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uanzhou/Documents/2026/BSA/"/>
    </mc:Choice>
  </mc:AlternateContent>
  <xr:revisionPtr revIDLastSave="0" documentId="13_ncr:1_{919FD05A-FC57-CD43-AF29-9EFAA91812F1}" xr6:coauthVersionLast="47" xr6:coauthVersionMax="47" xr10:uidLastSave="{00000000-0000-0000-0000-000000000000}"/>
  <bookViews>
    <workbookView xWindow="6100" yWindow="960" windowWidth="28800" windowHeight="15840" firstSheet="1" activeTab="10" xr2:uid="{E808F222-3D29-604F-9716-D67D1B9C55C2}"/>
  </bookViews>
  <sheets>
    <sheet name="Fig1a" sheetId="22" r:id="rId1"/>
    <sheet name="Fig1b" sheetId="21" r:id="rId2"/>
    <sheet name="Fig1c" sheetId="20" r:id="rId3"/>
    <sheet name="Fig1d" sheetId="19" r:id="rId4"/>
    <sheet name="Fig1e" sheetId="18" r:id="rId5"/>
    <sheet name="Fig1f" sheetId="16" r:id="rId6"/>
    <sheet name="Fig2a" sheetId="6" r:id="rId7"/>
    <sheet name="Fig2b" sheetId="15" r:id="rId8"/>
    <sheet name="Fig2e" sheetId="17" r:id="rId9"/>
    <sheet name="Fig3b" sheetId="10" r:id="rId10"/>
    <sheet name="Fig4top" sheetId="23" r:id="rId11"/>
    <sheet name="Fig4bottom" sheetId="24" r:id="rId12"/>
  </sheets>
  <definedNames>
    <definedName name="solver_adj" localSheetId="5" hidden="1">Fig1f!$AV$1:$AV$1,Fig1f!#REF!</definedName>
    <definedName name="solver_adj" localSheetId="6" hidden="1">Fig2a!$N$1:$N$2,Fig2a!$O$1:$O$1</definedName>
    <definedName name="solver_adj" localSheetId="7" hidden="1">Fig2b!$E$1:$E$1,Fig2b!#REF!</definedName>
    <definedName name="solver_adj" localSheetId="8" hidden="1">Fig2e!#REF!,Fig2e!#REF!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lhs1" localSheetId="5" hidden="1">Fig1f!#REF!</definedName>
    <definedName name="solver_lhs1" localSheetId="6" hidden="1">Fig2a!#REF!</definedName>
    <definedName name="solver_lhs1" localSheetId="7" hidden="1">Fig2b!#REF!</definedName>
    <definedName name="solver_lhs1" localSheetId="8" hidden="1">Fig2e!#REF!</definedName>
    <definedName name="solver_lhs2" localSheetId="5" hidden="1">Fig1f!#REF!</definedName>
    <definedName name="solver_lhs2" localSheetId="6" hidden="1">Fig2a!$O$1</definedName>
    <definedName name="solver_lhs2" localSheetId="7" hidden="1">Fig2b!#REF!</definedName>
    <definedName name="solver_lhs2" localSheetId="8" hidden="1">Fig2e!#REF!</definedName>
    <definedName name="solver_lin" localSheetId="5" hidden="1">2</definedName>
    <definedName name="solver_lin" localSheetId="6" hidden="1">2</definedName>
    <definedName name="solver_lin" localSheetId="7" hidden="1">2</definedName>
    <definedName name="solver_lin" localSheetId="8" hidden="1">2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opt" localSheetId="5" hidden="1">Fig1f!$AW$1</definedName>
    <definedName name="solver_opt" localSheetId="6" hidden="1">Fig2a!$O$2</definedName>
    <definedName name="solver_opt" localSheetId="7" hidden="1">Fig2b!$F$1</definedName>
    <definedName name="solver_opt" localSheetId="8" hidden="1">Fig2e!#REF!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1" localSheetId="8" hidden="1">1</definedName>
    <definedName name="solver_rel2" localSheetId="5" hidden="1">1</definedName>
    <definedName name="solver_rel2" localSheetId="6" hidden="1">1</definedName>
    <definedName name="solver_rel2" localSheetId="7" hidden="1">1</definedName>
    <definedName name="solver_rel2" localSheetId="8" hidden="1">1</definedName>
    <definedName name="solver_rhs1" localSheetId="5" hidden="1">4</definedName>
    <definedName name="solver_rhs1" localSheetId="6" hidden="1">4</definedName>
    <definedName name="solver_rhs1" localSheetId="7" hidden="1">4</definedName>
    <definedName name="solver_rhs1" localSheetId="8" hidden="1">4</definedName>
    <definedName name="solver_rhs2" localSheetId="5" hidden="1">2</definedName>
    <definedName name="solver_rhs2" localSheetId="6" hidden="1">2</definedName>
    <definedName name="solver_rhs2" localSheetId="7" hidden="1">2</definedName>
    <definedName name="solver_rhs2" localSheetId="8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5" hidden="1">2</definedName>
    <definedName name="solver_ver" localSheetId="6" hidden="1">2</definedName>
    <definedName name="solver_ver" localSheetId="7" hidden="1">2</definedName>
    <definedName name="solver_ver" localSheetId="8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5" l="1"/>
  <c r="A20" i="6"/>
  <c r="A21" i="6" l="1"/>
  <c r="A20" i="15"/>
  <c r="A22" i="6" l="1"/>
  <c r="A21" i="15"/>
  <c r="A23" i="6" l="1"/>
  <c r="A22" i="15"/>
  <c r="A24" i="6" l="1"/>
  <c r="A23" i="15"/>
  <c r="A25" i="6" l="1"/>
  <c r="A24" i="15"/>
  <c r="A26" i="6" l="1"/>
  <c r="A25" i="15"/>
  <c r="A27" i="6" l="1"/>
  <c r="A26" i="15"/>
  <c r="A28" i="6" l="1"/>
  <c r="A27" i="15"/>
  <c r="A29" i="6" l="1"/>
  <c r="A28" i="15"/>
  <c r="A30" i="6" l="1"/>
  <c r="A29" i="15"/>
  <c r="A31" i="6" l="1"/>
  <c r="A30" i="15"/>
  <c r="A32" i="6" l="1"/>
  <c r="A31" i="15"/>
  <c r="A33" i="6" l="1"/>
  <c r="A32" i="15"/>
  <c r="A34" i="6" l="1"/>
  <c r="A33" i="15"/>
  <c r="A35" i="6" l="1"/>
  <c r="A34" i="15"/>
  <c r="A36" i="6" l="1"/>
  <c r="A35" i="15"/>
  <c r="A37" i="6" l="1"/>
  <c r="A36" i="15"/>
  <c r="A38" i="6" l="1"/>
  <c r="A37" i="15"/>
  <c r="A39" i="6" l="1"/>
  <c r="A38" i="15"/>
  <c r="A40" i="6" l="1"/>
  <c r="A39" i="15"/>
  <c r="A41" i="6" l="1"/>
  <c r="A40" i="15"/>
  <c r="A42" i="6" l="1"/>
  <c r="A41" i="15"/>
  <c r="A43" i="6" l="1"/>
  <c r="A42" i="15"/>
  <c r="A44" i="6" l="1"/>
  <c r="A43" i="15"/>
  <c r="A45" i="6" l="1"/>
  <c r="A44" i="15"/>
  <c r="A46" i="6" l="1"/>
  <c r="A45" i="15"/>
  <c r="A47" i="6" l="1"/>
  <c r="A46" i="15"/>
  <c r="A48" i="6" l="1"/>
  <c r="A47" i="15"/>
  <c r="A49" i="6" l="1"/>
  <c r="A48" i="15"/>
  <c r="A50" i="6" l="1"/>
  <c r="A49" i="15"/>
  <c r="A51" i="6" l="1"/>
  <c r="A50" i="15"/>
  <c r="A52" i="6" l="1"/>
  <c r="A51" i="15"/>
  <c r="A53" i="6" l="1"/>
  <c r="A52" i="15"/>
  <c r="A54" i="6" l="1"/>
  <c r="A53" i="15"/>
  <c r="A55" i="6" l="1"/>
  <c r="A54" i="15"/>
  <c r="A56" i="6" l="1"/>
  <c r="A55" i="15"/>
  <c r="A57" i="6" l="1"/>
  <c r="A56" i="15"/>
  <c r="A58" i="6" l="1"/>
  <c r="A57" i="15"/>
  <c r="A59" i="6" l="1"/>
  <c r="A58" i="15"/>
  <c r="A60" i="6" l="1"/>
  <c r="A59" i="15"/>
  <c r="A61" i="6" l="1"/>
  <c r="A60" i="15"/>
  <c r="A62" i="6" l="1"/>
  <c r="A61" i="15"/>
  <c r="A63" i="6" l="1"/>
  <c r="A62" i="15"/>
  <c r="A64" i="6" l="1"/>
  <c r="A63" i="15"/>
  <c r="A65" i="6" l="1"/>
  <c r="A64" i="15"/>
  <c r="A66" i="6" l="1"/>
  <c r="A65" i="15"/>
  <c r="A67" i="6" l="1"/>
  <c r="A66" i="15"/>
  <c r="A68" i="6" l="1"/>
  <c r="A67" i="15"/>
  <c r="A69" i="6" l="1"/>
  <c r="A68" i="15"/>
  <c r="A70" i="6" l="1"/>
  <c r="A69" i="15"/>
  <c r="A71" i="6" l="1"/>
  <c r="A70" i="15"/>
  <c r="A72" i="6" l="1"/>
  <c r="A71" i="15"/>
  <c r="A73" i="6" l="1"/>
  <c r="A72" i="15"/>
  <c r="A74" i="6" l="1"/>
  <c r="A73" i="15"/>
  <c r="A75" i="6" l="1"/>
  <c r="A74" i="15"/>
  <c r="A76" i="6" l="1"/>
  <c r="A75" i="15"/>
  <c r="A77" i="6" l="1"/>
  <c r="A76" i="15"/>
  <c r="A78" i="6" l="1"/>
  <c r="A77" i="15"/>
  <c r="A79" i="6" l="1"/>
  <c r="A78" i="15"/>
  <c r="A80" i="6" l="1"/>
  <c r="A79" i="15"/>
  <c r="A81" i="6" l="1"/>
  <c r="A80" i="15"/>
  <c r="A82" i="6" l="1"/>
  <c r="A81" i="15"/>
  <c r="A83" i="6" l="1"/>
  <c r="A82" i="15"/>
  <c r="A84" i="6" l="1"/>
  <c r="A83" i="15"/>
  <c r="A85" i="6" l="1"/>
  <c r="A84" i="15"/>
  <c r="A86" i="6" l="1"/>
  <c r="A85" i="15"/>
  <c r="A87" i="6" l="1"/>
  <c r="A86" i="15"/>
  <c r="A88" i="6" l="1"/>
  <c r="A87" i="15"/>
  <c r="A89" i="6" l="1"/>
  <c r="A88" i="15"/>
</calcChain>
</file>

<file path=xl/sharedStrings.xml><?xml version="1.0" encoding="utf-8"?>
<sst xmlns="http://schemas.openxmlformats.org/spreadsheetml/2006/main" count="312" uniqueCount="64">
  <si>
    <t>Water</t>
  </si>
  <si>
    <t>Na+</t>
  </si>
  <si>
    <t>Cl-</t>
  </si>
  <si>
    <t>0.1 M</t>
  </si>
  <si>
    <t>0.05 M</t>
  </si>
  <si>
    <t>1.0 M</t>
  </si>
  <si>
    <t>1.5 M</t>
  </si>
  <si>
    <t>water</t>
  </si>
  <si>
    <t>count</t>
  </si>
  <si>
    <t>sd</t>
  </si>
  <si>
    <t>Ser</t>
  </si>
  <si>
    <t>His</t>
  </si>
  <si>
    <t>Asn</t>
  </si>
  <si>
    <t>Thr</t>
  </si>
  <si>
    <t>Gln</t>
  </si>
  <si>
    <t>Arg</t>
  </si>
  <si>
    <t>Asp</t>
  </si>
  <si>
    <t>Lys</t>
  </si>
  <si>
    <t>BB_N</t>
  </si>
  <si>
    <t>Glu</t>
  </si>
  <si>
    <t>BB_O</t>
  </si>
  <si>
    <t>mean_normalized</t>
  </si>
  <si>
    <t>mean_unnormalized</t>
  </si>
  <si>
    <t>Group</t>
  </si>
  <si>
    <t>SD</t>
  </si>
  <si>
    <t>[NaCl]</t>
  </si>
  <si>
    <t>MD</t>
  </si>
  <si>
    <t>FMAPIq</t>
  </si>
  <si>
    <t>I(q)/n_p</t>
  </si>
  <si>
    <t>q (Angstrom^-1)</t>
  </si>
  <si>
    <t>SEM</t>
  </si>
  <si>
    <t xml:space="preserve"> I(q)/n_p</t>
  </si>
  <si>
    <t>Exp 2.0 M</t>
  </si>
  <si>
    <t>Exp 1.5 M</t>
  </si>
  <si>
    <t>Exp 1 M</t>
  </si>
  <si>
    <t>Exp 0.00 M</t>
  </si>
  <si>
    <t>Sim 2.0 M</t>
  </si>
  <si>
    <t>Sim 1.5 M</t>
  </si>
  <si>
    <t>Sim 1 M</t>
  </si>
  <si>
    <t>Sim 0.00 M</t>
  </si>
  <si>
    <t>Fig1E</t>
  </si>
  <si>
    <t>Exp 0.5 M</t>
  </si>
  <si>
    <t>Exp 0.1 M</t>
  </si>
  <si>
    <t>Exp 0.05 M</t>
  </si>
  <si>
    <t>Sim 0.5 M</t>
  </si>
  <si>
    <t>Sim 0.1 M</t>
  </si>
  <si>
    <t>Sim 0.05 M</t>
  </si>
  <si>
    <t>Fig1D</t>
  </si>
  <si>
    <t>Fig1C</t>
  </si>
  <si>
    <t>Fig1B</t>
  </si>
  <si>
    <t>Fig1A</t>
  </si>
  <si>
    <t>g(r)</t>
  </si>
  <si>
    <t>Distance (A)</t>
  </si>
  <si>
    <t>HIS</t>
  </si>
  <si>
    <t>GLN</t>
  </si>
  <si>
    <t>ARG</t>
  </si>
  <si>
    <t>ASN</t>
  </si>
  <si>
    <t>SER</t>
  </si>
  <si>
    <t>THR</t>
  </si>
  <si>
    <t>ASP</t>
  </si>
  <si>
    <t>LYS</t>
  </si>
  <si>
    <t>GLU</t>
  </si>
  <si>
    <t xml:space="preserve">ASP </t>
  </si>
  <si>
    <t>Radial Distribution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</si>
</sst>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/>
    <xf numFmtId="0" fontId="0" fillId="0" borderId="0" xfId="0" applyFill="1"/>
    <xf numFmtId="0" fontId="2" fillId="0" borderId="0" xfId="0" applyFont="1" applyFill="1"/>
    <xf numFmtId="0" fontId="1" fillId="0" borderId="0" xfId="1"/>
    <xf numFmtId="165" fontId="1" fillId="0" borderId="0" xfId="1" applyNumberForma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 2" xfId="1" xr:uid="{0009BA21-6A9C-2644-B2F0-DD87E8A84D25}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8628-86A9-2B49-AC97-5E66E451B2A3}">
  <dimension ref="A1:AI44"/>
  <sheetViews>
    <sheetView workbookViewId="0"/>
  </sheetViews>
  <sheetFormatPr baseColWidth="10" defaultColWidth="8.83203125" defaultRowHeight="15" x14ac:dyDescent="0.2"/>
  <cols>
    <col min="1" max="16384" width="8.83203125" style="7"/>
  </cols>
  <sheetData>
    <row r="1" spans="1:35" x14ac:dyDescent="0.2">
      <c r="A1" s="7" t="s">
        <v>50</v>
      </c>
    </row>
    <row r="2" spans="1:35" x14ac:dyDescent="0.2">
      <c r="C2" s="7" t="s">
        <v>39</v>
      </c>
      <c r="F2" s="7" t="s">
        <v>46</v>
      </c>
      <c r="I2" s="7" t="s">
        <v>45</v>
      </c>
      <c r="L2" s="7" t="s">
        <v>44</v>
      </c>
      <c r="O2" s="7" t="s">
        <v>38</v>
      </c>
      <c r="R2" s="7" t="s">
        <v>37</v>
      </c>
      <c r="U2" s="7" t="s">
        <v>36</v>
      </c>
      <c r="W2" s="7" t="s">
        <v>35</v>
      </c>
      <c r="Y2" s="7" t="s">
        <v>43</v>
      </c>
      <c r="AA2" s="7" t="s">
        <v>42</v>
      </c>
      <c r="AC2" s="7" t="s">
        <v>41</v>
      </c>
      <c r="AE2" s="7" t="s">
        <v>34</v>
      </c>
      <c r="AG2" s="7" t="s">
        <v>33</v>
      </c>
      <c r="AI2" s="7" t="s">
        <v>32</v>
      </c>
    </row>
    <row r="3" spans="1:35" x14ac:dyDescent="0.2">
      <c r="A3" s="7" t="s">
        <v>29</v>
      </c>
      <c r="B3" s="7" t="s">
        <v>31</v>
      </c>
      <c r="C3" s="7" t="s">
        <v>30</v>
      </c>
      <c r="D3" s="7" t="s">
        <v>29</v>
      </c>
      <c r="E3" s="7" t="s">
        <v>31</v>
      </c>
      <c r="F3" s="7" t="s">
        <v>30</v>
      </c>
      <c r="G3" s="7" t="s">
        <v>29</v>
      </c>
      <c r="H3" s="7" t="s">
        <v>31</v>
      </c>
      <c r="I3" s="7" t="s">
        <v>30</v>
      </c>
      <c r="J3" s="7" t="s">
        <v>29</v>
      </c>
      <c r="K3" s="7" t="s">
        <v>31</v>
      </c>
      <c r="L3" s="7" t="s">
        <v>30</v>
      </c>
      <c r="M3" s="7" t="s">
        <v>29</v>
      </c>
      <c r="N3" s="7" t="s">
        <v>31</v>
      </c>
      <c r="O3" s="7" t="s">
        <v>30</v>
      </c>
      <c r="P3" s="7" t="s">
        <v>29</v>
      </c>
      <c r="Q3" s="7" t="s">
        <v>31</v>
      </c>
      <c r="R3" s="7" t="s">
        <v>30</v>
      </c>
      <c r="S3" s="7" t="s">
        <v>29</v>
      </c>
      <c r="T3" s="7" t="s">
        <v>31</v>
      </c>
      <c r="U3" s="7" t="s">
        <v>30</v>
      </c>
      <c r="V3" s="7" t="s">
        <v>29</v>
      </c>
      <c r="W3" s="7" t="s">
        <v>28</v>
      </c>
      <c r="X3" s="7" t="s">
        <v>29</v>
      </c>
      <c r="Y3" s="7" t="s">
        <v>28</v>
      </c>
      <c r="Z3" s="7" t="s">
        <v>29</v>
      </c>
      <c r="AA3" s="7" t="s">
        <v>28</v>
      </c>
      <c r="AB3" s="7" t="s">
        <v>29</v>
      </c>
      <c r="AC3" s="7" t="s">
        <v>28</v>
      </c>
      <c r="AD3" s="7" t="s">
        <v>29</v>
      </c>
      <c r="AE3" s="7" t="s">
        <v>28</v>
      </c>
      <c r="AF3" s="7" t="s">
        <v>29</v>
      </c>
      <c r="AG3" s="7" t="s">
        <v>28</v>
      </c>
      <c r="AH3" s="7" t="s">
        <v>29</v>
      </c>
      <c r="AI3" s="7" t="s">
        <v>28</v>
      </c>
    </row>
    <row r="4" spans="1:35" x14ac:dyDescent="0.2">
      <c r="A4" s="8">
        <v>1.373401E-2</v>
      </c>
      <c r="B4" s="8">
        <v>0.147589</v>
      </c>
      <c r="C4" s="8">
        <v>4.4556999999999999E-3</v>
      </c>
      <c r="D4" s="8">
        <v>1.373401E-2</v>
      </c>
      <c r="E4" s="8">
        <v>0.33291100000000001</v>
      </c>
      <c r="F4" s="8">
        <v>1.33743E-2</v>
      </c>
      <c r="G4" s="8">
        <v>1.373401E-2</v>
      </c>
      <c r="H4" s="8">
        <v>0.42092400000000002</v>
      </c>
      <c r="I4" s="8">
        <v>1.47761E-2</v>
      </c>
      <c r="J4" s="8">
        <v>1.373401E-2</v>
      </c>
      <c r="K4" s="8">
        <v>0.581376</v>
      </c>
      <c r="L4" s="8">
        <v>1.8991000000000001E-2</v>
      </c>
      <c r="M4" s="8">
        <v>1.373401E-2</v>
      </c>
      <c r="N4" s="8">
        <v>0.64759699999999998</v>
      </c>
      <c r="O4" s="8">
        <v>2.1673399999999999E-2</v>
      </c>
      <c r="P4" s="8">
        <v>1.373401E-2</v>
      </c>
      <c r="Q4" s="8">
        <v>0.62114999999999998</v>
      </c>
      <c r="R4" s="8">
        <v>1.9706000000000001E-2</v>
      </c>
      <c r="S4" s="8">
        <v>1.373401E-2</v>
      </c>
      <c r="T4" s="8">
        <v>0.655084</v>
      </c>
      <c r="U4" s="8">
        <v>2.3677699999999999E-2</v>
      </c>
      <c r="V4" s="8">
        <v>1.83859479187648E-2</v>
      </c>
      <c r="W4" s="8">
        <v>0.131327</v>
      </c>
      <c r="X4" s="8">
        <v>2.244525547445261E-2</v>
      </c>
      <c r="Y4" s="8">
        <v>0.3397</v>
      </c>
      <c r="Z4" s="8">
        <v>1.82251599689741E-2</v>
      </c>
      <c r="AA4" s="8">
        <v>0.27911399999999997</v>
      </c>
      <c r="AB4" s="8">
        <v>1.83692640830494E-2</v>
      </c>
      <c r="AC4" s="8">
        <v>0.37469000000000002</v>
      </c>
      <c r="AD4" s="8">
        <v>1.5722120658135282E-2</v>
      </c>
      <c r="AE4" s="8">
        <v>0.45428499999999999</v>
      </c>
      <c r="AF4" s="8">
        <v>1.5722120658135282E-2</v>
      </c>
      <c r="AG4" s="8">
        <v>0.34675800000000001</v>
      </c>
      <c r="AH4" s="8">
        <v>1.553930530164533E-2</v>
      </c>
      <c r="AI4" s="8">
        <v>0.291404</v>
      </c>
    </row>
    <row r="5" spans="1:35" x14ac:dyDescent="0.2">
      <c r="A5" s="8">
        <v>2.3270249999999999E-2</v>
      </c>
      <c r="B5" s="8">
        <v>0.18665000000000001</v>
      </c>
      <c r="C5" s="8">
        <v>4.3474300000000002E-3</v>
      </c>
      <c r="D5" s="8">
        <v>2.3270249999999999E-2</v>
      </c>
      <c r="E5" s="8">
        <v>0.35792200000000002</v>
      </c>
      <c r="F5" s="8">
        <v>8.2962699999999997E-3</v>
      </c>
      <c r="G5" s="8">
        <v>2.3270249999999999E-2</v>
      </c>
      <c r="H5" s="8">
        <v>0.41888999999999998</v>
      </c>
      <c r="I5" s="8">
        <v>8.8088400000000001E-3</v>
      </c>
      <c r="J5" s="8">
        <v>2.3270249999999999E-2</v>
      </c>
      <c r="K5" s="8">
        <v>0.56654000000000004</v>
      </c>
      <c r="L5" s="8">
        <v>1.14498E-2</v>
      </c>
      <c r="M5" s="8">
        <v>2.3270249999999999E-2</v>
      </c>
      <c r="N5" s="8">
        <v>0.58492100000000002</v>
      </c>
      <c r="O5" s="8">
        <v>1.0751999999999999E-2</v>
      </c>
      <c r="P5" s="8">
        <v>2.3270249999999999E-2</v>
      </c>
      <c r="Q5" s="8">
        <v>0.60285900000000003</v>
      </c>
      <c r="R5" s="8">
        <v>1.32338E-2</v>
      </c>
      <c r="S5" s="8">
        <v>2.3270249999999999E-2</v>
      </c>
      <c r="T5" s="8">
        <v>0.58818099999999995</v>
      </c>
      <c r="U5" s="8">
        <v>1.3435300000000001E-2</v>
      </c>
      <c r="V5" s="8">
        <v>2.515529644943645E-2</v>
      </c>
      <c r="W5" s="8">
        <v>0.18407299999999999</v>
      </c>
      <c r="X5" s="8">
        <v>2.7007299270073049E-2</v>
      </c>
      <c r="Y5" s="8">
        <v>0.35369600000000001</v>
      </c>
      <c r="Z5" s="8">
        <v>2.2903956347116779E-2</v>
      </c>
      <c r="AA5" s="8">
        <v>0.30296600000000001</v>
      </c>
      <c r="AB5" s="8">
        <v>2.2921376938509042E-2</v>
      </c>
      <c r="AC5" s="8">
        <v>0.39640199999999998</v>
      </c>
      <c r="AD5" s="8">
        <v>2.029250457038392E-2</v>
      </c>
      <c r="AE5" s="8">
        <v>0.43201600000000001</v>
      </c>
      <c r="AF5" s="8">
        <v>2.029250457038392E-2</v>
      </c>
      <c r="AG5" s="8">
        <v>0.33594200000000002</v>
      </c>
      <c r="AH5" s="8">
        <v>2.0109689213893969E-2</v>
      </c>
      <c r="AI5" s="8">
        <v>0.25895499999999999</v>
      </c>
    </row>
    <row r="6" spans="1:35" x14ac:dyDescent="0.2">
      <c r="A6" s="8">
        <v>3.3098610000000001E-2</v>
      </c>
      <c r="B6" s="8">
        <v>0.23775499999999999</v>
      </c>
      <c r="C6" s="8">
        <v>3.0523999999999998E-3</v>
      </c>
      <c r="D6" s="8">
        <v>3.3098610000000001E-2</v>
      </c>
      <c r="E6" s="8">
        <v>0.365643</v>
      </c>
      <c r="F6" s="8">
        <v>4.9656400000000003E-3</v>
      </c>
      <c r="G6" s="8">
        <v>3.3098610000000001E-2</v>
      </c>
      <c r="H6" s="8">
        <v>0.42293799999999998</v>
      </c>
      <c r="I6" s="8">
        <v>5.2733700000000003E-3</v>
      </c>
      <c r="J6" s="8">
        <v>3.3098610000000001E-2</v>
      </c>
      <c r="K6" s="8">
        <v>0.50284899999999999</v>
      </c>
      <c r="L6" s="8">
        <v>6.4715299999999996E-3</v>
      </c>
      <c r="M6" s="8">
        <v>3.3098610000000001E-2</v>
      </c>
      <c r="N6" s="8">
        <v>0.51229800000000003</v>
      </c>
      <c r="O6" s="8">
        <v>6.3744800000000001E-3</v>
      </c>
      <c r="P6" s="8">
        <v>3.3098610000000001E-2</v>
      </c>
      <c r="Q6" s="8">
        <v>0.536053</v>
      </c>
      <c r="R6" s="8">
        <v>7.1217700000000004E-3</v>
      </c>
      <c r="S6" s="8">
        <v>3.3098610000000001E-2</v>
      </c>
      <c r="T6" s="8">
        <v>0.53374999999999995</v>
      </c>
      <c r="U6" s="8">
        <v>5.5206099999999996E-3</v>
      </c>
      <c r="V6" s="8">
        <v>3.2176735318220989E-2</v>
      </c>
      <c r="W6" s="8">
        <v>0.24112500000000001</v>
      </c>
      <c r="X6" s="8">
        <v>3.1751824817518308E-2</v>
      </c>
      <c r="Y6" s="8">
        <v>0.36698999999999998</v>
      </c>
      <c r="Z6" s="8">
        <v>2.7406235236626841E-2</v>
      </c>
      <c r="AA6" s="8">
        <v>0.30406300000000003</v>
      </c>
      <c r="AB6" s="8">
        <v>2.7454701780084721E-2</v>
      </c>
      <c r="AC6" s="8">
        <v>0.38151400000000002</v>
      </c>
      <c r="AD6" s="8">
        <v>2.4862888482632541E-2</v>
      </c>
      <c r="AE6" s="8">
        <v>0.41292899999999999</v>
      </c>
      <c r="AF6" s="8">
        <v>2.5045703839122489E-2</v>
      </c>
      <c r="AG6" s="8">
        <v>0.32194400000000001</v>
      </c>
      <c r="AH6" s="8">
        <v>2.4862888482632541E-2</v>
      </c>
      <c r="AI6" s="8">
        <v>0.248139</v>
      </c>
    </row>
    <row r="7" spans="1:35" x14ac:dyDescent="0.2">
      <c r="A7" s="8">
        <v>4.295773E-2</v>
      </c>
      <c r="B7" s="8">
        <v>0.33266800000000002</v>
      </c>
      <c r="C7" s="8">
        <v>3.0451300000000001E-3</v>
      </c>
      <c r="D7" s="8">
        <v>4.295773E-2</v>
      </c>
      <c r="E7" s="8">
        <v>0.39150200000000002</v>
      </c>
      <c r="F7" s="8">
        <v>3.8234100000000002E-3</v>
      </c>
      <c r="G7" s="8">
        <v>4.295773E-2</v>
      </c>
      <c r="H7" s="8">
        <v>0.39668700000000001</v>
      </c>
      <c r="I7" s="8">
        <v>4.6550899999999997E-3</v>
      </c>
      <c r="J7" s="8">
        <v>4.295773E-2</v>
      </c>
      <c r="K7" s="8">
        <v>0.42425000000000002</v>
      </c>
      <c r="L7" s="8">
        <v>5.0069700000000003E-3</v>
      </c>
      <c r="M7" s="8">
        <v>4.295773E-2</v>
      </c>
      <c r="N7" s="8">
        <v>0.46026600000000001</v>
      </c>
      <c r="O7" s="8">
        <v>4.7431599999999997E-3</v>
      </c>
      <c r="P7" s="8">
        <v>4.295773E-2</v>
      </c>
      <c r="Q7" s="8">
        <v>0.456596</v>
      </c>
      <c r="R7" s="8">
        <v>3.9082400000000003E-3</v>
      </c>
      <c r="S7" s="8">
        <v>4.295773E-2</v>
      </c>
      <c r="T7" s="8">
        <v>0.448492</v>
      </c>
      <c r="U7" s="8">
        <v>3.9610599999999998E-3</v>
      </c>
      <c r="V7" s="8">
        <v>3.8694622164989527E-2</v>
      </c>
      <c r="W7" s="8">
        <v>0.29064099999999998</v>
      </c>
      <c r="X7" s="8">
        <v>3.631386861313874E-2</v>
      </c>
      <c r="Y7" s="8">
        <v>0.36907600000000002</v>
      </c>
      <c r="Z7" s="8">
        <v>3.1905806802691623E-2</v>
      </c>
      <c r="AA7" s="8">
        <v>0.31071100000000001</v>
      </c>
      <c r="AB7" s="8">
        <v>3.2195650097124447E-2</v>
      </c>
      <c r="AC7" s="8">
        <v>0.38647599999999999</v>
      </c>
      <c r="AD7" s="8">
        <v>2.9433272394881169E-2</v>
      </c>
      <c r="AE7" s="8">
        <v>0.38811499999999999</v>
      </c>
      <c r="AF7" s="8">
        <v>2.961608775137111E-2</v>
      </c>
      <c r="AG7" s="8">
        <v>0.30476599999999998</v>
      </c>
      <c r="AH7" s="8">
        <v>2.9433272394881169E-2</v>
      </c>
      <c r="AI7" s="8">
        <v>0.231596</v>
      </c>
    </row>
    <row r="8" spans="1:35" x14ac:dyDescent="0.2">
      <c r="A8" s="8">
        <v>5.3010799999999997E-2</v>
      </c>
      <c r="B8" s="8">
        <v>0.41202</v>
      </c>
      <c r="C8" s="8">
        <v>2.9972000000000002E-3</v>
      </c>
      <c r="D8" s="8">
        <v>5.3010799999999997E-2</v>
      </c>
      <c r="E8" s="8">
        <v>0.37980799999999998</v>
      </c>
      <c r="F8" s="8">
        <v>2.7027499999999999E-3</v>
      </c>
      <c r="G8" s="8">
        <v>5.3010799999999997E-2</v>
      </c>
      <c r="H8" s="8">
        <v>0.37362000000000001</v>
      </c>
      <c r="I8" s="8">
        <v>2.7611900000000002E-3</v>
      </c>
      <c r="J8" s="8">
        <v>5.3010799999999997E-2</v>
      </c>
      <c r="K8" s="8">
        <v>0.37474299999999999</v>
      </c>
      <c r="L8" s="8">
        <v>2.6673999999999999E-3</v>
      </c>
      <c r="M8" s="8">
        <v>5.3010799999999997E-2</v>
      </c>
      <c r="N8" s="8">
        <v>0.37256</v>
      </c>
      <c r="O8" s="8">
        <v>2.7613400000000001E-3</v>
      </c>
      <c r="P8" s="8">
        <v>5.3010799999999997E-2</v>
      </c>
      <c r="Q8" s="8">
        <v>0.36867899999999998</v>
      </c>
      <c r="R8" s="8">
        <v>2.5117300000000002E-3</v>
      </c>
      <c r="S8" s="8">
        <v>5.3010799999999997E-2</v>
      </c>
      <c r="T8" s="8">
        <v>0.37359700000000001</v>
      </c>
      <c r="U8" s="8">
        <v>3.1866099999999999E-3</v>
      </c>
      <c r="V8" s="8">
        <v>4.5975066568194257E-2</v>
      </c>
      <c r="W8" s="8">
        <v>0.36384</v>
      </c>
      <c r="X8" s="8">
        <v>4.0875912408759187E-2</v>
      </c>
      <c r="Y8" s="8">
        <v>0.40548899999999999</v>
      </c>
      <c r="Z8" s="8">
        <v>3.6594620277581882E-2</v>
      </c>
      <c r="AA8" s="8">
        <v>0.31402799999999997</v>
      </c>
      <c r="AB8" s="8">
        <v>3.6534089099767533E-2</v>
      </c>
      <c r="AC8" s="8">
        <v>0.37655100000000002</v>
      </c>
      <c r="AD8" s="8">
        <v>3.4186471663619752E-2</v>
      </c>
      <c r="AE8" s="8">
        <v>0.38938699999999998</v>
      </c>
      <c r="AF8" s="8">
        <v>3.4186471663619752E-2</v>
      </c>
      <c r="AG8" s="8">
        <v>0.30349300000000001</v>
      </c>
      <c r="AH8" s="8">
        <v>3.4186471663619752E-2</v>
      </c>
      <c r="AI8" s="8">
        <v>0.23096</v>
      </c>
    </row>
    <row r="9" spans="1:35" x14ac:dyDescent="0.2">
      <c r="A9" s="8">
        <v>6.2467389999999998E-2</v>
      </c>
      <c r="B9" s="8">
        <v>0.38307799999999997</v>
      </c>
      <c r="C9" s="8">
        <v>2.9444599999999999E-3</v>
      </c>
      <c r="D9" s="8">
        <v>6.2467389999999998E-2</v>
      </c>
      <c r="E9" s="8">
        <v>0.32972600000000002</v>
      </c>
      <c r="F9" s="8">
        <v>2.17593E-3</v>
      </c>
      <c r="G9" s="8">
        <v>6.2467389999999998E-2</v>
      </c>
      <c r="H9" s="8">
        <v>0.31861099999999998</v>
      </c>
      <c r="I9" s="8">
        <v>2.1926200000000002E-3</v>
      </c>
      <c r="J9" s="8">
        <v>6.2467389999999998E-2</v>
      </c>
      <c r="K9" s="8">
        <v>0.29891600000000002</v>
      </c>
      <c r="L9" s="8">
        <v>2.1219799999999999E-3</v>
      </c>
      <c r="M9" s="8">
        <v>6.2467389999999998E-2</v>
      </c>
      <c r="N9" s="8">
        <v>0.29067300000000001</v>
      </c>
      <c r="O9" s="8">
        <v>1.88923E-3</v>
      </c>
      <c r="P9" s="8">
        <v>6.2467389999999998E-2</v>
      </c>
      <c r="Q9" s="8">
        <v>0.29010599999999998</v>
      </c>
      <c r="R9" s="8">
        <v>2.0693399999999998E-3</v>
      </c>
      <c r="S9" s="8">
        <v>6.2467389999999998E-2</v>
      </c>
      <c r="T9" s="8">
        <v>0.29255999999999999</v>
      </c>
      <c r="U9" s="8">
        <v>2.3009599999999999E-3</v>
      </c>
      <c r="V9" s="8">
        <v>5.2621827527963169E-2</v>
      </c>
      <c r="W9" s="8">
        <v>0.42035400000000001</v>
      </c>
      <c r="X9" s="8">
        <v>4.5437956204379619E-2</v>
      </c>
      <c r="Y9" s="8">
        <v>0.42859199999999997</v>
      </c>
      <c r="Z9" s="8">
        <v>4.1089047929100619E-2</v>
      </c>
      <c r="AA9" s="8">
        <v>0.33122000000000001</v>
      </c>
      <c r="AB9" s="8">
        <v>4.1277584944113613E-2</v>
      </c>
      <c r="AC9" s="8">
        <v>0.38647599999999999</v>
      </c>
      <c r="AD9" s="8">
        <v>3.8574040219378443E-2</v>
      </c>
      <c r="AE9" s="8">
        <v>0.36393700000000001</v>
      </c>
      <c r="AF9" s="8">
        <v>3.8574040219378443E-2</v>
      </c>
      <c r="AG9" s="8">
        <v>0.28313300000000002</v>
      </c>
      <c r="AH9" s="8">
        <v>3.8574040219378443E-2</v>
      </c>
      <c r="AI9" s="8">
        <v>0.215054</v>
      </c>
    </row>
    <row r="10" spans="1:35" x14ac:dyDescent="0.2">
      <c r="A10" s="8">
        <v>7.2171550000000001E-2</v>
      </c>
      <c r="B10" s="8">
        <v>0.27205200000000002</v>
      </c>
      <c r="C10" s="8">
        <v>1.4676400000000001E-3</v>
      </c>
      <c r="D10" s="8">
        <v>7.2171550000000001E-2</v>
      </c>
      <c r="E10" s="8">
        <v>0.25410500000000003</v>
      </c>
      <c r="F10" s="8">
        <v>1.46809E-3</v>
      </c>
      <c r="G10" s="8">
        <v>7.2171550000000001E-2</v>
      </c>
      <c r="H10" s="8">
        <v>0.242669</v>
      </c>
      <c r="I10" s="8">
        <v>1.39222E-3</v>
      </c>
      <c r="J10" s="8">
        <v>7.2171550000000001E-2</v>
      </c>
      <c r="K10" s="8">
        <v>0.226379</v>
      </c>
      <c r="L10" s="8">
        <v>1.35221E-3</v>
      </c>
      <c r="M10" s="8">
        <v>7.2171550000000001E-2</v>
      </c>
      <c r="N10" s="8">
        <v>0.222301</v>
      </c>
      <c r="O10" s="8">
        <v>1.3512999999999999E-3</v>
      </c>
      <c r="P10" s="8">
        <v>7.2171550000000001E-2</v>
      </c>
      <c r="Q10" s="8">
        <v>0.22131000000000001</v>
      </c>
      <c r="R10" s="8">
        <v>1.38065E-3</v>
      </c>
      <c r="S10" s="8">
        <v>7.2171550000000001E-2</v>
      </c>
      <c r="T10" s="8">
        <v>0.221558</v>
      </c>
      <c r="U10" s="8">
        <v>1.4697200000000001E-3</v>
      </c>
      <c r="V10" s="8">
        <v>5.9363515273405498E-2</v>
      </c>
      <c r="W10" s="8">
        <v>0.425736</v>
      </c>
      <c r="X10" s="8">
        <v>5.0182481751824867E-2</v>
      </c>
      <c r="Y10" s="8">
        <v>0.42577300000000001</v>
      </c>
      <c r="Z10" s="8">
        <v>4.5596741465501259E-2</v>
      </c>
      <c r="AA10" s="8">
        <v>0.321218</v>
      </c>
      <c r="AB10" s="8">
        <v>4.5809636022036172E-2</v>
      </c>
      <c r="AC10" s="8">
        <v>0.36910700000000002</v>
      </c>
      <c r="AD10" s="8">
        <v>4.2961608775137133E-2</v>
      </c>
      <c r="AE10" s="8">
        <v>0.35312100000000002</v>
      </c>
      <c r="AF10" s="8">
        <v>4.3327239488117023E-2</v>
      </c>
      <c r="AG10" s="8">
        <v>0.27104400000000001</v>
      </c>
      <c r="AH10" s="8">
        <v>4.314442413162705E-2</v>
      </c>
      <c r="AI10" s="8">
        <v>0.20741899999999999</v>
      </c>
    </row>
    <row r="11" spans="1:35" x14ac:dyDescent="0.2">
      <c r="A11" s="8">
        <v>8.1917050000000005E-2</v>
      </c>
      <c r="B11" s="8">
        <v>0.167739</v>
      </c>
      <c r="C11" s="8">
        <v>9.3824800000000003E-4</v>
      </c>
      <c r="D11" s="8">
        <v>8.1917050000000005E-2</v>
      </c>
      <c r="E11" s="8">
        <v>0.16889599999999999</v>
      </c>
      <c r="F11" s="8">
        <v>9.3112399999999997E-4</v>
      </c>
      <c r="G11" s="8">
        <v>8.1917050000000005E-2</v>
      </c>
      <c r="H11" s="8">
        <v>0.167823</v>
      </c>
      <c r="I11" s="8">
        <v>8.8515000000000002E-4</v>
      </c>
      <c r="J11" s="8">
        <v>8.1917050000000005E-2</v>
      </c>
      <c r="K11" s="8">
        <v>0.159252</v>
      </c>
      <c r="L11" s="8">
        <v>7.8196299999999999E-4</v>
      </c>
      <c r="M11" s="8">
        <v>8.1917050000000005E-2</v>
      </c>
      <c r="N11" s="8">
        <v>0.157531</v>
      </c>
      <c r="O11" s="8">
        <v>9.4087499999999998E-4</v>
      </c>
      <c r="P11" s="8">
        <v>8.1917050000000005E-2</v>
      </c>
      <c r="Q11" s="8">
        <v>0.15779099999999999</v>
      </c>
      <c r="R11" s="8">
        <v>9.891469999999999E-4</v>
      </c>
      <c r="S11" s="8">
        <v>8.1917050000000005E-2</v>
      </c>
      <c r="T11" s="8">
        <v>0.15548699999999999</v>
      </c>
      <c r="U11" s="8">
        <v>8.6083999999999998E-4</v>
      </c>
      <c r="V11" s="8">
        <v>6.6433989170551128E-2</v>
      </c>
      <c r="W11" s="8">
        <v>0.35307500000000003</v>
      </c>
      <c r="X11" s="8">
        <v>5.4197080291970852E-2</v>
      </c>
      <c r="Y11" s="8">
        <v>0.41385</v>
      </c>
      <c r="Z11" s="8">
        <v>5.0287991531492278E-2</v>
      </c>
      <c r="AA11" s="8">
        <v>0.31953999999999999</v>
      </c>
      <c r="AB11" s="8">
        <v>5.0347100595484542E-2</v>
      </c>
      <c r="AC11" s="8">
        <v>0.36228300000000002</v>
      </c>
      <c r="AD11" s="8">
        <v>4.7349177330895803E-2</v>
      </c>
      <c r="AE11" s="8">
        <v>0.333397</v>
      </c>
      <c r="AF11" s="8">
        <v>4.7714808043875699E-2</v>
      </c>
      <c r="AG11" s="8">
        <v>0.26404499999999997</v>
      </c>
      <c r="AH11" s="8">
        <v>4.7531992687385748E-2</v>
      </c>
      <c r="AI11" s="8">
        <v>0.195966</v>
      </c>
    </row>
    <row r="12" spans="1:35" x14ac:dyDescent="0.2">
      <c r="A12" s="8">
        <v>9.1749419999999998E-2</v>
      </c>
      <c r="B12" s="8">
        <v>0.101484</v>
      </c>
      <c r="C12" s="8">
        <v>4.1131099999999998E-4</v>
      </c>
      <c r="D12" s="8">
        <v>9.1749419999999998E-2</v>
      </c>
      <c r="E12" s="8">
        <v>0.10591</v>
      </c>
      <c r="F12" s="8">
        <v>5.6012100000000001E-4</v>
      </c>
      <c r="G12" s="8">
        <v>9.1749419999999998E-2</v>
      </c>
      <c r="H12" s="8">
        <v>0.106914</v>
      </c>
      <c r="I12" s="8">
        <v>5.7589900000000005E-4</v>
      </c>
      <c r="J12" s="8">
        <v>9.1749419999999998E-2</v>
      </c>
      <c r="K12" s="8">
        <v>0.106151</v>
      </c>
      <c r="L12" s="8">
        <v>4.1588900000000002E-4</v>
      </c>
      <c r="M12" s="8">
        <v>9.1749419999999998E-2</v>
      </c>
      <c r="N12" s="8">
        <v>0.104292</v>
      </c>
      <c r="O12" s="8">
        <v>5.2814599999999995E-4</v>
      </c>
      <c r="P12" s="8">
        <v>9.1749419999999998E-2</v>
      </c>
      <c r="Q12" s="8">
        <v>0.10481</v>
      </c>
      <c r="R12" s="8">
        <v>4.7859600000000002E-4</v>
      </c>
      <c r="S12" s="8">
        <v>9.1749419999999998E-2</v>
      </c>
      <c r="T12" s="8">
        <v>0.10487</v>
      </c>
      <c r="U12" s="8">
        <v>4.7891299999999997E-4</v>
      </c>
      <c r="V12" s="8">
        <v>7.3003425662519827E-2</v>
      </c>
      <c r="W12" s="8">
        <v>0.27718599999999999</v>
      </c>
      <c r="X12" s="8">
        <v>5.8941605839416093E-2</v>
      </c>
      <c r="Y12" s="8">
        <v>0.40962999999999999</v>
      </c>
      <c r="Z12" s="8">
        <v>5.4796226532581968E-2</v>
      </c>
      <c r="AA12" s="8">
        <v>0.30842700000000001</v>
      </c>
      <c r="AB12" s="8">
        <v>5.4680762984428241E-2</v>
      </c>
      <c r="AC12" s="8">
        <v>0.34305200000000002</v>
      </c>
      <c r="AD12" s="8">
        <v>5.1919561243144431E-2</v>
      </c>
      <c r="AE12" s="8">
        <v>0.33530599999999999</v>
      </c>
      <c r="AF12" s="8">
        <v>5.228519195612432E-2</v>
      </c>
      <c r="AG12" s="8">
        <v>0.26022800000000001</v>
      </c>
      <c r="AH12" s="8">
        <v>5.2102376599634369E-2</v>
      </c>
      <c r="AI12" s="8">
        <v>0.196602</v>
      </c>
    </row>
    <row r="13" spans="1:35" x14ac:dyDescent="0.2">
      <c r="A13" s="8">
        <v>0.10148500000000001</v>
      </c>
      <c r="B13" s="8">
        <v>6.4039100000000002E-2</v>
      </c>
      <c r="C13" s="8">
        <v>2.7113499999999998E-4</v>
      </c>
      <c r="D13" s="8">
        <v>0.10148500000000001</v>
      </c>
      <c r="E13" s="8">
        <v>6.5267000000000006E-2</v>
      </c>
      <c r="F13" s="8">
        <v>2.8325099999999999E-4</v>
      </c>
      <c r="G13" s="8">
        <v>0.10148500000000001</v>
      </c>
      <c r="H13" s="8">
        <v>6.6373000000000001E-2</v>
      </c>
      <c r="I13" s="8">
        <v>2.9215300000000002E-4</v>
      </c>
      <c r="J13" s="8">
        <v>0.10148500000000001</v>
      </c>
      <c r="K13" s="8">
        <v>6.7008100000000001E-2</v>
      </c>
      <c r="L13" s="8">
        <v>2.8001499999999999E-4</v>
      </c>
      <c r="M13" s="8">
        <v>0.10148500000000001</v>
      </c>
      <c r="N13" s="8">
        <v>6.6745600000000002E-2</v>
      </c>
      <c r="O13" s="8">
        <v>3.29425E-4</v>
      </c>
      <c r="P13" s="8">
        <v>0.10148500000000001</v>
      </c>
      <c r="Q13" s="8">
        <v>6.6952300000000006E-2</v>
      </c>
      <c r="R13" s="8">
        <v>3.0645599999999998E-4</v>
      </c>
      <c r="S13" s="8">
        <v>0.10148500000000001</v>
      </c>
      <c r="T13" s="8">
        <v>6.7304699999999995E-2</v>
      </c>
      <c r="U13" s="8">
        <v>2.9228899999999999E-4</v>
      </c>
      <c r="V13" s="8">
        <v>7.9946597082189486E-2</v>
      </c>
      <c r="W13" s="8">
        <v>0.20022000000000001</v>
      </c>
      <c r="X13" s="8">
        <v>6.3503649635036574E-2</v>
      </c>
      <c r="Y13" s="8">
        <v>0.39700299999999999</v>
      </c>
      <c r="Z13" s="8">
        <v>5.9298776154436558E-2</v>
      </c>
      <c r="AA13" s="8">
        <v>0.30897000000000002</v>
      </c>
      <c r="AB13" s="8">
        <v>5.941661624685543E-2</v>
      </c>
      <c r="AC13" s="8">
        <v>0.33808899999999997</v>
      </c>
      <c r="AD13" s="8">
        <v>5.6489945155393052E-2</v>
      </c>
      <c r="AE13" s="8">
        <v>0.30412899999999998</v>
      </c>
      <c r="AF13" s="8">
        <v>5.6855575868372941E-2</v>
      </c>
      <c r="AG13" s="8">
        <v>0.239868</v>
      </c>
      <c r="AH13" s="8">
        <v>5.6672760511882997E-2</v>
      </c>
      <c r="AI13" s="8">
        <v>0.18006</v>
      </c>
    </row>
    <row r="14" spans="1:35" x14ac:dyDescent="0.2">
      <c r="A14" s="8">
        <v>0.11105909999999999</v>
      </c>
      <c r="B14" s="8">
        <v>4.1740300000000001E-2</v>
      </c>
      <c r="C14" s="8">
        <v>1.3288699999999999E-4</v>
      </c>
      <c r="D14" s="8">
        <v>0.11105909999999999</v>
      </c>
      <c r="E14" s="8">
        <v>4.1540500000000001E-2</v>
      </c>
      <c r="F14" s="8">
        <v>1.78469E-4</v>
      </c>
      <c r="G14" s="8">
        <v>0.11105909999999999</v>
      </c>
      <c r="H14" s="8">
        <v>4.1809899999999997E-2</v>
      </c>
      <c r="I14" s="8">
        <v>1.7091400000000001E-4</v>
      </c>
      <c r="J14" s="8">
        <v>0.11105909999999999</v>
      </c>
      <c r="K14" s="8">
        <v>4.2273499999999999E-2</v>
      </c>
      <c r="L14" s="8">
        <v>1.79753E-4</v>
      </c>
      <c r="M14" s="8">
        <v>0.11105909999999999</v>
      </c>
      <c r="N14" s="8">
        <v>4.31746E-2</v>
      </c>
      <c r="O14" s="8">
        <v>1.95124E-4</v>
      </c>
      <c r="P14" s="8">
        <v>0.11105909999999999</v>
      </c>
      <c r="Q14" s="8">
        <v>4.2626499999999998E-2</v>
      </c>
      <c r="R14" s="8">
        <v>1.5786700000000001E-4</v>
      </c>
      <c r="S14" s="8">
        <v>0.11105909999999999</v>
      </c>
      <c r="T14" s="8">
        <v>4.3209499999999998E-2</v>
      </c>
      <c r="U14" s="8">
        <v>1.9985599999999999E-4</v>
      </c>
      <c r="V14" s="8">
        <v>8.6529235312563096E-2</v>
      </c>
      <c r="W14" s="8">
        <v>0.14693500000000001</v>
      </c>
      <c r="X14" s="8">
        <v>6.8065693430656993E-2</v>
      </c>
      <c r="Y14" s="8">
        <v>0.34724699999999997</v>
      </c>
      <c r="Z14" s="8">
        <v>6.4005728696410247E-2</v>
      </c>
      <c r="AA14" s="8">
        <v>0.27510200000000001</v>
      </c>
      <c r="AB14" s="8">
        <v>6.393847721555268E-2</v>
      </c>
      <c r="AC14" s="8">
        <v>0.30086800000000002</v>
      </c>
      <c r="AD14" s="8">
        <v>6.087751371115175E-2</v>
      </c>
      <c r="AE14" s="8">
        <v>0.289495</v>
      </c>
      <c r="AF14" s="8">
        <v>6.1425959780621583E-2</v>
      </c>
      <c r="AG14" s="8">
        <v>0.223325</v>
      </c>
      <c r="AH14" s="8">
        <v>6.1243144424131632E-2</v>
      </c>
      <c r="AI14" s="8">
        <v>0.169243</v>
      </c>
    </row>
    <row r="15" spans="1:35" x14ac:dyDescent="0.2">
      <c r="A15" s="8">
        <v>0.1208003</v>
      </c>
      <c r="B15" s="8">
        <v>2.8800699999999999E-2</v>
      </c>
      <c r="C15" s="8">
        <v>9.6530300000000006E-5</v>
      </c>
      <c r="D15" s="8">
        <v>0.1208003</v>
      </c>
      <c r="E15" s="8">
        <v>2.8575699999999999E-2</v>
      </c>
      <c r="F15" s="8">
        <v>1.05189E-4</v>
      </c>
      <c r="G15" s="8">
        <v>0.1208003</v>
      </c>
      <c r="H15" s="8">
        <v>2.8563700000000001E-2</v>
      </c>
      <c r="I15" s="8">
        <v>1.0726300000000001E-4</v>
      </c>
      <c r="J15" s="8">
        <v>0.1208003</v>
      </c>
      <c r="K15" s="8">
        <v>2.8819999999999998E-2</v>
      </c>
      <c r="L15" s="8">
        <v>1.18579E-4</v>
      </c>
      <c r="M15" s="8">
        <v>0.1208003</v>
      </c>
      <c r="N15" s="8">
        <v>2.8952800000000001E-2</v>
      </c>
      <c r="O15" s="8">
        <v>1.0586699999999999E-4</v>
      </c>
      <c r="P15" s="8">
        <v>0.1208003</v>
      </c>
      <c r="Q15" s="8">
        <v>2.9005300000000001E-2</v>
      </c>
      <c r="R15" s="8">
        <v>1.1383300000000001E-4</v>
      </c>
      <c r="S15" s="8">
        <v>0.1208003</v>
      </c>
      <c r="T15" s="8">
        <v>2.8986100000000001E-2</v>
      </c>
      <c r="U15" s="8">
        <v>1.11816E-4</v>
      </c>
      <c r="V15" s="8">
        <v>9.33696217689374E-2</v>
      </c>
      <c r="W15" s="8">
        <v>0.107645</v>
      </c>
      <c r="X15" s="8">
        <v>7.2627737226277411E-2</v>
      </c>
      <c r="Y15" s="8">
        <v>0.29819000000000001</v>
      </c>
      <c r="Z15" s="8">
        <v>6.8516941753289748E-2</v>
      </c>
      <c r="AA15" s="8">
        <v>0.257884</v>
      </c>
      <c r="AB15" s="8">
        <v>6.8467662325255613E-2</v>
      </c>
      <c r="AC15" s="8">
        <v>0.277916</v>
      </c>
      <c r="AD15" s="8">
        <v>6.5996343692870219E-2</v>
      </c>
      <c r="AE15" s="8">
        <v>0.26086399999999998</v>
      </c>
      <c r="AF15" s="8">
        <v>6.5813528336380267E-2</v>
      </c>
      <c r="AG15" s="8">
        <v>0.20105600000000001</v>
      </c>
      <c r="AH15" s="8">
        <v>6.5813528336380267E-2</v>
      </c>
      <c r="AI15" s="8">
        <v>0.15142800000000001</v>
      </c>
    </row>
    <row r="16" spans="1:35" x14ac:dyDescent="0.2">
      <c r="A16" s="8">
        <v>0.130716</v>
      </c>
      <c r="B16" s="8">
        <v>2.1814199999999999E-2</v>
      </c>
      <c r="C16" s="8">
        <v>6.7273600000000006E-5</v>
      </c>
      <c r="D16" s="8">
        <v>0.130716</v>
      </c>
      <c r="E16" s="8">
        <v>2.1678300000000001E-2</v>
      </c>
      <c r="F16" s="8">
        <v>7.1143700000000001E-5</v>
      </c>
      <c r="G16" s="8">
        <v>0.130716</v>
      </c>
      <c r="H16" s="8">
        <v>2.1668799999999998E-2</v>
      </c>
      <c r="I16" s="8">
        <v>6.5226200000000002E-5</v>
      </c>
      <c r="J16" s="8">
        <v>0.130716</v>
      </c>
      <c r="K16" s="8">
        <v>2.17357E-2</v>
      </c>
      <c r="L16" s="8">
        <v>8.0090000000000001E-5</v>
      </c>
      <c r="M16" s="8">
        <v>0.130716</v>
      </c>
      <c r="N16" s="8">
        <v>2.1485299999999999E-2</v>
      </c>
      <c r="O16" s="8">
        <v>7.4996399999999999E-5</v>
      </c>
      <c r="P16" s="8">
        <v>0.130716</v>
      </c>
      <c r="Q16" s="8">
        <v>2.16095E-2</v>
      </c>
      <c r="R16" s="8">
        <v>7.89801E-5</v>
      </c>
      <c r="S16" s="8">
        <v>0.130716</v>
      </c>
      <c r="T16" s="8">
        <v>2.1635399999999999E-2</v>
      </c>
      <c r="U16" s="8">
        <v>6.5290700000000002E-5</v>
      </c>
      <c r="V16" s="8">
        <v>0.1003423399364657</v>
      </c>
      <c r="W16" s="8">
        <v>8.1271899999999994E-2</v>
      </c>
      <c r="X16" s="8">
        <v>7.7189781021897858E-2</v>
      </c>
      <c r="Y16" s="8">
        <v>0.26244499999999998</v>
      </c>
      <c r="Z16" s="8">
        <v>7.2661583215677589E-2</v>
      </c>
      <c r="AA16" s="8">
        <v>0.22290699999999999</v>
      </c>
      <c r="AB16" s="8">
        <v>7.2992070821259164E-2</v>
      </c>
      <c r="AC16" s="8">
        <v>0.24565799999999999</v>
      </c>
      <c r="AD16" s="8">
        <v>7.0383912248628888E-2</v>
      </c>
      <c r="AE16" s="8">
        <v>0.246866</v>
      </c>
      <c r="AF16" s="8">
        <v>7.0383912248628888E-2</v>
      </c>
      <c r="AG16" s="8">
        <v>0.187695</v>
      </c>
      <c r="AH16" s="8">
        <v>7.0201096892138964E-2</v>
      </c>
      <c r="AI16" s="8">
        <v>0.143793</v>
      </c>
    </row>
    <row r="17" spans="1:35" x14ac:dyDescent="0.2">
      <c r="A17" s="8">
        <v>0.1403836</v>
      </c>
      <c r="B17" s="8">
        <v>1.82282E-2</v>
      </c>
      <c r="C17" s="8">
        <v>5.5404800000000002E-5</v>
      </c>
      <c r="D17" s="8">
        <v>0.1403836</v>
      </c>
      <c r="E17" s="8">
        <v>1.8249399999999999E-2</v>
      </c>
      <c r="F17" s="8">
        <v>5.8160900000000001E-5</v>
      </c>
      <c r="G17" s="8">
        <v>0.1403836</v>
      </c>
      <c r="H17" s="8">
        <v>1.8224600000000001E-2</v>
      </c>
      <c r="I17" s="8">
        <v>4.7496800000000002E-5</v>
      </c>
      <c r="J17" s="8">
        <v>0.1403836</v>
      </c>
      <c r="K17" s="8">
        <v>1.79974E-2</v>
      </c>
      <c r="L17" s="8">
        <v>5.77156E-5</v>
      </c>
      <c r="M17" s="8">
        <v>0.1403836</v>
      </c>
      <c r="N17" s="8">
        <v>1.80559E-2</v>
      </c>
      <c r="O17" s="8">
        <v>6.0572999999999998E-5</v>
      </c>
      <c r="P17" s="8">
        <v>0.1403836</v>
      </c>
      <c r="Q17" s="8">
        <v>1.8084599999999999E-2</v>
      </c>
      <c r="R17" s="8">
        <v>5.5247400000000002E-5</v>
      </c>
      <c r="S17" s="8">
        <v>0.1403836</v>
      </c>
      <c r="T17" s="8">
        <v>1.7946799999999999E-2</v>
      </c>
      <c r="U17" s="8">
        <v>6.5048999999999993E-5</v>
      </c>
      <c r="V17" s="8">
        <v>0.1070256958029695</v>
      </c>
      <c r="W17" s="8">
        <v>6.3274999999999998E-2</v>
      </c>
      <c r="X17" s="8">
        <v>8.1751824817518276E-2</v>
      </c>
      <c r="Y17" s="8">
        <v>0.22109500000000001</v>
      </c>
      <c r="Z17" s="8">
        <v>7.755019716082992E-2</v>
      </c>
      <c r="AA17" s="8">
        <v>0.20124900000000001</v>
      </c>
      <c r="AB17" s="8">
        <v>7.7323504123809839E-2</v>
      </c>
      <c r="AC17" s="8">
        <v>0.222084</v>
      </c>
      <c r="AD17" s="8">
        <v>7.4771480804387586E-2</v>
      </c>
      <c r="AE17" s="8">
        <v>0.20678199999999999</v>
      </c>
      <c r="AF17" s="8">
        <v>7.4954296160877509E-2</v>
      </c>
      <c r="AG17" s="8">
        <v>0.15970000000000001</v>
      </c>
      <c r="AH17" s="8">
        <v>7.4954296160877509E-2</v>
      </c>
      <c r="AI17" s="8">
        <v>0.120252</v>
      </c>
    </row>
    <row r="18" spans="1:35" x14ac:dyDescent="0.2">
      <c r="A18" s="8">
        <v>0.15001220000000001</v>
      </c>
      <c r="B18" s="8">
        <v>1.6134699999999998E-2</v>
      </c>
      <c r="C18" s="8">
        <v>4.0595800000000002E-5</v>
      </c>
      <c r="D18" s="8">
        <v>0.15001220000000001</v>
      </c>
      <c r="E18" s="8">
        <v>1.5990500000000001E-2</v>
      </c>
      <c r="F18" s="8">
        <v>4.8243900000000001E-5</v>
      </c>
      <c r="G18" s="8">
        <v>0.15001220000000001</v>
      </c>
      <c r="H18" s="8">
        <v>1.60006E-2</v>
      </c>
      <c r="I18" s="8">
        <v>5.32808E-5</v>
      </c>
      <c r="J18" s="8">
        <v>0.15001220000000001</v>
      </c>
      <c r="K18" s="8">
        <v>1.6044800000000001E-2</v>
      </c>
      <c r="L18" s="8">
        <v>5.6497399999999999E-5</v>
      </c>
      <c r="M18" s="8">
        <v>0.15001220000000001</v>
      </c>
      <c r="N18" s="8">
        <v>1.5930099999999999E-2</v>
      </c>
      <c r="O18" s="8">
        <v>5.2468400000000001E-5</v>
      </c>
      <c r="P18" s="8">
        <v>0.15001220000000001</v>
      </c>
      <c r="Q18" s="8">
        <v>1.58551E-2</v>
      </c>
      <c r="R18" s="8">
        <v>4.7973999999999998E-5</v>
      </c>
      <c r="S18" s="8">
        <v>0.15001220000000001</v>
      </c>
      <c r="T18" s="8">
        <v>1.6005800000000001E-2</v>
      </c>
      <c r="U18" s="8">
        <v>4.6675999999999998E-5</v>
      </c>
      <c r="V18" s="8">
        <v>0.11377580084719929</v>
      </c>
      <c r="W18" s="8">
        <v>4.7631699999999999E-2</v>
      </c>
      <c r="X18" s="8">
        <v>8.5948905109489104E-2</v>
      </c>
      <c r="Y18" s="8">
        <v>0.17344100000000001</v>
      </c>
      <c r="Z18" s="8">
        <v>8.1885434193765844E-2</v>
      </c>
      <c r="AA18" s="8">
        <v>0.160167</v>
      </c>
      <c r="AB18" s="8">
        <v>8.203897716778652E-2</v>
      </c>
      <c r="AC18" s="8">
        <v>0.17741899999999999</v>
      </c>
      <c r="AD18" s="8">
        <v>7.9707495429616082E-2</v>
      </c>
      <c r="AE18" s="8">
        <v>0.18006</v>
      </c>
      <c r="AF18" s="8">
        <v>7.9524680073126158E-2</v>
      </c>
      <c r="AG18" s="8">
        <v>0.13997599999999999</v>
      </c>
      <c r="AH18" s="8">
        <v>7.9524680073126158E-2</v>
      </c>
      <c r="AI18" s="8">
        <v>0.10498200000000001</v>
      </c>
    </row>
    <row r="19" spans="1:35" x14ac:dyDescent="0.2">
      <c r="A19" s="8">
        <v>0.15968570000000001</v>
      </c>
      <c r="B19" s="8">
        <v>1.4467799999999999E-2</v>
      </c>
      <c r="C19" s="8">
        <v>3.7765100000000002E-5</v>
      </c>
      <c r="D19" s="8">
        <v>0.15968570000000001</v>
      </c>
      <c r="E19" s="8">
        <v>1.44423E-2</v>
      </c>
      <c r="F19" s="8">
        <v>4.2156500000000002E-5</v>
      </c>
      <c r="G19" s="8">
        <v>0.15968570000000001</v>
      </c>
      <c r="H19" s="8">
        <v>1.4396300000000001E-2</v>
      </c>
      <c r="I19" s="8">
        <v>3.7063300000000001E-5</v>
      </c>
      <c r="J19" s="8">
        <v>0.15968570000000001</v>
      </c>
      <c r="K19" s="8">
        <v>1.4382300000000001E-2</v>
      </c>
      <c r="L19" s="8">
        <v>4.4610300000000002E-5</v>
      </c>
      <c r="M19" s="8">
        <v>0.15968570000000001</v>
      </c>
      <c r="N19" s="8">
        <v>1.4391899999999999E-2</v>
      </c>
      <c r="O19" s="8">
        <v>4.0507899999999999E-5</v>
      </c>
      <c r="P19" s="8">
        <v>0.15968570000000001</v>
      </c>
      <c r="Q19" s="8">
        <v>1.4375799999999999E-2</v>
      </c>
      <c r="R19" s="8">
        <v>3.9747799999999999E-5</v>
      </c>
      <c r="S19" s="8">
        <v>0.15968570000000001</v>
      </c>
      <c r="T19" s="8">
        <v>1.43178E-2</v>
      </c>
      <c r="U19" s="8">
        <v>4.1717700000000002E-5</v>
      </c>
      <c r="V19" s="8">
        <v>0.12069491805710141</v>
      </c>
      <c r="W19" s="8">
        <v>3.9099000000000002E-2</v>
      </c>
      <c r="X19" s="8">
        <v>9.069343065693436E-2</v>
      </c>
      <c r="Y19" s="8">
        <v>0.139797</v>
      </c>
      <c r="Z19" s="8">
        <v>8.6778379856430637E-2</v>
      </c>
      <c r="AA19" s="8">
        <v>0.12962799999999999</v>
      </c>
      <c r="AB19" s="8">
        <v>8.6563385663790099E-2</v>
      </c>
      <c r="AC19" s="8">
        <v>0.14516100000000001</v>
      </c>
      <c r="AD19" s="8">
        <v>8.3912248628884856E-2</v>
      </c>
      <c r="AE19" s="8">
        <v>0.146338</v>
      </c>
      <c r="AF19" s="8">
        <v>8.3912248628884828E-2</v>
      </c>
      <c r="AG19" s="8">
        <v>0.11325300000000001</v>
      </c>
      <c r="AH19" s="8">
        <v>8.4095063985374779E-2</v>
      </c>
      <c r="AI19" s="8">
        <v>8.3985500000000005E-2</v>
      </c>
    </row>
    <row r="20" spans="1:35" x14ac:dyDescent="0.2">
      <c r="A20" s="8">
        <v>0.1693791</v>
      </c>
      <c r="B20" s="8">
        <v>1.29829E-2</v>
      </c>
      <c r="C20" s="8">
        <v>3.28659E-5</v>
      </c>
      <c r="D20" s="8">
        <v>0.1693791</v>
      </c>
      <c r="E20" s="8">
        <v>1.2969899999999999E-2</v>
      </c>
      <c r="F20" s="8">
        <v>3.5240900000000003E-5</v>
      </c>
      <c r="G20" s="8">
        <v>0.1693791</v>
      </c>
      <c r="H20" s="8">
        <v>1.29762E-2</v>
      </c>
      <c r="I20" s="8">
        <v>3.2355699999999999E-5</v>
      </c>
      <c r="J20" s="8">
        <v>0.1693791</v>
      </c>
      <c r="K20" s="8">
        <v>1.29204E-2</v>
      </c>
      <c r="L20" s="8">
        <v>2.7605200000000001E-5</v>
      </c>
      <c r="M20" s="8">
        <v>0.1693791</v>
      </c>
      <c r="N20" s="8">
        <v>1.29526E-2</v>
      </c>
      <c r="O20" s="8">
        <v>3.5600399999999999E-5</v>
      </c>
      <c r="P20" s="8">
        <v>0.1693791</v>
      </c>
      <c r="Q20" s="8">
        <v>1.29436E-2</v>
      </c>
      <c r="R20" s="8">
        <v>3.6019799999999997E-5</v>
      </c>
      <c r="S20" s="8">
        <v>0.1693791</v>
      </c>
      <c r="T20" s="8">
        <v>1.2835600000000001E-2</v>
      </c>
      <c r="U20" s="8">
        <v>3.6912300000000002E-5</v>
      </c>
      <c r="V20" s="8">
        <v>0.12761362000369711</v>
      </c>
      <c r="W20" s="8">
        <v>2.9855300000000001E-2</v>
      </c>
      <c r="X20" s="8">
        <v>9.5437956204379559E-2</v>
      </c>
      <c r="Y20" s="8">
        <v>0.120865</v>
      </c>
      <c r="Z20" s="8">
        <v>9.1104141257308091E-2</v>
      </c>
      <c r="AA20" s="8">
        <v>0.107971</v>
      </c>
      <c r="AB20" s="8">
        <v>9.1092570773493031E-2</v>
      </c>
      <c r="AC20" s="8">
        <v>0.122208</v>
      </c>
      <c r="AD20" s="8">
        <v>8.8482632541133477E-2</v>
      </c>
      <c r="AE20" s="8">
        <v>0.13106799999999999</v>
      </c>
      <c r="AF20" s="8">
        <v>8.8665447897623428E-2</v>
      </c>
      <c r="AG20" s="8">
        <v>9.9255599999999999E-2</v>
      </c>
      <c r="AH20" s="8">
        <v>8.8482632541133477E-2</v>
      </c>
      <c r="AI20" s="8">
        <v>7.3805399999999993E-2</v>
      </c>
    </row>
    <row r="21" spans="1:35" x14ac:dyDescent="0.2">
      <c r="A21" s="8">
        <v>0.17909620000000001</v>
      </c>
      <c r="B21" s="8">
        <v>1.16361E-2</v>
      </c>
      <c r="C21" s="8">
        <v>2.77452E-5</v>
      </c>
      <c r="D21" s="8">
        <v>0.17909620000000001</v>
      </c>
      <c r="E21" s="8">
        <v>1.16071E-2</v>
      </c>
      <c r="F21" s="8">
        <v>2.7357900000000001E-5</v>
      </c>
      <c r="G21" s="8">
        <v>0.17909620000000001</v>
      </c>
      <c r="H21" s="8">
        <v>1.1635899999999999E-2</v>
      </c>
      <c r="I21" s="8">
        <v>3.1639E-5</v>
      </c>
      <c r="J21" s="8">
        <v>0.17909620000000001</v>
      </c>
      <c r="K21" s="8">
        <v>1.16069E-2</v>
      </c>
      <c r="L21" s="8">
        <v>2.79073E-5</v>
      </c>
      <c r="M21" s="8">
        <v>0.17909620000000001</v>
      </c>
      <c r="N21" s="8">
        <v>1.16125E-2</v>
      </c>
      <c r="O21" s="8">
        <v>2.8766199999999999E-5</v>
      </c>
      <c r="P21" s="8">
        <v>0.17909620000000001</v>
      </c>
      <c r="Q21" s="8">
        <v>1.1609700000000001E-2</v>
      </c>
      <c r="R21" s="8">
        <v>3.1580900000000001E-5</v>
      </c>
      <c r="S21" s="8">
        <v>0.17909620000000001</v>
      </c>
      <c r="T21" s="8">
        <v>1.1595599999999999E-2</v>
      </c>
      <c r="U21" s="8">
        <v>3.0560099999999999E-5</v>
      </c>
      <c r="V21" s="8">
        <v>0.1342050944649128</v>
      </c>
      <c r="W21" s="8">
        <v>2.4877799999999999E-2</v>
      </c>
      <c r="X21" s="8">
        <v>9.9817518248175197E-2</v>
      </c>
      <c r="Y21" s="8">
        <v>9.8431400000000002E-2</v>
      </c>
      <c r="Z21" s="8">
        <v>9.5801888899567783E-2</v>
      </c>
      <c r="AA21" s="8">
        <v>9.2973100000000003E-2</v>
      </c>
      <c r="AB21" s="8">
        <v>9.6019170142980004E-2</v>
      </c>
      <c r="AC21" s="8">
        <v>0.10421800000000001</v>
      </c>
      <c r="AD21" s="8">
        <v>9.323583180987205E-2</v>
      </c>
      <c r="AE21" s="8">
        <v>9.9891800000000003E-2</v>
      </c>
      <c r="AF21" s="8">
        <v>9.323583180987205E-2</v>
      </c>
      <c r="AG21" s="8">
        <v>7.5077900000000003E-2</v>
      </c>
      <c r="AH21" s="8">
        <v>9.3053016453382098E-2</v>
      </c>
      <c r="AI21" s="8">
        <v>5.7262800000000003E-2</v>
      </c>
    </row>
    <row r="22" spans="1:35" x14ac:dyDescent="0.2">
      <c r="A22" s="8">
        <v>0.1888379</v>
      </c>
      <c r="B22" s="8">
        <v>1.0396499999999999E-2</v>
      </c>
      <c r="C22" s="8">
        <v>2.1614200000000001E-5</v>
      </c>
      <c r="D22" s="8">
        <v>0.1888379</v>
      </c>
      <c r="E22" s="8">
        <v>1.03523E-2</v>
      </c>
      <c r="F22" s="8">
        <v>2.7174000000000001E-5</v>
      </c>
      <c r="G22" s="8">
        <v>0.1888379</v>
      </c>
      <c r="H22" s="8">
        <v>1.03412E-2</v>
      </c>
      <c r="I22" s="8">
        <v>2.4295100000000001E-5</v>
      </c>
      <c r="J22" s="8">
        <v>0.1888379</v>
      </c>
      <c r="K22" s="8">
        <v>1.03535E-2</v>
      </c>
      <c r="L22" s="8">
        <v>2.3765300000000001E-5</v>
      </c>
      <c r="M22" s="8">
        <v>0.1888379</v>
      </c>
      <c r="N22" s="8">
        <v>1.0306299999999999E-2</v>
      </c>
      <c r="O22" s="8">
        <v>2.49732E-5</v>
      </c>
      <c r="P22" s="8">
        <v>0.1888379</v>
      </c>
      <c r="Q22" s="8">
        <v>1.0357699999999999E-2</v>
      </c>
      <c r="R22" s="8">
        <v>2.4965800000000001E-5</v>
      </c>
      <c r="S22" s="8">
        <v>0.1888379</v>
      </c>
      <c r="T22" s="8">
        <v>1.0334400000000001E-2</v>
      </c>
      <c r="U22" s="8">
        <v>2.8212400000000001E-5</v>
      </c>
      <c r="V22" s="8">
        <v>0.14129322384048709</v>
      </c>
      <c r="W22" s="8">
        <v>2.3455699999999999E-2</v>
      </c>
      <c r="X22" s="8">
        <v>0.10419708029197081</v>
      </c>
      <c r="Y22" s="8">
        <v>7.5997599999999998E-2</v>
      </c>
      <c r="Z22" s="8">
        <v>0.1003139141534809</v>
      </c>
      <c r="AA22" s="8">
        <v>7.4090600000000006E-2</v>
      </c>
      <c r="AB22" s="8">
        <v>0.1003528325319237</v>
      </c>
      <c r="AC22" s="8">
        <v>8.4987599999999996E-2</v>
      </c>
      <c r="AD22" s="8">
        <v>9.7806215722120671E-2</v>
      </c>
      <c r="AE22" s="8">
        <v>8.0168000000000003E-2</v>
      </c>
      <c r="AF22" s="8">
        <v>9.7806215722120671E-2</v>
      </c>
      <c r="AG22" s="8">
        <v>6.10804E-2</v>
      </c>
      <c r="AH22" s="8">
        <v>9.7623400365630719E-2</v>
      </c>
      <c r="AI22" s="8">
        <v>4.5810299999999998E-2</v>
      </c>
    </row>
    <row r="23" spans="1:35" x14ac:dyDescent="0.2">
      <c r="A23" s="8">
        <v>0.19858290000000001</v>
      </c>
      <c r="B23" s="8">
        <v>9.2281800000000008E-3</v>
      </c>
      <c r="C23" s="8">
        <v>2.1022900000000002E-5</v>
      </c>
      <c r="D23" s="8">
        <v>0.19858290000000001</v>
      </c>
      <c r="E23" s="8">
        <v>9.1996999999999999E-3</v>
      </c>
      <c r="F23" s="8">
        <v>2.0651800000000001E-5</v>
      </c>
      <c r="G23" s="8">
        <v>0.19858290000000001</v>
      </c>
      <c r="H23" s="8">
        <v>9.2199499999999993E-3</v>
      </c>
      <c r="I23" s="8">
        <v>2.5150399999999999E-5</v>
      </c>
      <c r="J23" s="8">
        <v>0.19858290000000001</v>
      </c>
      <c r="K23" s="8">
        <v>9.1641599999999993E-3</v>
      </c>
      <c r="L23" s="8">
        <v>1.9720599999999999E-5</v>
      </c>
      <c r="M23" s="8">
        <v>0.19858290000000001</v>
      </c>
      <c r="N23" s="8">
        <v>9.1552000000000005E-3</v>
      </c>
      <c r="O23" s="8">
        <v>2.1323099999999999E-5</v>
      </c>
      <c r="P23" s="8">
        <v>0.19858290000000001</v>
      </c>
      <c r="Q23" s="8">
        <v>9.1607900000000003E-3</v>
      </c>
      <c r="R23" s="8">
        <v>1.8654699999999999E-5</v>
      </c>
      <c r="S23" s="8">
        <v>0.19858290000000001</v>
      </c>
      <c r="T23" s="8">
        <v>9.1275899999999997E-3</v>
      </c>
      <c r="U23" s="8">
        <v>2.2686700000000001E-5</v>
      </c>
      <c r="V23" s="8">
        <v>0.1478846983017027</v>
      </c>
      <c r="W23" s="8">
        <v>1.84783E-2</v>
      </c>
      <c r="X23" s="8">
        <v>0.10875912408759129</v>
      </c>
      <c r="Y23" s="8">
        <v>6.2670699999999996E-2</v>
      </c>
      <c r="Z23" s="8">
        <v>0.10501193252808511</v>
      </c>
      <c r="AA23" s="8">
        <v>5.8537499999999999E-2</v>
      </c>
      <c r="AB23" s="8">
        <v>0.10488552049167291</v>
      </c>
      <c r="AC23" s="8">
        <v>6.8858600000000006E-2</v>
      </c>
      <c r="AD23" s="8">
        <v>0.10237659963436931</v>
      </c>
      <c r="AE23" s="8">
        <v>6.74429E-2</v>
      </c>
      <c r="AF23" s="8">
        <v>0.10237659963436931</v>
      </c>
      <c r="AG23" s="8">
        <v>5.1536600000000002E-2</v>
      </c>
      <c r="AH23" s="8">
        <v>0.1020109689213894</v>
      </c>
      <c r="AI23" s="8">
        <v>3.9447700000000002E-2</v>
      </c>
    </row>
    <row r="24" spans="1:35" x14ac:dyDescent="0.2">
      <c r="A24" s="8">
        <v>0.20825630000000001</v>
      </c>
      <c r="B24" s="8">
        <v>8.1428200000000003E-3</v>
      </c>
      <c r="C24" s="8">
        <v>1.59109E-5</v>
      </c>
      <c r="D24" s="8">
        <v>0.20825630000000001</v>
      </c>
      <c r="E24" s="8">
        <v>8.1054300000000003E-3</v>
      </c>
      <c r="F24" s="8">
        <v>1.5775899999999999E-5</v>
      </c>
      <c r="G24" s="8">
        <v>0.20825630000000001</v>
      </c>
      <c r="H24" s="8">
        <v>8.1099299999999996E-3</v>
      </c>
      <c r="I24" s="8">
        <v>1.8114600000000001E-5</v>
      </c>
      <c r="J24" s="8">
        <v>0.20825630000000001</v>
      </c>
      <c r="K24" s="8">
        <v>8.1078699999999997E-3</v>
      </c>
      <c r="L24" s="8">
        <v>2.01057E-5</v>
      </c>
      <c r="M24" s="8">
        <v>0.20825630000000001</v>
      </c>
      <c r="N24" s="8">
        <v>8.0720700000000006E-3</v>
      </c>
      <c r="O24" s="8">
        <v>2.0267699999999999E-5</v>
      </c>
      <c r="P24" s="8">
        <v>0.20825630000000001</v>
      </c>
      <c r="Q24" s="8">
        <v>8.0697500000000005E-3</v>
      </c>
      <c r="R24" s="8">
        <v>1.5483300000000001E-5</v>
      </c>
      <c r="S24" s="8">
        <v>0.20825630000000001</v>
      </c>
      <c r="T24" s="8">
        <v>8.0615900000000004E-3</v>
      </c>
      <c r="U24" s="8">
        <v>1.5843400000000001E-5</v>
      </c>
      <c r="V24" s="8">
        <v>0.15464352387536531</v>
      </c>
      <c r="W24" s="8">
        <v>1.77673E-2</v>
      </c>
      <c r="X24" s="8">
        <v>0.11350364963503649</v>
      </c>
      <c r="Y24" s="8">
        <v>5.4947799999999998E-2</v>
      </c>
      <c r="Z24" s="8">
        <v>0.1091443910349692</v>
      </c>
      <c r="AA24" s="8">
        <v>4.8536099999999999E-2</v>
      </c>
      <c r="AB24" s="8">
        <v>0.109419482215075</v>
      </c>
      <c r="AC24" s="8">
        <v>5.52109E-2</v>
      </c>
      <c r="AD24" s="8">
        <v>0.106581352833638</v>
      </c>
      <c r="AE24" s="8">
        <v>5.59903E-2</v>
      </c>
      <c r="AF24" s="8">
        <v>0.106764168190128</v>
      </c>
      <c r="AG24" s="8">
        <v>4.2629E-2</v>
      </c>
      <c r="AH24" s="8">
        <v>0.10712979890310791</v>
      </c>
      <c r="AI24" s="8">
        <v>3.05402E-2</v>
      </c>
    </row>
    <row r="25" spans="1:35" x14ac:dyDescent="0.2">
      <c r="A25" s="8">
        <v>0.21789349999999999</v>
      </c>
      <c r="B25" s="8">
        <v>7.0405199999999998E-3</v>
      </c>
      <c r="C25" s="8">
        <v>1.3787900000000001E-5</v>
      </c>
      <c r="D25" s="8">
        <v>0.21789349999999999</v>
      </c>
      <c r="E25" s="8">
        <v>7.0633400000000004E-3</v>
      </c>
      <c r="F25" s="8">
        <v>1.5364799999999999E-5</v>
      </c>
      <c r="G25" s="8">
        <v>0.21789349999999999</v>
      </c>
      <c r="H25" s="8">
        <v>7.0239200000000003E-3</v>
      </c>
      <c r="I25" s="8">
        <v>1.3522900000000001E-5</v>
      </c>
      <c r="J25" s="8">
        <v>0.21789349999999999</v>
      </c>
      <c r="K25" s="8">
        <v>7.0046199999999996E-3</v>
      </c>
      <c r="L25" s="8">
        <v>1.38047E-5</v>
      </c>
      <c r="M25" s="8">
        <v>0.21789349999999999</v>
      </c>
      <c r="N25" s="8">
        <v>7.0240800000000003E-3</v>
      </c>
      <c r="O25" s="8">
        <v>1.24667E-5</v>
      </c>
      <c r="P25" s="8">
        <v>0.21789349999999999</v>
      </c>
      <c r="Q25" s="8">
        <v>7.00849E-3</v>
      </c>
      <c r="R25" s="8">
        <v>1.3910199999999999E-5</v>
      </c>
      <c r="S25" s="8">
        <v>0.21789349999999999</v>
      </c>
      <c r="T25" s="8">
        <v>7.0336900000000004E-3</v>
      </c>
      <c r="U25" s="8">
        <v>1.4674900000000001E-5</v>
      </c>
      <c r="V25" s="8">
        <v>0.1617320685142459</v>
      </c>
      <c r="W25" s="8">
        <v>1.7056200000000001E-2</v>
      </c>
      <c r="X25" s="8">
        <v>0.1178832116788321</v>
      </c>
      <c r="Y25" s="8">
        <v>4.72261E-2</v>
      </c>
      <c r="Z25" s="8">
        <v>0.1138372654950273</v>
      </c>
      <c r="AA25" s="8">
        <v>4.3527999999999997E-2</v>
      </c>
      <c r="AB25" s="8">
        <v>0.11375951342228451</v>
      </c>
      <c r="AC25" s="8">
        <v>4.8387100000000002E-2</v>
      </c>
      <c r="AD25" s="8">
        <v>0.1113345521023766</v>
      </c>
      <c r="AE25" s="8">
        <v>4.7718999999999998E-2</v>
      </c>
      <c r="AF25" s="8">
        <v>0.1113345521023766</v>
      </c>
      <c r="AG25" s="8">
        <v>3.6902699999999997E-2</v>
      </c>
      <c r="AH25" s="8">
        <v>0.1111517367458867</v>
      </c>
      <c r="AI25" s="8">
        <v>2.54501E-2</v>
      </c>
    </row>
    <row r="26" spans="1:35" x14ac:dyDescent="0.2">
      <c r="A26" s="8">
        <v>0.22764409999999999</v>
      </c>
      <c r="B26" s="8">
        <v>6.0003000000000001E-3</v>
      </c>
      <c r="C26" s="8">
        <v>1.29647E-5</v>
      </c>
      <c r="D26" s="8">
        <v>0.22764409999999999</v>
      </c>
      <c r="E26" s="8">
        <v>5.9950000000000003E-3</v>
      </c>
      <c r="F26" s="8">
        <v>1.0999799999999999E-5</v>
      </c>
      <c r="G26" s="8">
        <v>0.22764409999999999</v>
      </c>
      <c r="H26" s="8">
        <v>6.0117399999999998E-3</v>
      </c>
      <c r="I26" s="8">
        <v>1.1530400000000001E-5</v>
      </c>
      <c r="J26" s="8">
        <v>0.22764409999999999</v>
      </c>
      <c r="K26" s="8">
        <v>6.0013200000000001E-3</v>
      </c>
      <c r="L26" s="8">
        <v>9.4616499999999994E-6</v>
      </c>
      <c r="M26" s="8">
        <v>0.22764409999999999</v>
      </c>
      <c r="N26" s="8">
        <v>5.9725100000000003E-3</v>
      </c>
      <c r="O26" s="8">
        <v>1.0872399999999999E-5</v>
      </c>
      <c r="P26" s="8">
        <v>0.22764409999999999</v>
      </c>
      <c r="Q26" s="8">
        <v>6.0117800000000004E-3</v>
      </c>
      <c r="R26" s="8">
        <v>1.1498899999999999E-5</v>
      </c>
      <c r="S26" s="8">
        <v>0.22764409999999999</v>
      </c>
      <c r="T26" s="8">
        <v>5.9709400000000001E-3</v>
      </c>
      <c r="U26" s="8">
        <v>1.33481E-5</v>
      </c>
      <c r="V26" s="8">
        <v>0.16832478876538051</v>
      </c>
      <c r="W26" s="8">
        <v>1.4212000000000001E-2</v>
      </c>
      <c r="X26" s="8">
        <v>0.12244525547445261</v>
      </c>
      <c r="Y26" s="8">
        <v>3.8803299999999999E-2</v>
      </c>
      <c r="Z26" s="8">
        <v>0.1185317643491527</v>
      </c>
      <c r="AA26" s="8">
        <v>3.5189999999999999E-2</v>
      </c>
      <c r="AB26" s="8">
        <v>0.11849377448014529</v>
      </c>
      <c r="AC26" s="8">
        <v>4.03226E-2</v>
      </c>
      <c r="AD26" s="8">
        <v>0.1159049360146253</v>
      </c>
      <c r="AE26" s="8">
        <v>3.7539000000000003E-2</v>
      </c>
      <c r="AF26" s="8">
        <v>0.11572212065813529</v>
      </c>
      <c r="AG26" s="8">
        <v>2.9903900000000001E-2</v>
      </c>
      <c r="AH26" s="8">
        <v>0.11627056672760511</v>
      </c>
      <c r="AI26" s="8">
        <v>1.90876E-2</v>
      </c>
    </row>
    <row r="27" spans="1:35" x14ac:dyDescent="0.2">
      <c r="A27" s="8">
        <v>0.23732490000000001</v>
      </c>
      <c r="B27" s="8">
        <v>5.0737600000000001E-3</v>
      </c>
      <c r="C27" s="8">
        <v>8.6214099999999992E-6</v>
      </c>
      <c r="D27" s="8">
        <v>0.23732490000000001</v>
      </c>
      <c r="E27" s="8">
        <v>5.0486000000000003E-3</v>
      </c>
      <c r="F27" s="8">
        <v>8.6517000000000005E-6</v>
      </c>
      <c r="G27" s="8">
        <v>0.23732490000000001</v>
      </c>
      <c r="H27" s="8">
        <v>5.0349499999999998E-3</v>
      </c>
      <c r="I27" s="8">
        <v>9.0366700000000007E-6</v>
      </c>
      <c r="J27" s="8">
        <v>0.23732490000000001</v>
      </c>
      <c r="K27" s="8">
        <v>5.04368E-3</v>
      </c>
      <c r="L27" s="8">
        <v>9.81931E-6</v>
      </c>
      <c r="M27" s="8">
        <v>0.23732490000000001</v>
      </c>
      <c r="N27" s="8">
        <v>5.0325400000000003E-3</v>
      </c>
      <c r="O27" s="8">
        <v>9.5792400000000008E-6</v>
      </c>
      <c r="P27" s="8">
        <v>0.23732490000000001</v>
      </c>
      <c r="Q27" s="8">
        <v>5.0336299999999999E-3</v>
      </c>
      <c r="R27" s="8">
        <v>9.6256699999999996E-6</v>
      </c>
      <c r="S27" s="8">
        <v>0.23732490000000001</v>
      </c>
      <c r="T27" s="8">
        <v>5.0394400000000001E-3</v>
      </c>
      <c r="U27" s="8">
        <v>9.9190400000000005E-6</v>
      </c>
      <c r="V27" s="8">
        <v>0.1754125028776484</v>
      </c>
      <c r="W27" s="8">
        <v>1.2078800000000001E-2</v>
      </c>
      <c r="X27" s="8">
        <v>0.12700729927007301</v>
      </c>
      <c r="Y27" s="8">
        <v>3.1081000000000001E-2</v>
      </c>
      <c r="Z27" s="8">
        <v>0.12322436807686631</v>
      </c>
      <c r="AA27" s="8">
        <v>3.0737E-2</v>
      </c>
      <c r="AB27" s="8">
        <v>0.12303155749450689</v>
      </c>
      <c r="AC27" s="8">
        <v>3.4119099999999999E-2</v>
      </c>
      <c r="AD27" s="8">
        <v>0.1202925045703839</v>
      </c>
      <c r="AE27" s="8">
        <v>3.2448900000000003E-2</v>
      </c>
      <c r="AF27" s="8">
        <v>0.12047531992687389</v>
      </c>
      <c r="AG27" s="8">
        <v>2.54501E-2</v>
      </c>
      <c r="AH27" s="8">
        <v>0.119926873857404</v>
      </c>
      <c r="AI27" s="8">
        <v>1.71789E-2</v>
      </c>
    </row>
    <row r="28" spans="1:35" x14ac:dyDescent="0.2">
      <c r="A28" s="8">
        <v>0.24701509999999999</v>
      </c>
      <c r="B28" s="8">
        <v>4.2445399999999998E-3</v>
      </c>
      <c r="C28" s="8">
        <v>8.59786E-6</v>
      </c>
      <c r="D28" s="8">
        <v>0.24701509999999999</v>
      </c>
      <c r="E28" s="8">
        <v>4.2529200000000003E-3</v>
      </c>
      <c r="F28" s="8">
        <v>7.8747600000000001E-6</v>
      </c>
      <c r="G28" s="8">
        <v>0.24701509999999999</v>
      </c>
      <c r="H28" s="8">
        <v>4.2420899999999996E-3</v>
      </c>
      <c r="I28" s="8">
        <v>9.0479399999999996E-6</v>
      </c>
      <c r="J28" s="8">
        <v>0.24701509999999999</v>
      </c>
      <c r="K28" s="8">
        <v>4.23954E-3</v>
      </c>
      <c r="L28" s="8">
        <v>7.3567899999999997E-6</v>
      </c>
      <c r="M28" s="8">
        <v>0.24701509999999999</v>
      </c>
      <c r="N28" s="8">
        <v>4.2439399999999999E-3</v>
      </c>
      <c r="O28" s="8">
        <v>8.4197699999999999E-6</v>
      </c>
      <c r="P28" s="8">
        <v>0.24701509999999999</v>
      </c>
      <c r="Q28" s="8">
        <v>4.2318599999999996E-3</v>
      </c>
      <c r="R28" s="8">
        <v>7.3008100000000003E-6</v>
      </c>
      <c r="S28" s="8">
        <v>0.24701509999999999</v>
      </c>
      <c r="T28" s="8">
        <v>4.2424000000000003E-3</v>
      </c>
      <c r="U28" s="8">
        <v>9.2772300000000003E-6</v>
      </c>
      <c r="V28" s="8">
        <v>0.18200605365539571</v>
      </c>
      <c r="W28" s="8">
        <v>1.06567E-2</v>
      </c>
      <c r="X28" s="8">
        <v>0.13175182481751829</v>
      </c>
      <c r="Y28" s="8">
        <v>2.8261999999999999E-2</v>
      </c>
      <c r="Z28" s="8">
        <v>0.1277296250221662</v>
      </c>
      <c r="AA28" s="8">
        <v>2.5729499999999999E-2</v>
      </c>
      <c r="AB28" s="8">
        <v>0.1275699773906952</v>
      </c>
      <c r="AC28" s="8">
        <v>2.91563E-2</v>
      </c>
      <c r="AD28" s="8">
        <v>0.12486288848263261</v>
      </c>
      <c r="AE28" s="8">
        <v>2.7995200000000001E-2</v>
      </c>
      <c r="AF28" s="8">
        <v>0.1250457038391225</v>
      </c>
      <c r="AG28" s="8">
        <v>2.0996399999999998E-2</v>
      </c>
      <c r="AH28" s="8">
        <v>0.12522851919561251</v>
      </c>
      <c r="AI28" s="8">
        <v>1.3997600000000001E-2</v>
      </c>
    </row>
    <row r="29" spans="1:35" x14ac:dyDescent="0.2">
      <c r="A29" s="8">
        <v>0.25678879999999998</v>
      </c>
      <c r="B29" s="8">
        <v>3.6758099999999998E-3</v>
      </c>
      <c r="C29" s="8">
        <v>6.2832899999999998E-6</v>
      </c>
      <c r="D29" s="8">
        <v>0.25678879999999998</v>
      </c>
      <c r="E29" s="8">
        <v>3.6692199999999999E-3</v>
      </c>
      <c r="F29" s="8">
        <v>6.2264899999999997E-6</v>
      </c>
      <c r="G29" s="8">
        <v>0.25678879999999998</v>
      </c>
      <c r="H29" s="8">
        <v>3.6707799999999998E-3</v>
      </c>
      <c r="I29" s="8">
        <v>7.6535200000000002E-6</v>
      </c>
      <c r="J29" s="8">
        <v>0.25678879999999998</v>
      </c>
      <c r="K29" s="8">
        <v>3.6696599999999999E-3</v>
      </c>
      <c r="L29" s="8">
        <v>7.3220100000000002E-6</v>
      </c>
      <c r="M29" s="8">
        <v>0.25678879999999998</v>
      </c>
      <c r="N29" s="8">
        <v>3.6560999999999998E-3</v>
      </c>
      <c r="O29" s="8">
        <v>6.1433699999999999E-6</v>
      </c>
      <c r="P29" s="8">
        <v>0.25678879999999998</v>
      </c>
      <c r="Q29" s="8">
        <v>3.6508999999999999E-3</v>
      </c>
      <c r="R29" s="8">
        <v>7.0870199999999998E-6</v>
      </c>
      <c r="S29" s="8">
        <v>0.25678879999999998</v>
      </c>
      <c r="T29" s="8">
        <v>3.66388E-3</v>
      </c>
      <c r="U29" s="8">
        <v>7.43121E-6</v>
      </c>
      <c r="V29" s="8">
        <v>0.18892890823505459</v>
      </c>
      <c r="W29" s="8">
        <v>8.5234999999999998E-3</v>
      </c>
      <c r="X29" s="8">
        <v>0.1361313868613139</v>
      </c>
      <c r="Y29" s="8">
        <v>2.75461E-2</v>
      </c>
      <c r="Z29" s="8">
        <v>0.13204536932629621</v>
      </c>
      <c r="AA29" s="8">
        <v>2.4607500000000001E-2</v>
      </c>
      <c r="AB29" s="8">
        <v>0.13230742285768879</v>
      </c>
      <c r="AC29" s="8">
        <v>2.7295300000000002E-2</v>
      </c>
      <c r="AD29" s="8">
        <v>0.12961608775137121</v>
      </c>
      <c r="AE29" s="8">
        <v>2.6086399999999999E-2</v>
      </c>
      <c r="AF29" s="8">
        <v>0.1294332723948812</v>
      </c>
      <c r="AG29" s="8">
        <v>1.78151E-2</v>
      </c>
      <c r="AH29" s="8">
        <v>0.12925045703839119</v>
      </c>
      <c r="AI29" s="8">
        <v>1.0816299999999999E-2</v>
      </c>
    </row>
    <row r="30" spans="1:35" x14ac:dyDescent="0.2">
      <c r="A30" s="8">
        <v>0.26654250000000002</v>
      </c>
      <c r="B30" s="8">
        <v>3.3179899999999998E-3</v>
      </c>
      <c r="C30" s="8">
        <v>5.1070800000000001E-6</v>
      </c>
      <c r="D30" s="8">
        <v>0.26654250000000002</v>
      </c>
      <c r="E30" s="8">
        <v>3.3180499999999999E-3</v>
      </c>
      <c r="F30" s="8">
        <v>5.7054999999999998E-6</v>
      </c>
      <c r="G30" s="8">
        <v>0.26654250000000002</v>
      </c>
      <c r="H30" s="8">
        <v>3.3150300000000001E-3</v>
      </c>
      <c r="I30" s="8">
        <v>5.0251299999999999E-6</v>
      </c>
      <c r="J30" s="8">
        <v>0.26654250000000002</v>
      </c>
      <c r="K30" s="8">
        <v>3.3126000000000002E-3</v>
      </c>
      <c r="L30" s="8">
        <v>4.9854300000000001E-6</v>
      </c>
      <c r="M30" s="8">
        <v>0.26654250000000002</v>
      </c>
      <c r="N30" s="8">
        <v>3.3053000000000002E-3</v>
      </c>
      <c r="O30" s="8">
        <v>5.47868E-6</v>
      </c>
      <c r="P30" s="8">
        <v>0.26654250000000002</v>
      </c>
      <c r="Q30" s="8">
        <v>3.3147900000000002E-3</v>
      </c>
      <c r="R30" s="8">
        <v>4.5434800000000001E-6</v>
      </c>
      <c r="S30" s="8">
        <v>0.26654250000000002</v>
      </c>
      <c r="T30" s="8">
        <v>3.3048000000000001E-3</v>
      </c>
      <c r="U30" s="8">
        <v>5.5692199999999997E-6</v>
      </c>
      <c r="V30" s="8">
        <v>0.1956881490720235</v>
      </c>
      <c r="W30" s="8">
        <v>8.5234999999999998E-3</v>
      </c>
      <c r="X30" s="8">
        <v>0.14051094890510951</v>
      </c>
      <c r="Y30" s="8">
        <v>2.3327299999999999E-2</v>
      </c>
      <c r="Z30" s="8">
        <v>0.13692504910407899</v>
      </c>
      <c r="AA30" s="8">
        <v>2.1263899999999999E-2</v>
      </c>
      <c r="AB30" s="8">
        <v>0.1368471165175302</v>
      </c>
      <c r="AC30" s="8">
        <v>2.48139E-2</v>
      </c>
      <c r="AD30" s="8">
        <v>0.13400365630712979</v>
      </c>
      <c r="AE30" s="8">
        <v>2.2268900000000001E-2</v>
      </c>
      <c r="AF30" s="8">
        <v>0.13400365630712979</v>
      </c>
      <c r="AG30" s="8">
        <v>1.6542600000000001E-2</v>
      </c>
      <c r="AH30" s="8">
        <v>0.1343692870201097</v>
      </c>
      <c r="AI30" s="8">
        <v>8.9075500000000002E-3</v>
      </c>
    </row>
    <row r="31" spans="1:35" x14ac:dyDescent="0.2">
      <c r="A31" s="8">
        <v>0.27619830000000001</v>
      </c>
      <c r="B31" s="8">
        <v>3.17067E-3</v>
      </c>
      <c r="C31" s="8">
        <v>4.9477299999999996E-6</v>
      </c>
      <c r="D31" s="8">
        <v>0.27619830000000001</v>
      </c>
      <c r="E31" s="8">
        <v>3.1600999999999999E-3</v>
      </c>
      <c r="F31" s="8">
        <v>5.8658800000000003E-6</v>
      </c>
      <c r="G31" s="8">
        <v>0.27619830000000001</v>
      </c>
      <c r="H31" s="8">
        <v>3.1622999999999998E-3</v>
      </c>
      <c r="I31" s="8">
        <v>4.9432700000000002E-6</v>
      </c>
      <c r="J31" s="8">
        <v>0.27619830000000001</v>
      </c>
      <c r="K31" s="8">
        <v>3.1530199999999999E-3</v>
      </c>
      <c r="L31" s="8">
        <v>5.2266299999999996E-6</v>
      </c>
      <c r="M31" s="8">
        <v>0.27619830000000001</v>
      </c>
      <c r="N31" s="8">
        <v>3.1548399999999999E-3</v>
      </c>
      <c r="O31" s="8">
        <v>5.4117799999999999E-6</v>
      </c>
      <c r="P31" s="8">
        <v>0.27619830000000001</v>
      </c>
      <c r="Q31" s="8">
        <v>3.1600999999999999E-3</v>
      </c>
      <c r="R31" s="8">
        <v>6.1983399999999998E-6</v>
      </c>
      <c r="S31" s="8">
        <v>0.27619830000000001</v>
      </c>
      <c r="T31" s="8">
        <v>3.1399499999999999E-3</v>
      </c>
      <c r="U31" s="8">
        <v>4.7958099999999997E-6</v>
      </c>
      <c r="X31" s="8">
        <v>0.14525547445255479</v>
      </c>
      <c r="Y31" s="8">
        <v>2.1208999999999999E-2</v>
      </c>
      <c r="Z31" s="8">
        <v>0.14142868165531169</v>
      </c>
      <c r="AA31" s="8">
        <v>1.95864E-2</v>
      </c>
      <c r="AB31" s="8">
        <v>0.14138681017737159</v>
      </c>
      <c r="AC31" s="8">
        <v>2.2332500000000002E-2</v>
      </c>
      <c r="AD31" s="8">
        <v>0.13857404021937841</v>
      </c>
      <c r="AE31" s="8">
        <v>2.0996399999999998E-2</v>
      </c>
      <c r="AF31" s="8">
        <v>0.13875685557586839</v>
      </c>
      <c r="AG31" s="8">
        <v>1.4633800000000001E-2</v>
      </c>
      <c r="AH31" s="8">
        <v>0.13820840950639859</v>
      </c>
      <c r="AI31" s="8">
        <v>6.9987900000000004E-3</v>
      </c>
    </row>
    <row r="32" spans="1:35" x14ac:dyDescent="0.2">
      <c r="A32" s="8">
        <v>0.28585709999999998</v>
      </c>
      <c r="B32" s="8">
        <v>3.1304900000000001E-3</v>
      </c>
      <c r="C32" s="8">
        <v>4.3720800000000003E-6</v>
      </c>
      <c r="D32" s="8">
        <v>0.28585709999999998</v>
      </c>
      <c r="E32" s="8">
        <v>3.1324399999999998E-3</v>
      </c>
      <c r="F32" s="8">
        <v>4.0293399999999999E-6</v>
      </c>
      <c r="G32" s="8">
        <v>0.28585709999999998</v>
      </c>
      <c r="H32" s="8">
        <v>3.1289299999999998E-3</v>
      </c>
      <c r="I32" s="8">
        <v>4.8937299999999998E-6</v>
      </c>
      <c r="J32" s="8">
        <v>0.28585709999999998</v>
      </c>
      <c r="K32" s="8">
        <v>3.1253600000000002E-3</v>
      </c>
      <c r="L32" s="8">
        <v>5.2064599999999998E-6</v>
      </c>
      <c r="M32" s="8">
        <v>0.28585709999999998</v>
      </c>
      <c r="N32" s="8">
        <v>3.1332600000000001E-3</v>
      </c>
      <c r="O32" s="8">
        <v>4.3606899999999997E-6</v>
      </c>
      <c r="P32" s="8">
        <v>0.28585709999999998</v>
      </c>
      <c r="Q32" s="8">
        <v>3.1261599999999998E-3</v>
      </c>
      <c r="R32" s="8">
        <v>4.5615000000000003E-6</v>
      </c>
      <c r="S32" s="8">
        <v>0.28585709999999998</v>
      </c>
      <c r="T32" s="8">
        <v>3.1285800000000002E-3</v>
      </c>
      <c r="U32" s="8">
        <v>5.5238499999999996E-6</v>
      </c>
      <c r="X32" s="8">
        <v>0.1496350364963504</v>
      </c>
      <c r="Y32" s="8">
        <v>2.1193699999999999E-2</v>
      </c>
      <c r="Z32" s="8">
        <v>0.14574496742413071</v>
      </c>
      <c r="AA32" s="8">
        <v>1.7354499999999998E-2</v>
      </c>
      <c r="AB32" s="8">
        <v>0.14572907047097411</v>
      </c>
      <c r="AC32" s="8">
        <v>1.98511E-2</v>
      </c>
      <c r="AD32" s="8">
        <v>0.14296160877513711</v>
      </c>
      <c r="AE32" s="8">
        <v>1.71789E-2</v>
      </c>
      <c r="AF32" s="8">
        <v>0.14332723948811699</v>
      </c>
      <c r="AG32" s="8">
        <v>1.27251E-2</v>
      </c>
      <c r="AH32" s="8">
        <v>0.14314442413162709</v>
      </c>
      <c r="AI32" s="8">
        <v>8.2713000000000005E-3</v>
      </c>
    </row>
    <row r="33" spans="1:35" x14ac:dyDescent="0.2">
      <c r="A33" s="8">
        <v>0.2954949</v>
      </c>
      <c r="B33" s="8">
        <v>3.1632299999999999E-3</v>
      </c>
      <c r="C33" s="8">
        <v>4.4257599999999998E-6</v>
      </c>
      <c r="D33" s="8">
        <v>0.2954949</v>
      </c>
      <c r="E33" s="8">
        <v>3.1596200000000001E-3</v>
      </c>
      <c r="F33" s="8">
        <v>5.7680499999999998E-6</v>
      </c>
      <c r="G33" s="8">
        <v>0.2954949</v>
      </c>
      <c r="H33" s="8">
        <v>3.16168E-3</v>
      </c>
      <c r="I33" s="8">
        <v>4.7620999999999997E-6</v>
      </c>
      <c r="J33" s="8">
        <v>0.2954949</v>
      </c>
      <c r="K33" s="8">
        <v>3.1472399999999999E-3</v>
      </c>
      <c r="L33" s="8">
        <v>4.6040600000000003E-6</v>
      </c>
      <c r="M33" s="8">
        <v>0.2954949</v>
      </c>
      <c r="N33" s="8">
        <v>3.1615800000000002E-3</v>
      </c>
      <c r="O33" s="8">
        <v>5.5202899999999996E-6</v>
      </c>
      <c r="P33" s="8">
        <v>0.2954949</v>
      </c>
      <c r="Q33" s="8">
        <v>3.1517799999999999E-3</v>
      </c>
      <c r="R33" s="8">
        <v>5.3310899999999998E-6</v>
      </c>
      <c r="S33" s="8">
        <v>0.2954949</v>
      </c>
      <c r="T33" s="8">
        <v>3.1610599999999998E-3</v>
      </c>
      <c r="U33" s="8">
        <v>4.84651E-6</v>
      </c>
      <c r="X33" s="8">
        <v>0.15419708029197091</v>
      </c>
      <c r="Y33" s="8">
        <v>1.7674800000000001E-2</v>
      </c>
      <c r="Z33" s="8">
        <v>0.15043567602543259</v>
      </c>
      <c r="AA33" s="8">
        <v>1.67864E-2</v>
      </c>
      <c r="AB33" s="8">
        <v>0.15046715281979431</v>
      </c>
      <c r="AC33" s="8">
        <v>1.9230799999999999E-2</v>
      </c>
      <c r="AD33" s="8">
        <v>0.14771480804387571</v>
      </c>
      <c r="AE33" s="8">
        <v>1.6542600000000001E-2</v>
      </c>
      <c r="AF33" s="8">
        <v>0.14771480804387571</v>
      </c>
      <c r="AG33" s="8">
        <v>1.33613E-2</v>
      </c>
      <c r="AH33" s="8">
        <v>0.1480804387568557</v>
      </c>
      <c r="AI33" s="8">
        <v>5.0900299999999997E-3</v>
      </c>
    </row>
    <row r="34" spans="1:35" x14ac:dyDescent="0.2">
      <c r="A34" s="8">
        <v>0.3052299</v>
      </c>
      <c r="B34" s="8">
        <v>3.1752299999999998E-3</v>
      </c>
      <c r="C34" s="8">
        <v>4.2376599999999998E-6</v>
      </c>
      <c r="D34" s="8">
        <v>0.3052299</v>
      </c>
      <c r="E34" s="8">
        <v>3.1814600000000001E-3</v>
      </c>
      <c r="F34" s="8">
        <v>4.2793200000000004E-6</v>
      </c>
      <c r="G34" s="8">
        <v>0.3052299</v>
      </c>
      <c r="H34" s="8">
        <v>3.1721800000000001E-3</v>
      </c>
      <c r="I34" s="8">
        <v>4.3461300000000002E-6</v>
      </c>
      <c r="J34" s="8">
        <v>0.3052299</v>
      </c>
      <c r="K34" s="8">
        <v>3.1820300000000002E-3</v>
      </c>
      <c r="L34" s="8">
        <v>3.88489E-6</v>
      </c>
      <c r="M34" s="8">
        <v>0.3052299</v>
      </c>
      <c r="N34" s="8">
        <v>3.1644400000000001E-3</v>
      </c>
      <c r="O34" s="8">
        <v>4.9746599999999997E-6</v>
      </c>
      <c r="P34" s="8">
        <v>0.3052299</v>
      </c>
      <c r="Q34" s="8">
        <v>3.1756000000000002E-3</v>
      </c>
      <c r="R34" s="8">
        <v>5.0485699999999998E-6</v>
      </c>
      <c r="S34" s="8">
        <v>0.3052299</v>
      </c>
      <c r="T34" s="8">
        <v>3.1776E-3</v>
      </c>
      <c r="U34" s="8">
        <v>4.7176499999999996E-6</v>
      </c>
      <c r="X34" s="8">
        <v>0.15875912408759121</v>
      </c>
      <c r="Y34" s="8">
        <v>1.5557100000000001E-2</v>
      </c>
      <c r="Z34" s="8">
        <v>0.15493957930900989</v>
      </c>
      <c r="AA34" s="8">
        <v>1.45539E-2</v>
      </c>
      <c r="AB34" s="8">
        <v>0.1548097315543101</v>
      </c>
      <c r="AC34" s="8">
        <v>1.7369699999999998E-2</v>
      </c>
      <c r="AD34" s="8">
        <v>0.15228519195612431</v>
      </c>
      <c r="AE34" s="8">
        <v>1.4633800000000001E-2</v>
      </c>
      <c r="AF34" s="8">
        <v>0.15228519195612431</v>
      </c>
      <c r="AG34" s="8">
        <v>1.14526E-2</v>
      </c>
      <c r="AH34" s="8">
        <v>0.15210237659963441</v>
      </c>
      <c r="AI34" s="8">
        <v>5.7262800000000003E-3</v>
      </c>
    </row>
    <row r="35" spans="1:35" x14ac:dyDescent="0.2">
      <c r="A35" s="8">
        <v>0.3149595</v>
      </c>
      <c r="B35" s="8">
        <v>3.1548499999999998E-3</v>
      </c>
      <c r="C35" s="8">
        <v>5.3136799999999999E-6</v>
      </c>
      <c r="D35" s="8">
        <v>0.3149595</v>
      </c>
      <c r="E35" s="8">
        <v>3.14591E-3</v>
      </c>
      <c r="F35" s="8">
        <v>4.8595400000000001E-6</v>
      </c>
      <c r="G35" s="8">
        <v>0.3149595</v>
      </c>
      <c r="H35" s="8">
        <v>3.1500299999999998E-3</v>
      </c>
      <c r="I35" s="8">
        <v>4.6109600000000001E-6</v>
      </c>
      <c r="J35" s="8">
        <v>0.3149595</v>
      </c>
      <c r="K35" s="8">
        <v>3.1507200000000001E-3</v>
      </c>
      <c r="L35" s="8">
        <v>4.8336699999999996E-6</v>
      </c>
      <c r="M35" s="8">
        <v>0.3149595</v>
      </c>
      <c r="N35" s="8">
        <v>3.1391399999999999E-3</v>
      </c>
      <c r="O35" s="8">
        <v>3.8816199999999999E-6</v>
      </c>
      <c r="P35" s="8">
        <v>0.3149595</v>
      </c>
      <c r="Q35" s="8">
        <v>3.1468400000000001E-3</v>
      </c>
      <c r="R35" s="8">
        <v>4.2806000000000001E-6</v>
      </c>
      <c r="S35" s="8">
        <v>0.3149595</v>
      </c>
      <c r="T35" s="8">
        <v>3.1509900000000002E-3</v>
      </c>
      <c r="U35" s="8">
        <v>4.9536299999999999E-6</v>
      </c>
      <c r="X35" s="8">
        <v>0.1635036496350365</v>
      </c>
      <c r="Y35" s="8">
        <v>1.3438800000000001E-2</v>
      </c>
      <c r="Z35" s="8">
        <v>0.15944294112789811</v>
      </c>
      <c r="AA35" s="8">
        <v>1.34314E-2</v>
      </c>
      <c r="AB35" s="8">
        <v>0.15954813234404361</v>
      </c>
      <c r="AC35" s="8">
        <v>1.7369699999999998E-2</v>
      </c>
      <c r="AD35" s="8">
        <v>0.15685557586837301</v>
      </c>
      <c r="AE35" s="8">
        <v>1.4633800000000001E-2</v>
      </c>
      <c r="AF35" s="8">
        <v>0.15685557586837301</v>
      </c>
      <c r="AG35" s="8">
        <v>1.0180099999999999E-2</v>
      </c>
      <c r="AH35" s="8">
        <v>0.15703839122486291</v>
      </c>
      <c r="AI35" s="8">
        <v>5.0900299999999997E-3</v>
      </c>
    </row>
    <row r="36" spans="1:35" x14ac:dyDescent="0.2">
      <c r="A36" s="8">
        <v>0.32468200000000003</v>
      </c>
      <c r="B36" s="8">
        <v>3.07515E-3</v>
      </c>
      <c r="C36" s="8">
        <v>4.5476000000000003E-6</v>
      </c>
      <c r="D36" s="8">
        <v>0.32468200000000003</v>
      </c>
      <c r="E36" s="8">
        <v>3.0784599999999999E-3</v>
      </c>
      <c r="F36" s="8">
        <v>4.17028E-6</v>
      </c>
      <c r="G36" s="8">
        <v>0.32468200000000003</v>
      </c>
      <c r="H36" s="8">
        <v>3.0782600000000002E-3</v>
      </c>
      <c r="I36" s="8">
        <v>4.4311800000000003E-6</v>
      </c>
      <c r="J36" s="8">
        <v>0.32468200000000003</v>
      </c>
      <c r="K36" s="8">
        <v>3.0799099999999999E-3</v>
      </c>
      <c r="L36" s="8">
        <v>4.1630499999999999E-6</v>
      </c>
      <c r="M36" s="8">
        <v>0.32468200000000003</v>
      </c>
      <c r="N36" s="8">
        <v>3.06909E-3</v>
      </c>
      <c r="O36" s="8">
        <v>4.6718599999999999E-6</v>
      </c>
      <c r="P36" s="8">
        <v>0.32468200000000003</v>
      </c>
      <c r="Q36" s="8">
        <v>3.0721099999999999E-3</v>
      </c>
      <c r="R36" s="8">
        <v>3.9146499999999999E-6</v>
      </c>
      <c r="S36" s="8">
        <v>0.32468200000000003</v>
      </c>
      <c r="T36" s="8">
        <v>3.06902E-3</v>
      </c>
      <c r="U36" s="8">
        <v>3.7127999999999998E-6</v>
      </c>
      <c r="X36" s="8">
        <v>0.16788321167883219</v>
      </c>
      <c r="Y36" s="8">
        <v>1.34234E-2</v>
      </c>
      <c r="Z36" s="8">
        <v>0.16413392046154451</v>
      </c>
      <c r="AA36" s="8">
        <v>1.2308400000000001E-2</v>
      </c>
      <c r="AB36" s="8">
        <v>0.164087826003885</v>
      </c>
      <c r="AC36" s="8">
        <v>1.48883E-2</v>
      </c>
      <c r="AD36" s="8">
        <v>0.1614259597806216</v>
      </c>
      <c r="AE36" s="8">
        <v>1.33613E-2</v>
      </c>
      <c r="AF36" s="8">
        <v>0.16124314442413171</v>
      </c>
      <c r="AG36" s="8">
        <v>1.0180099999999999E-2</v>
      </c>
      <c r="AH36" s="8">
        <v>0.16124314442413171</v>
      </c>
      <c r="AI36" s="8">
        <v>5.7262800000000003E-3</v>
      </c>
    </row>
    <row r="37" spans="1:35" x14ac:dyDescent="0.2">
      <c r="A37" s="8">
        <v>0.33439960000000002</v>
      </c>
      <c r="B37" s="8">
        <v>2.9719899999999999E-3</v>
      </c>
      <c r="C37" s="8">
        <v>4.2262899999999998E-6</v>
      </c>
      <c r="D37" s="8">
        <v>0.33439960000000002</v>
      </c>
      <c r="E37" s="8">
        <v>2.9639000000000002E-3</v>
      </c>
      <c r="F37" s="8">
        <v>3.9835400000000003E-6</v>
      </c>
      <c r="G37" s="8">
        <v>0.33439960000000002</v>
      </c>
      <c r="H37" s="8">
        <v>2.9652699999999999E-3</v>
      </c>
      <c r="I37" s="8">
        <v>4.23219E-6</v>
      </c>
      <c r="J37" s="8">
        <v>0.33439960000000002</v>
      </c>
      <c r="K37" s="8">
        <v>2.9541599999999999E-3</v>
      </c>
      <c r="L37" s="8">
        <v>3.6429400000000001E-6</v>
      </c>
      <c r="M37" s="8">
        <v>0.33439960000000002</v>
      </c>
      <c r="N37" s="8">
        <v>2.9613199999999999E-3</v>
      </c>
      <c r="O37" s="8">
        <v>4.0294599999999999E-6</v>
      </c>
      <c r="P37" s="8">
        <v>0.33439960000000002</v>
      </c>
      <c r="Q37" s="8">
        <v>2.96175E-3</v>
      </c>
      <c r="R37" s="8">
        <v>4.2281399999999996E-6</v>
      </c>
      <c r="S37" s="8">
        <v>0.33439960000000002</v>
      </c>
      <c r="T37" s="8">
        <v>2.9570600000000001E-3</v>
      </c>
      <c r="U37" s="8">
        <v>4.0357199999999999E-6</v>
      </c>
      <c r="X37" s="8">
        <v>0.17244525547445261</v>
      </c>
      <c r="Y37" s="8">
        <v>1.27069E-2</v>
      </c>
      <c r="Z37" s="8">
        <v>0.1686372822804327</v>
      </c>
      <c r="AA37" s="8">
        <v>1.11859E-2</v>
      </c>
      <c r="AB37" s="8">
        <v>0.16843136006114071</v>
      </c>
      <c r="AC37" s="8">
        <v>1.48883E-2</v>
      </c>
      <c r="AD37" s="8">
        <v>0.1658135283363803</v>
      </c>
      <c r="AE37" s="8">
        <v>1.14526E-2</v>
      </c>
      <c r="AF37" s="8">
        <v>0.1659963436928702</v>
      </c>
      <c r="AG37" s="8">
        <v>1.0180099999999999E-2</v>
      </c>
      <c r="AH37" s="8">
        <v>0.1661791590493602</v>
      </c>
      <c r="AI37" s="8">
        <v>3.81752E-3</v>
      </c>
    </row>
    <row r="38" spans="1:35" x14ac:dyDescent="0.2">
      <c r="A38" s="8">
        <v>0.34408949999999999</v>
      </c>
      <c r="B38" s="8">
        <v>2.8370499999999998E-3</v>
      </c>
      <c r="C38" s="8">
        <v>3.8049499999999999E-6</v>
      </c>
      <c r="D38" s="8">
        <v>0.34408949999999999</v>
      </c>
      <c r="E38" s="8">
        <v>2.8331400000000001E-3</v>
      </c>
      <c r="F38" s="8">
        <v>4.0351499999999998E-6</v>
      </c>
      <c r="G38" s="8">
        <v>0.34408949999999999</v>
      </c>
      <c r="H38" s="8">
        <v>2.8378800000000001E-3</v>
      </c>
      <c r="I38" s="8">
        <v>4.0668599999999997E-6</v>
      </c>
      <c r="J38" s="8">
        <v>0.34408949999999999</v>
      </c>
      <c r="K38" s="8">
        <v>2.8395400000000002E-3</v>
      </c>
      <c r="L38" s="8">
        <v>3.5261500000000001E-6</v>
      </c>
      <c r="M38" s="8">
        <v>0.34408949999999999</v>
      </c>
      <c r="N38" s="8">
        <v>2.8371300000000002E-3</v>
      </c>
      <c r="O38" s="8">
        <v>3.8658999999999997E-6</v>
      </c>
      <c r="P38" s="8">
        <v>0.34408949999999999</v>
      </c>
      <c r="Q38" s="8">
        <v>2.8362299999999999E-3</v>
      </c>
      <c r="R38" s="8">
        <v>3.4727799999999999E-6</v>
      </c>
      <c r="S38" s="8">
        <v>0.34408949999999999</v>
      </c>
      <c r="T38" s="8">
        <v>2.8356900000000001E-3</v>
      </c>
      <c r="U38" s="8">
        <v>3.1951699999999999E-6</v>
      </c>
      <c r="X38" s="8">
        <v>0.17682481751824819</v>
      </c>
      <c r="Y38" s="8">
        <v>1.1290400000000001E-2</v>
      </c>
      <c r="Z38" s="8">
        <v>0.17295275585221809</v>
      </c>
      <c r="AA38" s="8">
        <v>1.0619E-2</v>
      </c>
      <c r="AB38" s="8">
        <v>0.1731691239690476</v>
      </c>
      <c r="AC38" s="8">
        <v>1.3647599999999999E-2</v>
      </c>
      <c r="AD38" s="8">
        <v>0.17038391224862889</v>
      </c>
      <c r="AE38" s="8">
        <v>1.20888E-2</v>
      </c>
      <c r="AF38" s="8">
        <v>0.17038391224862889</v>
      </c>
      <c r="AG38" s="8">
        <v>9.5438099999999998E-3</v>
      </c>
      <c r="AH38" s="8">
        <v>0.170201096892139</v>
      </c>
      <c r="AI38" s="8">
        <v>3.81752E-3</v>
      </c>
    </row>
    <row r="39" spans="1:35" x14ac:dyDescent="0.2">
      <c r="A39" s="8">
        <v>0.35379939999999999</v>
      </c>
      <c r="B39" s="8">
        <v>2.7143100000000002E-3</v>
      </c>
      <c r="C39" s="8">
        <v>3.29582E-6</v>
      </c>
      <c r="D39" s="8">
        <v>0.35379939999999999</v>
      </c>
      <c r="E39" s="8">
        <v>2.71777E-3</v>
      </c>
      <c r="F39" s="8">
        <v>3.5114599999999999E-6</v>
      </c>
      <c r="G39" s="8">
        <v>0.35379939999999999</v>
      </c>
      <c r="H39" s="8">
        <v>2.71061E-3</v>
      </c>
      <c r="I39" s="8">
        <v>3.2855600000000001E-6</v>
      </c>
      <c r="J39" s="8">
        <v>0.35379939999999999</v>
      </c>
      <c r="K39" s="8">
        <v>2.71119E-3</v>
      </c>
      <c r="L39" s="8">
        <v>3.5050599999999999E-6</v>
      </c>
      <c r="M39" s="8">
        <v>0.35379939999999999</v>
      </c>
      <c r="N39" s="8">
        <v>2.7074299999999998E-3</v>
      </c>
      <c r="O39" s="8">
        <v>3.5917700000000001E-6</v>
      </c>
      <c r="P39" s="8">
        <v>0.35379939999999999</v>
      </c>
      <c r="Q39" s="8">
        <v>2.7102799999999998E-3</v>
      </c>
      <c r="R39" s="8">
        <v>3.7140700000000002E-6</v>
      </c>
      <c r="S39" s="8">
        <v>0.35379939999999999</v>
      </c>
      <c r="T39" s="8">
        <v>2.7080799999999999E-3</v>
      </c>
      <c r="U39" s="8">
        <v>3.8002200000000002E-6</v>
      </c>
      <c r="X39" s="8">
        <v>0.18175182481751831</v>
      </c>
      <c r="Y39" s="8">
        <v>1.1273099999999999E-2</v>
      </c>
      <c r="Z39" s="8">
        <v>0.17764319372117551</v>
      </c>
      <c r="AA39" s="8">
        <v>1.06059E-2</v>
      </c>
      <c r="AB39" s="8">
        <v>0.17770913606980229</v>
      </c>
      <c r="AC39" s="8">
        <v>1.17866E-2</v>
      </c>
      <c r="AD39" s="8">
        <v>0.17513711151736749</v>
      </c>
      <c r="AE39" s="8">
        <v>1.0816299999999999E-2</v>
      </c>
      <c r="AF39" s="8">
        <v>0.17513711151736749</v>
      </c>
      <c r="AG39" s="8">
        <v>7.6350400000000001E-3</v>
      </c>
      <c r="AH39" s="8">
        <v>0.17531992687385739</v>
      </c>
      <c r="AI39" s="8">
        <v>1.90876E-3</v>
      </c>
    </row>
    <row r="40" spans="1:35" x14ac:dyDescent="0.2">
      <c r="A40" s="8">
        <v>0.36344779999999999</v>
      </c>
      <c r="B40" s="8">
        <v>2.6077600000000002E-3</v>
      </c>
      <c r="C40" s="8">
        <v>3.8547999999999999E-6</v>
      </c>
      <c r="D40" s="8">
        <v>0.36344779999999999</v>
      </c>
      <c r="E40" s="8">
        <v>2.6098499999999999E-3</v>
      </c>
      <c r="F40" s="8">
        <v>2.6234000000000002E-6</v>
      </c>
      <c r="G40" s="8">
        <v>0.36344779999999999</v>
      </c>
      <c r="H40" s="8">
        <v>2.6094199999999999E-3</v>
      </c>
      <c r="I40" s="8">
        <v>3.4071899999999999E-6</v>
      </c>
      <c r="J40" s="8">
        <v>0.36344779999999999</v>
      </c>
      <c r="K40" s="8">
        <v>2.6085599999999998E-3</v>
      </c>
      <c r="L40" s="8">
        <v>3.5396399999999998E-6</v>
      </c>
      <c r="M40" s="8">
        <v>0.36344779999999999</v>
      </c>
      <c r="N40" s="8">
        <v>2.6080000000000001E-3</v>
      </c>
      <c r="O40" s="8">
        <v>3.7708E-6</v>
      </c>
      <c r="P40" s="8">
        <v>0.36344779999999999</v>
      </c>
      <c r="Q40" s="8">
        <v>2.6078799999999999E-3</v>
      </c>
      <c r="R40" s="8">
        <v>3.2520899999999999E-6</v>
      </c>
      <c r="S40" s="8">
        <v>0.36344779999999999</v>
      </c>
      <c r="T40" s="8">
        <v>2.6104100000000001E-3</v>
      </c>
      <c r="U40" s="8">
        <v>3.5503799999999998E-6</v>
      </c>
      <c r="X40" s="8">
        <v>0.18594890510948911</v>
      </c>
      <c r="Y40" s="8">
        <v>9.8572599999999996E-3</v>
      </c>
      <c r="Z40" s="8">
        <v>0.18214682627240819</v>
      </c>
      <c r="AA40" s="8">
        <v>8.9284399999999993E-3</v>
      </c>
      <c r="AB40" s="8">
        <v>0.18205203324523139</v>
      </c>
      <c r="AC40" s="8">
        <v>1.05459E-2</v>
      </c>
      <c r="AD40" s="8">
        <v>0.17970749542961609</v>
      </c>
      <c r="AE40" s="8">
        <v>1.0816299999999999E-2</v>
      </c>
      <c r="AF40" s="8">
        <v>0.17934186471663621</v>
      </c>
      <c r="AG40" s="8">
        <v>6.9987900000000004E-3</v>
      </c>
      <c r="AH40" s="8">
        <v>0.17915904936014629</v>
      </c>
      <c r="AI40" s="8">
        <v>2.5450099999999999E-3</v>
      </c>
    </row>
    <row r="41" spans="1:35" x14ac:dyDescent="0.2">
      <c r="A41" s="8">
        <v>0.37313429999999997</v>
      </c>
      <c r="B41" s="8">
        <v>2.53521E-3</v>
      </c>
      <c r="C41" s="8">
        <v>2.9152099999999999E-6</v>
      </c>
      <c r="D41" s="8">
        <v>0.37313429999999997</v>
      </c>
      <c r="E41" s="8">
        <v>2.5385E-3</v>
      </c>
      <c r="F41" s="8">
        <v>2.6183699999999998E-6</v>
      </c>
      <c r="G41" s="8">
        <v>0.37313429999999997</v>
      </c>
      <c r="H41" s="8">
        <v>2.5309299999999998E-3</v>
      </c>
      <c r="I41" s="8">
        <v>2.8348299999999999E-6</v>
      </c>
      <c r="J41" s="8">
        <v>0.37313429999999997</v>
      </c>
      <c r="K41" s="8">
        <v>2.5363500000000001E-3</v>
      </c>
      <c r="L41" s="8">
        <v>2.7062200000000002E-6</v>
      </c>
      <c r="M41" s="8">
        <v>0.37313429999999997</v>
      </c>
      <c r="N41" s="8">
        <v>2.5287199999999999E-3</v>
      </c>
      <c r="O41" s="8">
        <v>3.1352699999999999E-6</v>
      </c>
      <c r="P41" s="8">
        <v>0.37313429999999997</v>
      </c>
      <c r="Q41" s="8">
        <v>2.5286100000000001E-3</v>
      </c>
      <c r="R41" s="8">
        <v>2.9750400000000001E-6</v>
      </c>
      <c r="S41" s="8">
        <v>0.37313429999999997</v>
      </c>
      <c r="T41" s="8">
        <v>2.5338600000000002E-3</v>
      </c>
      <c r="U41" s="8">
        <v>2.5075799999999998E-6</v>
      </c>
      <c r="X41" s="8">
        <v>0.19069343065693431</v>
      </c>
      <c r="Y41" s="8">
        <v>7.0383399999999997E-3</v>
      </c>
      <c r="Z41" s="8">
        <v>0.18683753487371019</v>
      </c>
      <c r="AA41" s="8">
        <v>8.3604200000000004E-3</v>
      </c>
      <c r="AB41" s="8">
        <v>0.18679075247587809</v>
      </c>
      <c r="AC41" s="8">
        <v>1.1166300000000001E-2</v>
      </c>
      <c r="AD41" s="8">
        <v>0.18427787934186479</v>
      </c>
      <c r="AE41" s="8">
        <v>9.5438099999999998E-3</v>
      </c>
      <c r="AF41" s="8">
        <v>0.18409506398537481</v>
      </c>
      <c r="AG41" s="8">
        <v>6.3625399999999999E-3</v>
      </c>
      <c r="AH41" s="8">
        <v>0.18391224862888489</v>
      </c>
      <c r="AI41" s="8">
        <v>2.5450099999999999E-3</v>
      </c>
    </row>
    <row r="42" spans="1:35" x14ac:dyDescent="0.2">
      <c r="A42" s="8">
        <v>0.38284820000000003</v>
      </c>
      <c r="B42" s="8">
        <v>2.4988100000000002E-3</v>
      </c>
      <c r="C42" s="8">
        <v>2.8461000000000002E-6</v>
      </c>
      <c r="D42" s="8">
        <v>0.38284820000000003</v>
      </c>
      <c r="E42" s="8">
        <v>2.49833E-3</v>
      </c>
      <c r="F42" s="8">
        <v>2.8393399999999999E-6</v>
      </c>
      <c r="G42" s="8">
        <v>0.38284820000000003</v>
      </c>
      <c r="H42" s="8">
        <v>2.50351E-3</v>
      </c>
      <c r="I42" s="8">
        <v>3.16872E-6</v>
      </c>
      <c r="J42" s="8">
        <v>0.38284820000000003</v>
      </c>
      <c r="K42" s="8">
        <v>2.49921E-3</v>
      </c>
      <c r="L42" s="8">
        <v>3.1149399999999999E-6</v>
      </c>
      <c r="M42" s="8">
        <v>0.38284820000000003</v>
      </c>
      <c r="N42" s="8">
        <v>2.5026100000000002E-3</v>
      </c>
      <c r="O42" s="8">
        <v>2.89935E-6</v>
      </c>
      <c r="P42" s="8">
        <v>0.38284820000000003</v>
      </c>
      <c r="Q42" s="8">
        <v>2.5022400000000002E-3</v>
      </c>
      <c r="R42" s="8">
        <v>2.8522599999999999E-6</v>
      </c>
      <c r="S42" s="8">
        <v>0.38284820000000003</v>
      </c>
      <c r="T42" s="8">
        <v>2.5037900000000001E-3</v>
      </c>
      <c r="U42" s="8">
        <v>2.8885E-6</v>
      </c>
      <c r="X42" s="8">
        <v>0.1952554744525547</v>
      </c>
      <c r="Y42" s="8">
        <v>7.7229400000000002E-3</v>
      </c>
      <c r="Z42" s="8">
        <v>0.19152797274266761</v>
      </c>
      <c r="AA42" s="8">
        <v>8.3474099999999996E-3</v>
      </c>
      <c r="AB42" s="8">
        <v>0.191133331210394</v>
      </c>
      <c r="AC42" s="8">
        <v>9.3052099999999995E-3</v>
      </c>
      <c r="AD42" s="8">
        <v>0.18866544789762341</v>
      </c>
      <c r="AE42" s="8">
        <v>8.9075500000000002E-3</v>
      </c>
      <c r="AF42" s="8">
        <v>0.18884826325411341</v>
      </c>
      <c r="AG42" s="8">
        <v>5.7262800000000003E-3</v>
      </c>
      <c r="AH42" s="8">
        <v>0.18829981718464359</v>
      </c>
      <c r="AI42" s="8">
        <v>1.90876E-3</v>
      </c>
    </row>
    <row r="43" spans="1:35" x14ac:dyDescent="0.2">
      <c r="A43" s="8">
        <v>0.39251419999999998</v>
      </c>
      <c r="B43" s="8">
        <v>2.5105599999999998E-3</v>
      </c>
      <c r="C43" s="8">
        <v>2.8080000000000001E-6</v>
      </c>
      <c r="D43" s="8">
        <v>0.39251419999999998</v>
      </c>
      <c r="E43" s="8">
        <v>2.5056599999999998E-3</v>
      </c>
      <c r="F43" s="8">
        <v>2.4086199999999998E-6</v>
      </c>
      <c r="G43" s="8">
        <v>0.39251419999999998</v>
      </c>
      <c r="H43" s="8">
        <v>2.5028300000000002E-3</v>
      </c>
      <c r="I43" s="8">
        <v>2.52474E-6</v>
      </c>
      <c r="J43" s="8">
        <v>0.39251419999999998</v>
      </c>
      <c r="K43" s="8">
        <v>2.5065199999999999E-3</v>
      </c>
      <c r="L43" s="8">
        <v>3.1322400000000001E-6</v>
      </c>
      <c r="M43" s="8">
        <v>0.39251419999999998</v>
      </c>
      <c r="N43" s="8">
        <v>2.5060899999999999E-3</v>
      </c>
      <c r="O43" s="8">
        <v>2.9169599999999999E-6</v>
      </c>
      <c r="P43" s="8">
        <v>0.39251419999999998</v>
      </c>
      <c r="Q43" s="8">
        <v>2.50891E-3</v>
      </c>
      <c r="R43" s="8">
        <v>2.80473E-6</v>
      </c>
      <c r="S43" s="8">
        <v>0.39251419999999998</v>
      </c>
      <c r="T43" s="8">
        <v>2.5119000000000001E-3</v>
      </c>
      <c r="U43" s="8">
        <v>2.67628E-6</v>
      </c>
      <c r="X43" s="8">
        <v>0.19927007299270069</v>
      </c>
      <c r="Y43" s="8">
        <v>7.0083000000000003E-3</v>
      </c>
      <c r="Z43" s="8">
        <v>0.19603160529390029</v>
      </c>
      <c r="AA43" s="8">
        <v>6.6699100000000002E-3</v>
      </c>
      <c r="AB43" s="8">
        <v>0.19587109511830081</v>
      </c>
      <c r="AC43" s="8">
        <v>8.0645200000000004E-3</v>
      </c>
      <c r="AD43" s="8">
        <v>0.1930530164533821</v>
      </c>
      <c r="AE43" s="8">
        <v>8.2713000000000005E-3</v>
      </c>
      <c r="AF43" s="8">
        <v>0.19323583180987211</v>
      </c>
      <c r="AG43" s="8">
        <v>5.7262800000000003E-3</v>
      </c>
      <c r="AH43" s="8">
        <v>0.19341864716636201</v>
      </c>
      <c r="AI43" s="8">
        <v>1.90876E-3</v>
      </c>
    </row>
    <row r="44" spans="1:35" x14ac:dyDescent="0.2">
      <c r="AD44" s="8">
        <v>0.19780621572212059</v>
      </c>
      <c r="AE44" s="8">
        <v>8.2713000000000005E-3</v>
      </c>
      <c r="AF44" s="8">
        <v>0.1978062157221207</v>
      </c>
      <c r="AG44" s="8">
        <v>5.7262800000000003E-3</v>
      </c>
      <c r="AH44" s="8">
        <v>0.1983546617915905</v>
      </c>
      <c r="AI44" s="8">
        <v>1.90876E-3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F36C-C949-B542-A6C0-E7FEE4E283E8}">
  <dimension ref="A1:T43"/>
  <sheetViews>
    <sheetView workbookViewId="0"/>
  </sheetViews>
  <sheetFormatPr baseColWidth="10" defaultColWidth="8.83203125" defaultRowHeight="15" x14ac:dyDescent="0.2"/>
  <cols>
    <col min="1" max="16384" width="8.83203125" style="7"/>
  </cols>
  <sheetData>
    <row r="1" spans="1:20" x14ac:dyDescent="0.2">
      <c r="A1" s="7" t="s">
        <v>49</v>
      </c>
    </row>
    <row r="2" spans="1:20" x14ac:dyDescent="0.2">
      <c r="C2" s="7" t="s">
        <v>39</v>
      </c>
      <c r="F2" s="7" t="s">
        <v>46</v>
      </c>
      <c r="I2" s="7" t="s">
        <v>45</v>
      </c>
      <c r="L2" s="7" t="s">
        <v>44</v>
      </c>
      <c r="N2" s="7" t="s">
        <v>35</v>
      </c>
      <c r="P2" s="7" t="s">
        <v>43</v>
      </c>
      <c r="R2" s="7" t="s">
        <v>42</v>
      </c>
      <c r="T2" s="7" t="s">
        <v>41</v>
      </c>
    </row>
    <row r="3" spans="1:20" x14ac:dyDescent="0.2">
      <c r="A3" s="7" t="s">
        <v>29</v>
      </c>
      <c r="B3" s="7" t="s">
        <v>31</v>
      </c>
      <c r="C3" s="7" t="s">
        <v>30</v>
      </c>
      <c r="D3" s="7" t="s">
        <v>29</v>
      </c>
      <c r="E3" s="7" t="s">
        <v>31</v>
      </c>
      <c r="F3" s="7" t="s">
        <v>30</v>
      </c>
      <c r="G3" s="7" t="s">
        <v>29</v>
      </c>
      <c r="H3" s="7" t="s">
        <v>31</v>
      </c>
      <c r="I3" s="7" t="s">
        <v>30</v>
      </c>
      <c r="J3" s="7" t="s">
        <v>29</v>
      </c>
      <c r="K3" s="7" t="s">
        <v>31</v>
      </c>
      <c r="L3" s="7" t="s">
        <v>30</v>
      </c>
      <c r="M3" s="7" t="s">
        <v>29</v>
      </c>
      <c r="N3" s="7" t="s">
        <v>28</v>
      </c>
      <c r="O3" s="7" t="s">
        <v>29</v>
      </c>
      <c r="P3" s="7" t="s">
        <v>28</v>
      </c>
      <c r="Q3" s="7" t="s">
        <v>29</v>
      </c>
      <c r="R3" s="7" t="s">
        <v>28</v>
      </c>
      <c r="S3" s="7" t="s">
        <v>29</v>
      </c>
      <c r="T3" s="7" t="s">
        <v>28</v>
      </c>
    </row>
    <row r="4" spans="1:20" x14ac:dyDescent="0.2">
      <c r="A4" s="8">
        <v>1.373401E-2</v>
      </c>
      <c r="B4" s="8">
        <v>0.147589</v>
      </c>
      <c r="C4" s="8">
        <v>4.4556999999999999E-3</v>
      </c>
      <c r="D4" s="8">
        <v>1.373401E-2</v>
      </c>
      <c r="E4" s="8">
        <v>0.32817000000000002</v>
      </c>
      <c r="F4" s="8">
        <v>1.3183800000000001E-2</v>
      </c>
      <c r="G4" s="8">
        <v>1.373401E-2</v>
      </c>
      <c r="H4" s="8">
        <v>0.40778999999999999</v>
      </c>
      <c r="I4" s="8">
        <v>1.4315E-2</v>
      </c>
      <c r="J4" s="8">
        <v>1.373401E-2</v>
      </c>
      <c r="K4" s="8">
        <v>0.496471</v>
      </c>
      <c r="L4" s="8">
        <v>1.6216600000000001E-2</v>
      </c>
      <c r="M4" s="8">
        <v>1.83859479187648E-2</v>
      </c>
      <c r="N4" s="8">
        <v>0.131327</v>
      </c>
      <c r="O4" s="8">
        <v>2.244525547445261E-2</v>
      </c>
      <c r="P4" s="8">
        <v>0.3397</v>
      </c>
      <c r="Q4" s="8">
        <v>1.82251599689741E-2</v>
      </c>
      <c r="R4" s="8">
        <v>0.27911399999999997</v>
      </c>
      <c r="S4" s="8">
        <v>1.83692640830494E-2</v>
      </c>
      <c r="T4" s="8">
        <v>0.37469000000000002</v>
      </c>
    </row>
    <row r="5" spans="1:20" x14ac:dyDescent="0.2">
      <c r="A5" s="8">
        <v>2.3270249999999999E-2</v>
      </c>
      <c r="B5" s="8">
        <v>0.18665000000000001</v>
      </c>
      <c r="C5" s="8">
        <v>4.3474300000000002E-3</v>
      </c>
      <c r="D5" s="8">
        <v>2.3270249999999999E-2</v>
      </c>
      <c r="E5" s="8">
        <v>0.35280800000000001</v>
      </c>
      <c r="F5" s="8">
        <v>8.17763E-3</v>
      </c>
      <c r="G5" s="8">
        <v>2.3270249999999999E-2</v>
      </c>
      <c r="H5" s="8">
        <v>0.40577299999999999</v>
      </c>
      <c r="I5" s="8">
        <v>8.5336800000000001E-3</v>
      </c>
      <c r="J5" s="8">
        <v>2.3270249999999999E-2</v>
      </c>
      <c r="K5" s="8">
        <v>0.48351899999999998</v>
      </c>
      <c r="L5" s="8">
        <v>9.7726600000000007E-3</v>
      </c>
      <c r="M5" s="8">
        <v>2.515529644943645E-2</v>
      </c>
      <c r="N5" s="8">
        <v>0.18407299999999999</v>
      </c>
      <c r="O5" s="8">
        <v>2.7007299270073049E-2</v>
      </c>
      <c r="P5" s="8">
        <v>0.35369600000000001</v>
      </c>
      <c r="Q5" s="8">
        <v>2.2903956347116779E-2</v>
      </c>
      <c r="R5" s="8">
        <v>0.30296600000000001</v>
      </c>
      <c r="S5" s="8">
        <v>2.2921376938509042E-2</v>
      </c>
      <c r="T5" s="8">
        <v>0.39640199999999998</v>
      </c>
    </row>
    <row r="6" spans="1:20" x14ac:dyDescent="0.2">
      <c r="A6" s="8">
        <v>3.3098610000000001E-2</v>
      </c>
      <c r="B6" s="8">
        <v>0.23775499999999999</v>
      </c>
      <c r="C6" s="8">
        <v>3.0523999999999998E-3</v>
      </c>
      <c r="D6" s="8">
        <v>3.3098610000000001E-2</v>
      </c>
      <c r="E6" s="8">
        <v>0.36039100000000002</v>
      </c>
      <c r="F6" s="8">
        <v>4.8941200000000001E-3</v>
      </c>
      <c r="G6" s="8">
        <v>3.3098610000000001E-2</v>
      </c>
      <c r="H6" s="8">
        <v>0.40961999999999998</v>
      </c>
      <c r="I6" s="8">
        <v>5.1070500000000001E-3</v>
      </c>
      <c r="J6" s="8">
        <v>3.3098610000000001E-2</v>
      </c>
      <c r="K6" s="8">
        <v>0.42875099999999999</v>
      </c>
      <c r="L6" s="8">
        <v>5.51704E-3</v>
      </c>
      <c r="M6" s="8">
        <v>3.2176735318220989E-2</v>
      </c>
      <c r="N6" s="8">
        <v>0.24112500000000001</v>
      </c>
      <c r="O6" s="8">
        <v>3.1751824817518308E-2</v>
      </c>
      <c r="P6" s="8">
        <v>0.36698999999999998</v>
      </c>
      <c r="Q6" s="8">
        <v>2.7406235236626841E-2</v>
      </c>
      <c r="R6" s="8">
        <v>0.30406300000000003</v>
      </c>
      <c r="S6" s="8">
        <v>2.7454701780084721E-2</v>
      </c>
      <c r="T6" s="8">
        <v>0.38151400000000002</v>
      </c>
    </row>
    <row r="7" spans="1:20" x14ac:dyDescent="0.2">
      <c r="A7" s="8">
        <v>4.295773E-2</v>
      </c>
      <c r="B7" s="8">
        <v>0.33266800000000002</v>
      </c>
      <c r="C7" s="8">
        <v>3.0451300000000001E-3</v>
      </c>
      <c r="D7" s="8">
        <v>4.295773E-2</v>
      </c>
      <c r="E7" s="8">
        <v>0.38583299999999998</v>
      </c>
      <c r="F7" s="8">
        <v>3.76801E-3</v>
      </c>
      <c r="G7" s="8">
        <v>4.295773E-2</v>
      </c>
      <c r="H7" s="8">
        <v>0.38409300000000002</v>
      </c>
      <c r="I7" s="8">
        <v>4.5071800000000004E-3</v>
      </c>
      <c r="J7" s="8">
        <v>4.295773E-2</v>
      </c>
      <c r="K7" s="8">
        <v>0.36127300000000001</v>
      </c>
      <c r="L7" s="8">
        <v>4.2647900000000001E-3</v>
      </c>
      <c r="M7" s="8">
        <v>3.8694622164989527E-2</v>
      </c>
      <c r="N7" s="8">
        <v>0.29064099999999998</v>
      </c>
      <c r="O7" s="8">
        <v>3.631386861313874E-2</v>
      </c>
      <c r="P7" s="8">
        <v>0.36907600000000002</v>
      </c>
      <c r="Q7" s="8">
        <v>3.1905806802691623E-2</v>
      </c>
      <c r="R7" s="8">
        <v>0.31071100000000001</v>
      </c>
      <c r="S7" s="8">
        <v>3.2195650097124447E-2</v>
      </c>
      <c r="T7" s="8">
        <v>0.38647599999999999</v>
      </c>
    </row>
    <row r="8" spans="1:20" x14ac:dyDescent="0.2">
      <c r="A8" s="8">
        <v>5.3010799999999997E-2</v>
      </c>
      <c r="B8" s="8">
        <v>0.41202</v>
      </c>
      <c r="C8" s="8">
        <v>2.9972000000000002E-3</v>
      </c>
      <c r="D8" s="8">
        <v>5.3010799999999997E-2</v>
      </c>
      <c r="E8" s="8">
        <v>0.37424600000000002</v>
      </c>
      <c r="F8" s="8">
        <v>2.6632100000000001E-3</v>
      </c>
      <c r="G8" s="8">
        <v>5.3010799999999997E-2</v>
      </c>
      <c r="H8" s="8">
        <v>0.36163099999999998</v>
      </c>
      <c r="I8" s="8">
        <v>2.6724399999999999E-3</v>
      </c>
      <c r="J8" s="8">
        <v>5.3010799999999997E-2</v>
      </c>
      <c r="K8" s="8">
        <v>0.31851800000000002</v>
      </c>
      <c r="L8" s="8">
        <v>2.2673099999999998E-3</v>
      </c>
      <c r="M8" s="8">
        <v>4.5975066568194257E-2</v>
      </c>
      <c r="N8" s="8">
        <v>0.36384</v>
      </c>
      <c r="O8" s="8">
        <v>4.0875912408759187E-2</v>
      </c>
      <c r="P8" s="8">
        <v>0.40548899999999999</v>
      </c>
      <c r="Q8" s="8">
        <v>3.6594620277581882E-2</v>
      </c>
      <c r="R8" s="8">
        <v>0.31402799999999997</v>
      </c>
      <c r="S8" s="8">
        <v>3.6534089099767533E-2</v>
      </c>
      <c r="T8" s="8">
        <v>0.37655100000000002</v>
      </c>
    </row>
    <row r="9" spans="1:20" x14ac:dyDescent="0.2">
      <c r="A9" s="8">
        <v>6.2467389999999998E-2</v>
      </c>
      <c r="B9" s="8">
        <v>0.38307799999999997</v>
      </c>
      <c r="C9" s="8">
        <v>2.9444599999999999E-3</v>
      </c>
      <c r="D9" s="8">
        <v>6.2467389999999998E-2</v>
      </c>
      <c r="E9" s="8">
        <v>0.32483400000000001</v>
      </c>
      <c r="F9" s="8">
        <v>2.1435999999999998E-3</v>
      </c>
      <c r="G9" s="8">
        <v>6.2467389999999998E-2</v>
      </c>
      <c r="H9" s="8">
        <v>0.30825000000000002</v>
      </c>
      <c r="I9" s="8">
        <v>2.12122E-3</v>
      </c>
      <c r="J9" s="8">
        <v>6.2467389999999998E-2</v>
      </c>
      <c r="K9" s="8">
        <v>0.25350299999999998</v>
      </c>
      <c r="L9" s="8">
        <v>1.79908E-3</v>
      </c>
      <c r="M9" s="8">
        <v>5.2621827527963169E-2</v>
      </c>
      <c r="N9" s="8">
        <v>0.42035400000000001</v>
      </c>
      <c r="O9" s="8">
        <v>4.5437956204379619E-2</v>
      </c>
      <c r="P9" s="8">
        <v>0.42859199999999997</v>
      </c>
      <c r="Q9" s="8">
        <v>4.1089047929100619E-2</v>
      </c>
      <c r="R9" s="8">
        <v>0.33122000000000001</v>
      </c>
      <c r="S9" s="8">
        <v>4.1277584944113613E-2</v>
      </c>
      <c r="T9" s="8">
        <v>0.38647599999999999</v>
      </c>
    </row>
    <row r="10" spans="1:20" x14ac:dyDescent="0.2">
      <c r="A10" s="8">
        <v>7.2171550000000001E-2</v>
      </c>
      <c r="B10" s="8">
        <v>0.27205200000000002</v>
      </c>
      <c r="C10" s="8">
        <v>1.4676400000000001E-3</v>
      </c>
      <c r="D10" s="8">
        <v>7.2171550000000001E-2</v>
      </c>
      <c r="E10" s="8">
        <v>0.25026799999999999</v>
      </c>
      <c r="F10" s="8">
        <v>1.44597E-3</v>
      </c>
      <c r="G10" s="8">
        <v>7.2171550000000001E-2</v>
      </c>
      <c r="H10" s="8">
        <v>0.23464499999999999</v>
      </c>
      <c r="I10" s="8">
        <v>1.3460900000000001E-3</v>
      </c>
      <c r="J10" s="8">
        <v>7.2171550000000001E-2</v>
      </c>
      <c r="K10" s="8">
        <v>0.191439</v>
      </c>
      <c r="L10" s="8">
        <v>1.14375E-3</v>
      </c>
      <c r="M10" s="8">
        <v>5.9363515273405498E-2</v>
      </c>
      <c r="N10" s="8">
        <v>0.425736</v>
      </c>
      <c r="O10" s="8">
        <v>5.0182481751824867E-2</v>
      </c>
      <c r="P10" s="8">
        <v>0.42577300000000001</v>
      </c>
      <c r="Q10" s="8">
        <v>4.5596741465501259E-2</v>
      </c>
      <c r="R10" s="8">
        <v>0.321218</v>
      </c>
      <c r="S10" s="8">
        <v>4.5809636022036172E-2</v>
      </c>
      <c r="T10" s="8">
        <v>0.36910700000000002</v>
      </c>
    </row>
    <row r="11" spans="1:20" x14ac:dyDescent="0.2">
      <c r="A11" s="8">
        <v>8.1917050000000005E-2</v>
      </c>
      <c r="B11" s="8">
        <v>0.167739</v>
      </c>
      <c r="C11" s="8">
        <v>9.3824800000000003E-4</v>
      </c>
      <c r="D11" s="8">
        <v>8.1917050000000005E-2</v>
      </c>
      <c r="E11" s="8">
        <v>0.166292</v>
      </c>
      <c r="F11" s="8">
        <v>9.16831E-4</v>
      </c>
      <c r="G11" s="8">
        <v>8.1917050000000005E-2</v>
      </c>
      <c r="H11" s="8">
        <v>0.16215599999999999</v>
      </c>
      <c r="I11" s="8">
        <v>8.5528299999999998E-4</v>
      </c>
      <c r="J11" s="8">
        <v>8.1917050000000005E-2</v>
      </c>
      <c r="K11" s="8">
        <v>0.13419</v>
      </c>
      <c r="L11" s="8">
        <v>6.5930299999999997E-4</v>
      </c>
      <c r="M11" s="8">
        <v>6.6433989170551128E-2</v>
      </c>
      <c r="N11" s="8">
        <v>0.35307500000000003</v>
      </c>
      <c r="O11" s="8">
        <v>5.4197080291970852E-2</v>
      </c>
      <c r="P11" s="8">
        <v>0.41385</v>
      </c>
      <c r="Q11" s="8">
        <v>5.0287991531492278E-2</v>
      </c>
      <c r="R11" s="8">
        <v>0.31953999999999999</v>
      </c>
      <c r="S11" s="8">
        <v>5.0347100595484542E-2</v>
      </c>
      <c r="T11" s="8">
        <v>0.36228300000000002</v>
      </c>
    </row>
    <row r="12" spans="1:20" x14ac:dyDescent="0.2">
      <c r="A12" s="8">
        <v>9.1749419999999998E-2</v>
      </c>
      <c r="B12" s="8">
        <v>0.101484</v>
      </c>
      <c r="C12" s="8">
        <v>4.1131099999999998E-4</v>
      </c>
      <c r="D12" s="8">
        <v>9.1749419999999998E-2</v>
      </c>
      <c r="E12" s="8">
        <v>0.104236</v>
      </c>
      <c r="F12" s="8">
        <v>5.5129799999999998E-4</v>
      </c>
      <c r="G12" s="8">
        <v>9.1749419999999998E-2</v>
      </c>
      <c r="H12" s="8">
        <v>0.103216</v>
      </c>
      <c r="I12" s="8">
        <v>5.5607499999999995E-4</v>
      </c>
      <c r="J12" s="8">
        <v>9.1749419999999998E-2</v>
      </c>
      <c r="K12" s="8">
        <v>8.9058100000000001E-2</v>
      </c>
      <c r="L12" s="8">
        <v>3.4990800000000001E-4</v>
      </c>
      <c r="M12" s="8">
        <v>7.3003425662519827E-2</v>
      </c>
      <c r="N12" s="8">
        <v>0.27718599999999999</v>
      </c>
      <c r="O12" s="8">
        <v>5.8941605839416093E-2</v>
      </c>
      <c r="P12" s="8">
        <v>0.40962999999999999</v>
      </c>
      <c r="Q12" s="8">
        <v>5.4796226532581968E-2</v>
      </c>
      <c r="R12" s="8">
        <v>0.30842700000000001</v>
      </c>
      <c r="S12" s="8">
        <v>5.4680762984428241E-2</v>
      </c>
      <c r="T12" s="8">
        <v>0.34305200000000002</v>
      </c>
    </row>
    <row r="13" spans="1:20" x14ac:dyDescent="0.2">
      <c r="A13" s="8">
        <v>0.10148500000000001</v>
      </c>
      <c r="B13" s="8">
        <v>6.4039100000000002E-2</v>
      </c>
      <c r="C13" s="8">
        <v>2.7113499999999998E-4</v>
      </c>
      <c r="D13" s="8">
        <v>0.10148500000000001</v>
      </c>
      <c r="E13" s="8">
        <v>6.4209699999999995E-2</v>
      </c>
      <c r="F13" s="8">
        <v>2.7866099999999998E-4</v>
      </c>
      <c r="G13" s="8">
        <v>0.10148500000000001</v>
      </c>
      <c r="H13" s="8">
        <v>6.40207E-2</v>
      </c>
      <c r="I13" s="8">
        <v>2.8173500000000003E-4</v>
      </c>
      <c r="J13" s="8">
        <v>0.10148500000000001</v>
      </c>
      <c r="K13" s="8">
        <v>5.5953500000000003E-2</v>
      </c>
      <c r="L13" s="8">
        <v>2.3438199999999999E-4</v>
      </c>
      <c r="M13" s="8">
        <v>7.9946597082189486E-2</v>
      </c>
      <c r="N13" s="8">
        <v>0.20022000000000001</v>
      </c>
      <c r="O13" s="8">
        <v>6.3503649635036574E-2</v>
      </c>
      <c r="P13" s="8">
        <v>0.39700299999999999</v>
      </c>
      <c r="Q13" s="8">
        <v>5.9298776154436558E-2</v>
      </c>
      <c r="R13" s="8">
        <v>0.30897000000000002</v>
      </c>
      <c r="S13" s="8">
        <v>5.941661624685543E-2</v>
      </c>
      <c r="T13" s="8">
        <v>0.33808899999999997</v>
      </c>
    </row>
    <row r="14" spans="1:20" x14ac:dyDescent="0.2">
      <c r="A14" s="8">
        <v>0.11105909999999999</v>
      </c>
      <c r="B14" s="8">
        <v>4.1740300000000001E-2</v>
      </c>
      <c r="C14" s="8">
        <v>1.3288699999999999E-4</v>
      </c>
      <c r="D14" s="8">
        <v>0.11105909999999999</v>
      </c>
      <c r="E14" s="8">
        <v>4.0854599999999998E-2</v>
      </c>
      <c r="F14" s="8">
        <v>1.7553600000000001E-4</v>
      </c>
      <c r="G14" s="8">
        <v>0.11105909999999999</v>
      </c>
      <c r="H14" s="8">
        <v>4.0298399999999998E-2</v>
      </c>
      <c r="I14" s="8">
        <v>1.6472500000000001E-4</v>
      </c>
      <c r="J14" s="8">
        <v>0.11105909999999999</v>
      </c>
      <c r="K14" s="8">
        <v>3.5169499999999999E-2</v>
      </c>
      <c r="L14" s="8">
        <v>1.4988999999999999E-4</v>
      </c>
      <c r="M14" s="8">
        <v>8.6529235312563096E-2</v>
      </c>
      <c r="N14" s="8">
        <v>0.14693500000000001</v>
      </c>
      <c r="O14" s="8">
        <v>6.8065693430656993E-2</v>
      </c>
      <c r="P14" s="8">
        <v>0.34724699999999997</v>
      </c>
      <c r="Q14" s="8">
        <v>6.4005728696410247E-2</v>
      </c>
      <c r="R14" s="8">
        <v>0.27510200000000001</v>
      </c>
      <c r="S14" s="8">
        <v>6.393847721555268E-2</v>
      </c>
      <c r="T14" s="8">
        <v>0.30086800000000002</v>
      </c>
    </row>
    <row r="15" spans="1:20" x14ac:dyDescent="0.2">
      <c r="A15" s="8">
        <v>0.1208003</v>
      </c>
      <c r="B15" s="8">
        <v>2.8800699999999999E-2</v>
      </c>
      <c r="C15" s="8">
        <v>9.6530300000000006E-5</v>
      </c>
      <c r="D15" s="8">
        <v>0.1208003</v>
      </c>
      <c r="E15" s="8">
        <v>2.8102200000000001E-2</v>
      </c>
      <c r="F15" s="8">
        <v>1.03489E-4</v>
      </c>
      <c r="G15" s="8">
        <v>0.1208003</v>
      </c>
      <c r="H15" s="8">
        <v>2.75257E-2</v>
      </c>
      <c r="I15" s="8">
        <v>1.03378E-4</v>
      </c>
      <c r="J15" s="8">
        <v>0.1208003</v>
      </c>
      <c r="K15" s="8">
        <v>2.3947300000000001E-2</v>
      </c>
      <c r="L15" s="8">
        <v>9.8522499999999997E-5</v>
      </c>
      <c r="M15" s="8">
        <v>9.33696217689374E-2</v>
      </c>
      <c r="N15" s="8">
        <v>0.107645</v>
      </c>
      <c r="O15" s="8">
        <v>7.2627737226277411E-2</v>
      </c>
      <c r="P15" s="8">
        <v>0.29819000000000001</v>
      </c>
      <c r="Q15" s="8">
        <v>6.8516941753289748E-2</v>
      </c>
      <c r="R15" s="8">
        <v>0.257884</v>
      </c>
      <c r="S15" s="8">
        <v>6.8467662325255613E-2</v>
      </c>
      <c r="T15" s="8">
        <v>0.277916</v>
      </c>
    </row>
    <row r="16" spans="1:20" x14ac:dyDescent="0.2">
      <c r="A16" s="8">
        <v>0.130716</v>
      </c>
      <c r="B16" s="8">
        <v>2.1814199999999999E-2</v>
      </c>
      <c r="C16" s="8">
        <v>6.7273600000000006E-5</v>
      </c>
      <c r="D16" s="8">
        <v>0.130716</v>
      </c>
      <c r="E16" s="8">
        <v>2.1323999999999999E-2</v>
      </c>
      <c r="F16" s="8">
        <v>6.9945399999999996E-5</v>
      </c>
      <c r="G16" s="8">
        <v>0.130716</v>
      </c>
      <c r="H16" s="8">
        <v>2.0892999999999998E-2</v>
      </c>
      <c r="I16" s="8">
        <v>6.2946200000000004E-5</v>
      </c>
      <c r="J16" s="8">
        <v>0.130716</v>
      </c>
      <c r="K16" s="8">
        <v>1.8114600000000002E-2</v>
      </c>
      <c r="L16" s="8">
        <v>6.6927999999999993E-5</v>
      </c>
      <c r="M16" s="8">
        <v>0.1003423399364657</v>
      </c>
      <c r="N16" s="8">
        <v>8.1271899999999994E-2</v>
      </c>
      <c r="O16" s="8">
        <v>7.7189781021897858E-2</v>
      </c>
      <c r="P16" s="8">
        <v>0.26244499999999998</v>
      </c>
      <c r="Q16" s="8">
        <v>7.2661583215677589E-2</v>
      </c>
      <c r="R16" s="8">
        <v>0.22290699999999999</v>
      </c>
      <c r="S16" s="8">
        <v>7.2992070821259164E-2</v>
      </c>
      <c r="T16" s="8">
        <v>0.24565799999999999</v>
      </c>
    </row>
    <row r="17" spans="1:20" x14ac:dyDescent="0.2">
      <c r="A17" s="8">
        <v>0.1403836</v>
      </c>
      <c r="B17" s="8">
        <v>1.82282E-2</v>
      </c>
      <c r="C17" s="8">
        <v>5.5404800000000002E-5</v>
      </c>
      <c r="D17" s="8">
        <v>0.1403836</v>
      </c>
      <c r="E17" s="8">
        <v>1.7959200000000002E-2</v>
      </c>
      <c r="F17" s="8">
        <v>5.7287799999999997E-5</v>
      </c>
      <c r="G17" s="8">
        <v>0.1403836</v>
      </c>
      <c r="H17" s="8">
        <v>1.7589799999999999E-2</v>
      </c>
      <c r="I17" s="8">
        <v>4.5783099999999999E-5</v>
      </c>
      <c r="J17" s="8">
        <v>0.1403836</v>
      </c>
      <c r="K17" s="8">
        <v>1.5082E-2</v>
      </c>
      <c r="L17" s="8">
        <v>4.8650999999999999E-5</v>
      </c>
      <c r="M17" s="8">
        <v>0.1070256958029695</v>
      </c>
      <c r="N17" s="8">
        <v>6.3274999999999998E-2</v>
      </c>
      <c r="O17" s="8">
        <v>8.1751824817518276E-2</v>
      </c>
      <c r="P17" s="8">
        <v>0.22109500000000001</v>
      </c>
      <c r="Q17" s="8">
        <v>7.755019716082992E-2</v>
      </c>
      <c r="R17" s="8">
        <v>0.20124900000000001</v>
      </c>
      <c r="S17" s="8">
        <v>7.7323504123809839E-2</v>
      </c>
      <c r="T17" s="8">
        <v>0.222084</v>
      </c>
    </row>
    <row r="18" spans="1:20" x14ac:dyDescent="0.2">
      <c r="A18" s="8">
        <v>0.15001220000000001</v>
      </c>
      <c r="B18" s="8">
        <v>1.6134699999999998E-2</v>
      </c>
      <c r="C18" s="8">
        <v>4.0595800000000002E-5</v>
      </c>
      <c r="D18" s="8">
        <v>0.15001220000000001</v>
      </c>
      <c r="E18" s="8">
        <v>1.5744299999999999E-2</v>
      </c>
      <c r="F18" s="8">
        <v>4.7493200000000001E-5</v>
      </c>
      <c r="G18" s="8">
        <v>0.15001220000000001</v>
      </c>
      <c r="H18" s="8">
        <v>1.54609E-2</v>
      </c>
      <c r="I18" s="8">
        <v>5.1505100000000003E-5</v>
      </c>
      <c r="J18" s="8">
        <v>0.15001220000000001</v>
      </c>
      <c r="K18" s="8">
        <v>1.3526699999999999E-2</v>
      </c>
      <c r="L18" s="8">
        <v>4.72672E-5</v>
      </c>
      <c r="M18" s="8">
        <v>0.11377580084719929</v>
      </c>
      <c r="N18" s="8">
        <v>4.7631699999999999E-2</v>
      </c>
      <c r="O18" s="8">
        <v>8.5948905109489104E-2</v>
      </c>
      <c r="P18" s="8">
        <v>0.17344100000000001</v>
      </c>
      <c r="Q18" s="8">
        <v>8.1885434193765844E-2</v>
      </c>
      <c r="R18" s="8">
        <v>0.160167</v>
      </c>
      <c r="S18" s="8">
        <v>8.203897716778652E-2</v>
      </c>
      <c r="T18" s="8">
        <v>0.17741899999999999</v>
      </c>
    </row>
    <row r="19" spans="1:20" x14ac:dyDescent="0.2">
      <c r="A19" s="8">
        <v>0.15968570000000001</v>
      </c>
      <c r="B19" s="8">
        <v>1.4467799999999999E-2</v>
      </c>
      <c r="C19" s="8">
        <v>3.7765100000000002E-5</v>
      </c>
      <c r="D19" s="8">
        <v>0.15968570000000001</v>
      </c>
      <c r="E19" s="8">
        <v>1.42276E-2</v>
      </c>
      <c r="F19" s="8">
        <v>4.1535700000000003E-5</v>
      </c>
      <c r="G19" s="8">
        <v>0.15968570000000001</v>
      </c>
      <c r="H19" s="8">
        <v>1.39282E-2</v>
      </c>
      <c r="I19" s="8">
        <v>3.5945899999999997E-5</v>
      </c>
      <c r="J19" s="8">
        <v>0.15968570000000001</v>
      </c>
      <c r="K19" s="8">
        <v>1.22037E-2</v>
      </c>
      <c r="L19" s="8">
        <v>3.7825299999999998E-5</v>
      </c>
      <c r="M19" s="8">
        <v>0.12069491805710141</v>
      </c>
      <c r="N19" s="8">
        <v>3.9099000000000002E-2</v>
      </c>
      <c r="O19" s="8">
        <v>9.069343065693436E-2</v>
      </c>
      <c r="P19" s="8">
        <v>0.139797</v>
      </c>
      <c r="Q19" s="8">
        <v>8.6778379856430637E-2</v>
      </c>
      <c r="R19" s="8">
        <v>0.12962799999999999</v>
      </c>
      <c r="S19" s="8">
        <v>8.6563385663790099E-2</v>
      </c>
      <c r="T19" s="8">
        <v>0.14516100000000001</v>
      </c>
    </row>
    <row r="20" spans="1:20" x14ac:dyDescent="0.2">
      <c r="A20" s="8">
        <v>0.1693791</v>
      </c>
      <c r="B20" s="8">
        <v>1.29829E-2</v>
      </c>
      <c r="C20" s="8">
        <v>3.28659E-5</v>
      </c>
      <c r="D20" s="8">
        <v>0.1693791</v>
      </c>
      <c r="E20" s="8">
        <v>1.27849E-2</v>
      </c>
      <c r="F20" s="8">
        <v>3.4766099999999999E-5</v>
      </c>
      <c r="G20" s="8">
        <v>0.1693791</v>
      </c>
      <c r="H20" s="8">
        <v>1.2570899999999999E-2</v>
      </c>
      <c r="I20" s="8">
        <v>3.1293600000000001E-5</v>
      </c>
      <c r="J20" s="8">
        <v>0.1693791</v>
      </c>
      <c r="K20" s="8">
        <v>1.10454E-2</v>
      </c>
      <c r="L20" s="8">
        <v>2.3592799999999999E-5</v>
      </c>
      <c r="M20" s="8">
        <v>0.12761362000369711</v>
      </c>
      <c r="N20" s="8">
        <v>2.9855300000000001E-2</v>
      </c>
      <c r="O20" s="8">
        <v>9.5437956204379559E-2</v>
      </c>
      <c r="P20" s="8">
        <v>0.120865</v>
      </c>
      <c r="Q20" s="8">
        <v>9.1104141257308091E-2</v>
      </c>
      <c r="R20" s="8">
        <v>0.107971</v>
      </c>
      <c r="S20" s="8">
        <v>9.1092570773493031E-2</v>
      </c>
      <c r="T20" s="8">
        <v>0.122208</v>
      </c>
    </row>
    <row r="21" spans="1:20" x14ac:dyDescent="0.2">
      <c r="A21" s="8">
        <v>0.17909620000000001</v>
      </c>
      <c r="B21" s="8">
        <v>1.16361E-2</v>
      </c>
      <c r="C21" s="8">
        <v>2.77452E-5</v>
      </c>
      <c r="D21" s="8">
        <v>0.17909620000000001</v>
      </c>
      <c r="E21" s="8">
        <v>1.14489E-2</v>
      </c>
      <c r="F21" s="8">
        <v>2.6972299999999999E-5</v>
      </c>
      <c r="G21" s="8">
        <v>0.17909620000000001</v>
      </c>
      <c r="H21" s="8">
        <v>1.1289E-2</v>
      </c>
      <c r="I21" s="8">
        <v>3.06905E-5</v>
      </c>
      <c r="J21" s="8">
        <v>0.17909620000000001</v>
      </c>
      <c r="K21" s="8">
        <v>9.9982300000000003E-3</v>
      </c>
      <c r="L21" s="8">
        <v>2.38898E-5</v>
      </c>
      <c r="M21" s="8">
        <v>0.1342050944649128</v>
      </c>
      <c r="N21" s="8">
        <v>2.4877799999999999E-2</v>
      </c>
      <c r="O21" s="8">
        <v>9.9817518248175197E-2</v>
      </c>
      <c r="P21" s="8">
        <v>9.8431400000000002E-2</v>
      </c>
      <c r="Q21" s="8">
        <v>9.5801888899567783E-2</v>
      </c>
      <c r="R21" s="8">
        <v>9.2973100000000003E-2</v>
      </c>
      <c r="S21" s="8">
        <v>9.6019170142980004E-2</v>
      </c>
      <c r="T21" s="8">
        <v>0.10421800000000001</v>
      </c>
    </row>
    <row r="22" spans="1:20" x14ac:dyDescent="0.2">
      <c r="A22" s="8">
        <v>0.1888379</v>
      </c>
      <c r="B22" s="8">
        <v>1.0396499999999999E-2</v>
      </c>
      <c r="C22" s="8">
        <v>2.1614200000000001E-5</v>
      </c>
      <c r="D22" s="8">
        <v>0.1888379</v>
      </c>
      <c r="E22" s="8">
        <v>1.0218700000000001E-2</v>
      </c>
      <c r="F22" s="8">
        <v>2.6818500000000001E-5</v>
      </c>
      <c r="G22" s="8">
        <v>0.1888379</v>
      </c>
      <c r="H22" s="8">
        <v>1.00486E-2</v>
      </c>
      <c r="I22" s="8">
        <v>2.3600499999999999E-5</v>
      </c>
      <c r="J22" s="8">
        <v>0.1888379</v>
      </c>
      <c r="K22" s="8">
        <v>8.9884200000000004E-3</v>
      </c>
      <c r="L22" s="8">
        <v>2.07859E-5</v>
      </c>
      <c r="M22" s="8">
        <v>0.14129322384048709</v>
      </c>
      <c r="N22" s="8">
        <v>2.3455699999999999E-2</v>
      </c>
      <c r="O22" s="8">
        <v>0.10419708029197081</v>
      </c>
      <c r="P22" s="8">
        <v>7.5997599999999998E-2</v>
      </c>
      <c r="Q22" s="8">
        <v>0.1003139141534809</v>
      </c>
      <c r="R22" s="8">
        <v>7.4090600000000006E-2</v>
      </c>
      <c r="S22" s="8">
        <v>0.1003528325319237</v>
      </c>
      <c r="T22" s="8">
        <v>8.4987599999999996E-2</v>
      </c>
    </row>
    <row r="23" spans="1:20" x14ac:dyDescent="0.2">
      <c r="A23" s="8">
        <v>0.19858290000000001</v>
      </c>
      <c r="B23" s="8">
        <v>9.2281800000000008E-3</v>
      </c>
      <c r="C23" s="8">
        <v>2.1022900000000002E-5</v>
      </c>
      <c r="D23" s="8">
        <v>0.19858290000000001</v>
      </c>
      <c r="E23" s="8">
        <v>9.0869100000000001E-3</v>
      </c>
      <c r="F23" s="8">
        <v>2.0405900000000001E-5</v>
      </c>
      <c r="G23" s="8">
        <v>0.19858290000000001</v>
      </c>
      <c r="H23" s="8">
        <v>8.9723000000000008E-3</v>
      </c>
      <c r="I23" s="8">
        <v>2.4439300000000002E-5</v>
      </c>
      <c r="J23" s="8">
        <v>0.19858290000000001</v>
      </c>
      <c r="K23" s="8">
        <v>8.0145800000000003E-3</v>
      </c>
      <c r="L23" s="8">
        <v>1.6957100000000001E-5</v>
      </c>
      <c r="M23" s="8">
        <v>0.1478846983017027</v>
      </c>
      <c r="N23" s="8">
        <v>1.84783E-2</v>
      </c>
      <c r="O23" s="8">
        <v>0.10875912408759129</v>
      </c>
      <c r="P23" s="8">
        <v>6.2670699999999996E-2</v>
      </c>
      <c r="Q23" s="8">
        <v>0.10501193252808511</v>
      </c>
      <c r="R23" s="8">
        <v>5.8537499999999999E-2</v>
      </c>
      <c r="S23" s="8">
        <v>0.10488552049167291</v>
      </c>
      <c r="T23" s="8">
        <v>6.8858600000000006E-2</v>
      </c>
    </row>
    <row r="24" spans="1:20" x14ac:dyDescent="0.2">
      <c r="A24" s="8">
        <v>0.20825630000000001</v>
      </c>
      <c r="B24" s="8">
        <v>8.1428200000000003E-3</v>
      </c>
      <c r="C24" s="8">
        <v>1.59109E-5</v>
      </c>
      <c r="D24" s="8">
        <v>0.20825630000000001</v>
      </c>
      <c r="E24" s="8">
        <v>8.0100899999999992E-3</v>
      </c>
      <c r="F24" s="8">
        <v>1.5589600000000001E-5</v>
      </c>
      <c r="G24" s="8">
        <v>0.20825630000000001</v>
      </c>
      <c r="H24" s="8">
        <v>7.9013699999999996E-3</v>
      </c>
      <c r="I24" s="8">
        <v>1.76612E-5</v>
      </c>
      <c r="J24" s="8">
        <v>0.20825630000000001</v>
      </c>
      <c r="K24" s="8">
        <v>7.1343400000000003E-3</v>
      </c>
      <c r="L24" s="8">
        <v>1.7557499999999999E-5</v>
      </c>
      <c r="M24" s="8">
        <v>0.15464352387536531</v>
      </c>
      <c r="N24" s="8">
        <v>1.77673E-2</v>
      </c>
      <c r="O24" s="8">
        <v>0.11350364963503649</v>
      </c>
      <c r="P24" s="8">
        <v>5.4947799999999998E-2</v>
      </c>
      <c r="Q24" s="8">
        <v>0.1091443910349692</v>
      </c>
      <c r="R24" s="8">
        <v>4.8536099999999999E-2</v>
      </c>
      <c r="S24" s="8">
        <v>0.109419482215075</v>
      </c>
      <c r="T24" s="8">
        <v>5.52109E-2</v>
      </c>
    </row>
    <row r="25" spans="1:20" x14ac:dyDescent="0.2">
      <c r="A25" s="8">
        <v>0.21789349999999999</v>
      </c>
      <c r="B25" s="8">
        <v>7.0405199999999998E-3</v>
      </c>
      <c r="C25" s="8">
        <v>1.3787900000000001E-5</v>
      </c>
      <c r="D25" s="8">
        <v>0.21789349999999999</v>
      </c>
      <c r="E25" s="8">
        <v>6.9831199999999998E-3</v>
      </c>
      <c r="F25" s="8">
        <v>1.5209699999999999E-5</v>
      </c>
      <c r="G25" s="8">
        <v>0.21789349999999999</v>
      </c>
      <c r="H25" s="8">
        <v>6.8489900000000001E-3</v>
      </c>
      <c r="I25" s="8">
        <v>1.31825E-5</v>
      </c>
      <c r="J25" s="8">
        <v>0.21789349999999999</v>
      </c>
      <c r="K25" s="8">
        <v>6.1898400000000003E-3</v>
      </c>
      <c r="L25" s="8">
        <v>1.23127E-5</v>
      </c>
      <c r="M25" s="8">
        <v>0.1617320685142459</v>
      </c>
      <c r="N25" s="8">
        <v>1.7056200000000001E-2</v>
      </c>
      <c r="O25" s="8">
        <v>0.1178832116788321</v>
      </c>
      <c r="P25" s="8">
        <v>4.72261E-2</v>
      </c>
      <c r="Q25" s="8">
        <v>0.1138372654950273</v>
      </c>
      <c r="R25" s="8">
        <v>4.3527999999999997E-2</v>
      </c>
      <c r="S25" s="8">
        <v>0.11375951342228451</v>
      </c>
      <c r="T25" s="8">
        <v>4.8387100000000002E-2</v>
      </c>
    </row>
    <row r="26" spans="1:20" x14ac:dyDescent="0.2">
      <c r="A26" s="8">
        <v>0.22764409999999999</v>
      </c>
      <c r="B26" s="8">
        <v>6.0003000000000001E-3</v>
      </c>
      <c r="C26" s="8">
        <v>1.29647E-5</v>
      </c>
      <c r="D26" s="8">
        <v>0.22764409999999999</v>
      </c>
      <c r="E26" s="8">
        <v>5.9283799999999996E-3</v>
      </c>
      <c r="F26" s="8">
        <v>1.08867E-5</v>
      </c>
      <c r="G26" s="8">
        <v>0.22764409999999999</v>
      </c>
      <c r="H26" s="8">
        <v>5.8653300000000002E-3</v>
      </c>
      <c r="I26" s="8">
        <v>1.1238400000000001E-5</v>
      </c>
      <c r="J26" s="8">
        <v>0.22764409999999999</v>
      </c>
      <c r="K26" s="8">
        <v>5.3171399999999997E-3</v>
      </c>
      <c r="L26" s="8">
        <v>8.2980400000000003E-6</v>
      </c>
      <c r="M26" s="8">
        <v>0.16832478876538051</v>
      </c>
      <c r="N26" s="8">
        <v>1.4212000000000001E-2</v>
      </c>
      <c r="O26" s="8">
        <v>0.12244525547445261</v>
      </c>
      <c r="P26" s="8">
        <v>3.8803299999999999E-2</v>
      </c>
      <c r="Q26" s="8">
        <v>0.1185317643491527</v>
      </c>
      <c r="R26" s="8">
        <v>3.5189999999999999E-2</v>
      </c>
      <c r="S26" s="8">
        <v>0.11849377448014529</v>
      </c>
      <c r="T26" s="8">
        <v>4.03226E-2</v>
      </c>
    </row>
    <row r="27" spans="1:20" x14ac:dyDescent="0.2">
      <c r="A27" s="8">
        <v>0.23732490000000001</v>
      </c>
      <c r="B27" s="8">
        <v>5.0737600000000001E-3</v>
      </c>
      <c r="C27" s="8">
        <v>8.6214099999999992E-6</v>
      </c>
      <c r="D27" s="8">
        <v>0.23732490000000001</v>
      </c>
      <c r="E27" s="8">
        <v>4.9933299999999998E-3</v>
      </c>
      <c r="F27" s="8">
        <v>8.5590599999999997E-6</v>
      </c>
      <c r="G27" s="8">
        <v>0.23732490000000001</v>
      </c>
      <c r="H27" s="8">
        <v>4.9143600000000004E-3</v>
      </c>
      <c r="I27" s="8">
        <v>8.8171400000000001E-6</v>
      </c>
      <c r="J27" s="8">
        <v>0.23732490000000001</v>
      </c>
      <c r="K27" s="8">
        <v>4.4793899999999998E-3</v>
      </c>
      <c r="L27" s="8">
        <v>8.7690899999999998E-6</v>
      </c>
      <c r="M27" s="8">
        <v>0.1754125028776484</v>
      </c>
      <c r="N27" s="8">
        <v>1.2078800000000001E-2</v>
      </c>
      <c r="O27" s="8">
        <v>0.12700729927007301</v>
      </c>
      <c r="P27" s="8">
        <v>3.1081000000000001E-2</v>
      </c>
      <c r="Q27" s="8">
        <v>0.12322436807686631</v>
      </c>
      <c r="R27" s="8">
        <v>3.0737E-2</v>
      </c>
      <c r="S27" s="8">
        <v>0.12303155749450689</v>
      </c>
      <c r="T27" s="8">
        <v>3.4119099999999999E-2</v>
      </c>
    </row>
    <row r="28" spans="1:20" x14ac:dyDescent="0.2">
      <c r="A28" s="8">
        <v>0.24701509999999999</v>
      </c>
      <c r="B28" s="8">
        <v>4.2445399999999998E-3</v>
      </c>
      <c r="C28" s="8">
        <v>8.59786E-6</v>
      </c>
      <c r="D28" s="8">
        <v>0.24701509999999999</v>
      </c>
      <c r="E28" s="8">
        <v>4.2074299999999999E-3</v>
      </c>
      <c r="F28" s="8">
        <v>7.7898999999999997E-6</v>
      </c>
      <c r="G28" s="8">
        <v>0.24701509999999999</v>
      </c>
      <c r="H28" s="8">
        <v>4.1426299999999996E-3</v>
      </c>
      <c r="I28" s="8">
        <v>8.8473000000000008E-6</v>
      </c>
      <c r="J28" s="8">
        <v>0.24701509999999999</v>
      </c>
      <c r="K28" s="8">
        <v>3.7749099999999998E-3</v>
      </c>
      <c r="L28" s="8">
        <v>6.5255399999999999E-6</v>
      </c>
      <c r="M28" s="8">
        <v>0.18200605365539571</v>
      </c>
      <c r="N28" s="8">
        <v>1.06567E-2</v>
      </c>
      <c r="O28" s="8">
        <v>0.13175182481751829</v>
      </c>
      <c r="P28" s="8">
        <v>2.8261999999999999E-2</v>
      </c>
      <c r="Q28" s="8">
        <v>0.1277296250221662</v>
      </c>
      <c r="R28" s="8">
        <v>2.5729499999999999E-2</v>
      </c>
      <c r="S28" s="8">
        <v>0.1275699773906952</v>
      </c>
      <c r="T28" s="8">
        <v>2.91563E-2</v>
      </c>
    </row>
    <row r="29" spans="1:20" x14ac:dyDescent="0.2">
      <c r="A29" s="8">
        <v>0.25678879999999998</v>
      </c>
      <c r="B29" s="8">
        <v>3.6758099999999998E-3</v>
      </c>
      <c r="C29" s="8">
        <v>6.2832899999999998E-6</v>
      </c>
      <c r="D29" s="8">
        <v>0.25678879999999998</v>
      </c>
      <c r="E29" s="8">
        <v>3.6314199999999998E-3</v>
      </c>
      <c r="F29" s="8">
        <v>6.1606699999999998E-6</v>
      </c>
      <c r="G29" s="8">
        <v>0.25678879999999998</v>
      </c>
      <c r="H29" s="8">
        <v>3.58779E-3</v>
      </c>
      <c r="I29" s="8">
        <v>7.4770599999999997E-6</v>
      </c>
      <c r="J29" s="8">
        <v>0.25678879999999998</v>
      </c>
      <c r="K29" s="8">
        <v>3.2819500000000001E-3</v>
      </c>
      <c r="L29" s="8">
        <v>6.5590500000000003E-6</v>
      </c>
      <c r="M29" s="8">
        <v>0.18892890823505459</v>
      </c>
      <c r="N29" s="8">
        <v>8.5234999999999998E-3</v>
      </c>
      <c r="O29" s="8">
        <v>0.1361313868613139</v>
      </c>
      <c r="P29" s="8">
        <v>2.75461E-2</v>
      </c>
      <c r="Q29" s="8">
        <v>0.13204536932629621</v>
      </c>
      <c r="R29" s="8">
        <v>2.4607500000000001E-2</v>
      </c>
      <c r="S29" s="8">
        <v>0.13230742285768879</v>
      </c>
      <c r="T29" s="8">
        <v>2.7295300000000002E-2</v>
      </c>
    </row>
    <row r="30" spans="1:20" x14ac:dyDescent="0.2">
      <c r="A30" s="8">
        <v>0.26654250000000002</v>
      </c>
      <c r="B30" s="8">
        <v>3.3179899999999998E-3</v>
      </c>
      <c r="C30" s="8">
        <v>5.1070800000000001E-6</v>
      </c>
      <c r="D30" s="8">
        <v>0.26654250000000002</v>
      </c>
      <c r="E30" s="8">
        <v>3.28576E-3</v>
      </c>
      <c r="F30" s="8">
        <v>5.6508500000000003E-6</v>
      </c>
      <c r="G30" s="8">
        <v>0.26654250000000002</v>
      </c>
      <c r="H30" s="8">
        <v>3.24436E-3</v>
      </c>
      <c r="I30" s="8">
        <v>4.9085800000000002E-6</v>
      </c>
      <c r="J30" s="8">
        <v>0.26654250000000002</v>
      </c>
      <c r="K30" s="8">
        <v>2.9818599999999998E-3</v>
      </c>
      <c r="L30" s="8">
        <v>4.4963800000000001E-6</v>
      </c>
      <c r="M30" s="8">
        <v>0.1956881490720235</v>
      </c>
      <c r="N30" s="8">
        <v>8.5234999999999998E-3</v>
      </c>
      <c r="O30" s="8">
        <v>0.14051094890510951</v>
      </c>
      <c r="P30" s="8">
        <v>2.3327299999999999E-2</v>
      </c>
      <c r="Q30" s="8">
        <v>0.13692504910407899</v>
      </c>
      <c r="R30" s="8">
        <v>2.1263899999999999E-2</v>
      </c>
      <c r="S30" s="8">
        <v>0.1368471165175302</v>
      </c>
      <c r="T30" s="8">
        <v>2.48139E-2</v>
      </c>
    </row>
    <row r="31" spans="1:20" x14ac:dyDescent="0.2">
      <c r="A31" s="8">
        <v>0.27619830000000001</v>
      </c>
      <c r="B31" s="8">
        <v>3.17067E-3</v>
      </c>
      <c r="C31" s="8">
        <v>4.9477299999999996E-6</v>
      </c>
      <c r="D31" s="8">
        <v>0.27619830000000001</v>
      </c>
      <c r="E31" s="8">
        <v>3.1313999999999999E-3</v>
      </c>
      <c r="F31" s="8">
        <v>5.81553E-6</v>
      </c>
      <c r="G31" s="8">
        <v>0.27619830000000001</v>
      </c>
      <c r="H31" s="8">
        <v>3.0994E-3</v>
      </c>
      <c r="I31" s="8">
        <v>4.8432499999999997E-6</v>
      </c>
      <c r="J31" s="8">
        <v>0.27619830000000001</v>
      </c>
      <c r="K31" s="8">
        <v>2.85886E-3</v>
      </c>
      <c r="L31" s="8">
        <v>4.7333400000000003E-6</v>
      </c>
      <c r="O31" s="8">
        <v>0.14525547445255479</v>
      </c>
      <c r="P31" s="8">
        <v>2.1208999999999999E-2</v>
      </c>
      <c r="Q31" s="8">
        <v>0.14142868165531169</v>
      </c>
      <c r="R31" s="8">
        <v>1.95864E-2</v>
      </c>
      <c r="S31" s="8">
        <v>0.14138681017737159</v>
      </c>
      <c r="T31" s="8">
        <v>2.2332500000000002E-2</v>
      </c>
    </row>
    <row r="32" spans="1:20" x14ac:dyDescent="0.2">
      <c r="A32" s="8">
        <v>0.28585709999999998</v>
      </c>
      <c r="B32" s="8">
        <v>3.1304900000000001E-3</v>
      </c>
      <c r="C32" s="8">
        <v>4.3720800000000003E-6</v>
      </c>
      <c r="D32" s="8">
        <v>0.28585709999999998</v>
      </c>
      <c r="E32" s="8">
        <v>3.1058599999999998E-3</v>
      </c>
      <c r="F32" s="8">
        <v>3.9933700000000002E-6</v>
      </c>
      <c r="G32" s="8">
        <v>0.28585709999999998</v>
      </c>
      <c r="H32" s="8">
        <v>3.0707099999999999E-3</v>
      </c>
      <c r="I32" s="8">
        <v>4.7977699999999996E-6</v>
      </c>
      <c r="J32" s="8">
        <v>0.28585709999999998</v>
      </c>
      <c r="K32" s="8">
        <v>2.8526200000000002E-3</v>
      </c>
      <c r="L32" s="8">
        <v>4.6973699999999997E-6</v>
      </c>
      <c r="O32" s="8">
        <v>0.1496350364963504</v>
      </c>
      <c r="P32" s="8">
        <v>2.1193699999999999E-2</v>
      </c>
      <c r="Q32" s="8">
        <v>0.14574496742413071</v>
      </c>
      <c r="R32" s="8">
        <v>1.7354499999999998E-2</v>
      </c>
      <c r="S32" s="8">
        <v>0.14572907047097411</v>
      </c>
      <c r="T32" s="8">
        <v>1.98511E-2</v>
      </c>
    </row>
    <row r="33" spans="1:20" x14ac:dyDescent="0.2">
      <c r="A33" s="8">
        <v>0.2954949</v>
      </c>
      <c r="B33" s="8">
        <v>3.1632299999999999E-3</v>
      </c>
      <c r="C33" s="8">
        <v>4.4257599999999998E-6</v>
      </c>
      <c r="D33" s="8">
        <v>0.2954949</v>
      </c>
      <c r="E33" s="8">
        <v>3.1342900000000001E-3</v>
      </c>
      <c r="F33" s="8">
        <v>5.72272E-6</v>
      </c>
      <c r="G33" s="8">
        <v>0.2954949</v>
      </c>
      <c r="H33" s="8">
        <v>3.1062099999999999E-3</v>
      </c>
      <c r="I33" s="8">
        <v>4.6839799999999998E-6</v>
      </c>
      <c r="J33" s="8">
        <v>0.2954949</v>
      </c>
      <c r="K33" s="8">
        <v>2.8878100000000002E-3</v>
      </c>
      <c r="L33" s="8">
        <v>4.2817199999999997E-6</v>
      </c>
      <c r="O33" s="8">
        <v>0.15419708029197091</v>
      </c>
      <c r="P33" s="8">
        <v>1.7674800000000001E-2</v>
      </c>
      <c r="Q33" s="8">
        <v>0.15043567602543259</v>
      </c>
      <c r="R33" s="8">
        <v>1.67864E-2</v>
      </c>
      <c r="S33" s="8">
        <v>0.15046715281979431</v>
      </c>
      <c r="T33" s="8">
        <v>1.9230799999999999E-2</v>
      </c>
    </row>
    <row r="34" spans="1:20" x14ac:dyDescent="0.2">
      <c r="A34" s="8">
        <v>0.3052299</v>
      </c>
      <c r="B34" s="8">
        <v>3.1752299999999998E-3</v>
      </c>
      <c r="C34" s="8">
        <v>4.2376599999999998E-6</v>
      </c>
      <c r="D34" s="8">
        <v>0.3052299</v>
      </c>
      <c r="E34" s="8">
        <v>3.1571500000000001E-3</v>
      </c>
      <c r="F34" s="8">
        <v>4.2501000000000002E-6</v>
      </c>
      <c r="G34" s="8">
        <v>0.3052299</v>
      </c>
      <c r="H34" s="8">
        <v>3.1189500000000001E-3</v>
      </c>
      <c r="I34" s="8">
        <v>4.26723E-6</v>
      </c>
      <c r="J34" s="8">
        <v>0.3052299</v>
      </c>
      <c r="K34" s="8">
        <v>2.9303799999999998E-3</v>
      </c>
      <c r="L34" s="8">
        <v>3.5597599999999999E-6</v>
      </c>
      <c r="O34" s="8">
        <v>0.15875912408759121</v>
      </c>
      <c r="P34" s="8">
        <v>1.5557100000000001E-2</v>
      </c>
      <c r="Q34" s="8">
        <v>0.15493957930900989</v>
      </c>
      <c r="R34" s="8">
        <v>1.45539E-2</v>
      </c>
      <c r="S34" s="8">
        <v>0.1548097315543101</v>
      </c>
      <c r="T34" s="8">
        <v>1.7369699999999998E-2</v>
      </c>
    </row>
    <row r="35" spans="1:20" x14ac:dyDescent="0.2">
      <c r="A35" s="8">
        <v>0.3149595</v>
      </c>
      <c r="B35" s="8">
        <v>3.1548499999999998E-3</v>
      </c>
      <c r="C35" s="8">
        <v>5.3136799999999999E-6</v>
      </c>
      <c r="D35" s="8">
        <v>0.3149595</v>
      </c>
      <c r="E35" s="8">
        <v>3.1226700000000001E-3</v>
      </c>
      <c r="F35" s="8">
        <v>4.8257799999999999E-6</v>
      </c>
      <c r="G35" s="8">
        <v>0.3149595</v>
      </c>
      <c r="H35" s="8">
        <v>3.09896E-3</v>
      </c>
      <c r="I35" s="8">
        <v>4.5327200000000004E-6</v>
      </c>
      <c r="J35" s="8">
        <v>0.3149595</v>
      </c>
      <c r="K35" s="8">
        <v>2.9101999999999999E-3</v>
      </c>
      <c r="L35" s="8">
        <v>4.4681399999999999E-6</v>
      </c>
      <c r="O35" s="8">
        <v>0.1635036496350365</v>
      </c>
      <c r="P35" s="8">
        <v>1.3438800000000001E-2</v>
      </c>
      <c r="Q35" s="8">
        <v>0.15944294112789811</v>
      </c>
      <c r="R35" s="8">
        <v>1.34314E-2</v>
      </c>
      <c r="S35" s="8">
        <v>0.15954813234404361</v>
      </c>
      <c r="T35" s="8">
        <v>1.7369699999999998E-2</v>
      </c>
    </row>
    <row r="36" spans="1:20" x14ac:dyDescent="0.2">
      <c r="A36" s="8">
        <v>0.32468200000000003</v>
      </c>
      <c r="B36" s="8">
        <v>3.07515E-3</v>
      </c>
      <c r="C36" s="8">
        <v>4.5476000000000003E-6</v>
      </c>
      <c r="D36" s="8">
        <v>0.32468200000000003</v>
      </c>
      <c r="E36" s="8">
        <v>3.0563299999999999E-3</v>
      </c>
      <c r="F36" s="8">
        <v>4.1391199999999996E-6</v>
      </c>
      <c r="G36" s="8">
        <v>0.32468200000000003</v>
      </c>
      <c r="H36" s="8">
        <v>3.02974E-3</v>
      </c>
      <c r="I36" s="8">
        <v>4.3633299999999998E-6</v>
      </c>
      <c r="J36" s="8">
        <v>0.32468200000000003</v>
      </c>
      <c r="K36" s="8">
        <v>2.8509E-3</v>
      </c>
      <c r="L36" s="8">
        <v>3.8489900000000001E-6</v>
      </c>
      <c r="O36" s="8">
        <v>0.16788321167883219</v>
      </c>
      <c r="P36" s="8">
        <v>1.34234E-2</v>
      </c>
      <c r="Q36" s="8">
        <v>0.16413392046154451</v>
      </c>
      <c r="R36" s="8">
        <v>1.2308400000000001E-2</v>
      </c>
      <c r="S36" s="8">
        <v>0.164087826003885</v>
      </c>
      <c r="T36" s="8">
        <v>1.48883E-2</v>
      </c>
    </row>
    <row r="37" spans="1:20" x14ac:dyDescent="0.2">
      <c r="A37" s="8">
        <v>0.33439960000000002</v>
      </c>
      <c r="B37" s="8">
        <v>2.9719899999999999E-3</v>
      </c>
      <c r="C37" s="8">
        <v>4.2262899999999998E-6</v>
      </c>
      <c r="D37" s="8">
        <v>0.33439960000000002</v>
      </c>
      <c r="E37" s="8">
        <v>2.9431499999999998E-3</v>
      </c>
      <c r="F37" s="8">
        <v>3.9560300000000003E-6</v>
      </c>
      <c r="G37" s="8">
        <v>0.33439960000000002</v>
      </c>
      <c r="H37" s="8">
        <v>2.9197899999999998E-3</v>
      </c>
      <c r="I37" s="8">
        <v>4.1650599999999999E-6</v>
      </c>
      <c r="J37" s="8">
        <v>0.33439960000000002</v>
      </c>
      <c r="K37" s="8">
        <v>2.7402799999999999E-3</v>
      </c>
      <c r="L37" s="8">
        <v>3.3771299999999998E-6</v>
      </c>
      <c r="O37" s="8">
        <v>0.17244525547445261</v>
      </c>
      <c r="P37" s="8">
        <v>1.27069E-2</v>
      </c>
      <c r="Q37" s="8">
        <v>0.1686372822804327</v>
      </c>
      <c r="R37" s="8">
        <v>1.11859E-2</v>
      </c>
      <c r="S37" s="8">
        <v>0.16843136006114071</v>
      </c>
      <c r="T37" s="8">
        <v>1.48883E-2</v>
      </c>
    </row>
    <row r="38" spans="1:20" x14ac:dyDescent="0.2">
      <c r="A38" s="8">
        <v>0.34408949999999999</v>
      </c>
      <c r="B38" s="8">
        <v>2.8370499999999998E-3</v>
      </c>
      <c r="C38" s="8">
        <v>3.8049499999999999E-6</v>
      </c>
      <c r="D38" s="8">
        <v>0.34408949999999999</v>
      </c>
      <c r="E38" s="8">
        <v>2.8139200000000001E-3</v>
      </c>
      <c r="F38" s="8">
        <v>4.0074400000000002E-6</v>
      </c>
      <c r="G38" s="8">
        <v>0.34408949999999999</v>
      </c>
      <c r="H38" s="8">
        <v>2.79561E-3</v>
      </c>
      <c r="I38" s="8">
        <v>4.0020199999999997E-6</v>
      </c>
      <c r="J38" s="8">
        <v>0.34408949999999999</v>
      </c>
      <c r="K38" s="8">
        <v>2.6401100000000002E-3</v>
      </c>
      <c r="L38" s="8">
        <v>3.2840499999999999E-6</v>
      </c>
      <c r="O38" s="8">
        <v>0.17682481751824819</v>
      </c>
      <c r="P38" s="8">
        <v>1.1290400000000001E-2</v>
      </c>
      <c r="Q38" s="8">
        <v>0.17295275585221809</v>
      </c>
      <c r="R38" s="8">
        <v>1.0619E-2</v>
      </c>
      <c r="S38" s="8">
        <v>0.1731691239690476</v>
      </c>
      <c r="T38" s="8">
        <v>1.3647599999999999E-2</v>
      </c>
    </row>
    <row r="39" spans="1:20" x14ac:dyDescent="0.2">
      <c r="A39" s="8">
        <v>0.35379939999999999</v>
      </c>
      <c r="B39" s="8">
        <v>2.7143100000000002E-3</v>
      </c>
      <c r="C39" s="8">
        <v>3.29582E-6</v>
      </c>
      <c r="D39" s="8">
        <v>0.35379939999999999</v>
      </c>
      <c r="E39" s="8">
        <v>2.7000599999999998E-3</v>
      </c>
      <c r="F39" s="8">
        <v>3.4904800000000002E-6</v>
      </c>
      <c r="G39" s="8">
        <v>0.35379939999999999</v>
      </c>
      <c r="H39" s="8">
        <v>2.6718000000000002E-3</v>
      </c>
      <c r="I39" s="8">
        <v>3.2325399999999998E-6</v>
      </c>
      <c r="J39" s="8">
        <v>0.35379939999999999</v>
      </c>
      <c r="K39" s="8">
        <v>2.5279199999999999E-3</v>
      </c>
      <c r="L39" s="8">
        <v>3.2865900000000002E-6</v>
      </c>
      <c r="O39" s="8">
        <v>0.18175182481751831</v>
      </c>
      <c r="P39" s="8">
        <v>1.1273099999999999E-2</v>
      </c>
      <c r="Q39" s="8">
        <v>0.17764319372117551</v>
      </c>
      <c r="R39" s="8">
        <v>1.06059E-2</v>
      </c>
      <c r="S39" s="8">
        <v>0.17770913606980229</v>
      </c>
      <c r="T39" s="8">
        <v>1.17866E-2</v>
      </c>
    </row>
    <row r="40" spans="1:20" x14ac:dyDescent="0.2">
      <c r="A40" s="8">
        <v>0.36344779999999999</v>
      </c>
      <c r="B40" s="8">
        <v>2.6077600000000002E-3</v>
      </c>
      <c r="C40" s="8">
        <v>3.8547999999999999E-6</v>
      </c>
      <c r="D40" s="8">
        <v>0.36344779999999999</v>
      </c>
      <c r="E40" s="8">
        <v>2.5936000000000002E-3</v>
      </c>
      <c r="F40" s="8">
        <v>2.6082100000000001E-6</v>
      </c>
      <c r="G40" s="8">
        <v>0.36344779999999999</v>
      </c>
      <c r="H40" s="8">
        <v>2.5737300000000002E-3</v>
      </c>
      <c r="I40" s="8">
        <v>3.3582599999999998E-6</v>
      </c>
      <c r="J40" s="8">
        <v>0.36344779999999999</v>
      </c>
      <c r="K40" s="8">
        <v>2.4401599999999998E-3</v>
      </c>
      <c r="L40" s="8">
        <v>3.3090099999999998E-6</v>
      </c>
      <c r="O40" s="8">
        <v>0.18594890510948911</v>
      </c>
      <c r="P40" s="8">
        <v>9.8572599999999996E-3</v>
      </c>
      <c r="Q40" s="8">
        <v>0.18214682627240819</v>
      </c>
      <c r="R40" s="8">
        <v>8.9284399999999993E-3</v>
      </c>
      <c r="S40" s="8">
        <v>0.18205203324523139</v>
      </c>
      <c r="T40" s="8">
        <v>1.05459E-2</v>
      </c>
    </row>
    <row r="41" spans="1:20" x14ac:dyDescent="0.2">
      <c r="A41" s="8">
        <v>0.37313429999999997</v>
      </c>
      <c r="B41" s="8">
        <v>2.53521E-3</v>
      </c>
      <c r="C41" s="8">
        <v>2.9152099999999999E-6</v>
      </c>
      <c r="D41" s="8">
        <v>0.37313429999999997</v>
      </c>
      <c r="E41" s="8">
        <v>2.5234799999999998E-3</v>
      </c>
      <c r="F41" s="8">
        <v>2.6013699999999998E-6</v>
      </c>
      <c r="G41" s="8">
        <v>0.37313429999999997</v>
      </c>
      <c r="H41" s="8">
        <v>2.4980900000000001E-3</v>
      </c>
      <c r="I41" s="8">
        <v>2.79752E-6</v>
      </c>
      <c r="J41" s="8">
        <v>0.37313429999999997</v>
      </c>
      <c r="K41" s="8">
        <v>2.3806299999999999E-3</v>
      </c>
      <c r="L41" s="8">
        <v>2.5381299999999999E-6</v>
      </c>
      <c r="O41" s="8">
        <v>0.19069343065693431</v>
      </c>
      <c r="P41" s="8">
        <v>7.0383399999999997E-3</v>
      </c>
      <c r="Q41" s="8">
        <v>0.18683753487371019</v>
      </c>
      <c r="R41" s="8">
        <v>8.3604200000000004E-3</v>
      </c>
      <c r="S41" s="8">
        <v>0.18679075247587809</v>
      </c>
      <c r="T41" s="8">
        <v>1.1166300000000001E-2</v>
      </c>
    </row>
    <row r="42" spans="1:20" x14ac:dyDescent="0.2">
      <c r="A42" s="8">
        <v>0.38284820000000003</v>
      </c>
      <c r="B42" s="8">
        <v>2.4988100000000002E-3</v>
      </c>
      <c r="C42" s="8">
        <v>2.8461000000000002E-6</v>
      </c>
      <c r="D42" s="8">
        <v>0.38284820000000003</v>
      </c>
      <c r="E42" s="8">
        <v>2.4842699999999998E-3</v>
      </c>
      <c r="F42" s="8">
        <v>2.82397E-6</v>
      </c>
      <c r="G42" s="8">
        <v>0.38284820000000003</v>
      </c>
      <c r="H42" s="8">
        <v>2.47262E-3</v>
      </c>
      <c r="I42" s="8">
        <v>3.12955E-6</v>
      </c>
      <c r="J42" s="8">
        <v>0.38284820000000003</v>
      </c>
      <c r="K42" s="8">
        <v>2.3536099999999999E-3</v>
      </c>
      <c r="L42" s="8">
        <v>2.9196599999999999E-6</v>
      </c>
      <c r="O42" s="8">
        <v>0.1952554744525547</v>
      </c>
      <c r="P42" s="8">
        <v>7.7229400000000002E-3</v>
      </c>
      <c r="Q42" s="8">
        <v>0.19152797274266761</v>
      </c>
      <c r="R42" s="8">
        <v>8.3474099999999996E-3</v>
      </c>
      <c r="S42" s="8">
        <v>0.191133331210394</v>
      </c>
      <c r="T42" s="8">
        <v>9.3052099999999995E-3</v>
      </c>
    </row>
    <row r="43" spans="1:20" x14ac:dyDescent="0.2">
      <c r="A43" s="8">
        <v>0.39251419999999998</v>
      </c>
      <c r="B43" s="8">
        <v>2.5105599999999998E-3</v>
      </c>
      <c r="C43" s="8">
        <v>2.8080000000000001E-6</v>
      </c>
      <c r="D43" s="8">
        <v>0.39251419999999998</v>
      </c>
      <c r="E43" s="8">
        <v>2.4921700000000001E-3</v>
      </c>
      <c r="F43" s="8">
        <v>2.39574E-6</v>
      </c>
      <c r="G43" s="8">
        <v>0.39251419999999998</v>
      </c>
      <c r="H43" s="8">
        <v>2.4732700000000001E-3</v>
      </c>
      <c r="I43" s="8">
        <v>2.49614E-6</v>
      </c>
      <c r="J43" s="8">
        <v>0.39251419999999998</v>
      </c>
      <c r="K43" s="8">
        <v>2.3664699999999999E-3</v>
      </c>
      <c r="L43" s="8">
        <v>2.9704599999999999E-6</v>
      </c>
      <c r="O43" s="8">
        <v>0.19927007299270069</v>
      </c>
      <c r="P43" s="8">
        <v>7.0083000000000003E-3</v>
      </c>
      <c r="Q43" s="8">
        <v>0.19603160529390029</v>
      </c>
      <c r="R43" s="8">
        <v>6.6699100000000002E-3</v>
      </c>
      <c r="S43" s="8">
        <v>0.19587109511830081</v>
      </c>
      <c r="T43" s="8">
        <v>8.0645200000000004E-3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0E2A-D6EC-AF42-86EE-A3C8BC3BB963}">
  <dimension ref="A1:T44"/>
  <sheetViews>
    <sheetView workbookViewId="0"/>
  </sheetViews>
  <sheetFormatPr baseColWidth="10" defaultColWidth="8.83203125" defaultRowHeight="15" x14ac:dyDescent="0.2"/>
  <cols>
    <col min="1" max="16384" width="8.83203125" style="7"/>
  </cols>
  <sheetData>
    <row r="1" spans="1:20" x14ac:dyDescent="0.2">
      <c r="A1" s="7" t="s">
        <v>48</v>
      </c>
    </row>
    <row r="2" spans="1:20" x14ac:dyDescent="0.2">
      <c r="C2" s="7" t="s">
        <v>39</v>
      </c>
      <c r="F2" s="7" t="s">
        <v>38</v>
      </c>
      <c r="I2" s="7" t="s">
        <v>37</v>
      </c>
      <c r="L2" s="7" t="s">
        <v>36</v>
      </c>
      <c r="N2" s="7" t="s">
        <v>35</v>
      </c>
      <c r="P2" s="7" t="s">
        <v>34</v>
      </c>
      <c r="R2" s="7" t="s">
        <v>33</v>
      </c>
      <c r="T2" s="7" t="s">
        <v>32</v>
      </c>
    </row>
    <row r="3" spans="1:20" x14ac:dyDescent="0.2">
      <c r="A3" s="7" t="s">
        <v>29</v>
      </c>
      <c r="B3" s="7" t="s">
        <v>31</v>
      </c>
      <c r="C3" s="7" t="s">
        <v>30</v>
      </c>
      <c r="D3" s="7" t="s">
        <v>29</v>
      </c>
      <c r="E3" s="7" t="s">
        <v>31</v>
      </c>
      <c r="F3" s="7" t="s">
        <v>30</v>
      </c>
      <c r="G3" s="7" t="s">
        <v>29</v>
      </c>
      <c r="H3" s="7" t="s">
        <v>31</v>
      </c>
      <c r="I3" s="7" t="s">
        <v>30</v>
      </c>
      <c r="J3" s="7" t="s">
        <v>29</v>
      </c>
      <c r="K3" s="7" t="s">
        <v>31</v>
      </c>
      <c r="L3" s="7" t="s">
        <v>30</v>
      </c>
      <c r="M3" s="7" t="s">
        <v>29</v>
      </c>
      <c r="N3" s="7" t="s">
        <v>28</v>
      </c>
      <c r="O3" s="7" t="s">
        <v>29</v>
      </c>
      <c r="P3" s="7" t="s">
        <v>28</v>
      </c>
      <c r="Q3" s="7" t="s">
        <v>29</v>
      </c>
      <c r="R3" s="7" t="s">
        <v>28</v>
      </c>
      <c r="S3" s="7" t="s">
        <v>29</v>
      </c>
      <c r="T3" s="7" t="s">
        <v>28</v>
      </c>
    </row>
    <row r="4" spans="1:20" x14ac:dyDescent="0.2">
      <c r="A4" s="8">
        <v>1.373401E-2</v>
      </c>
      <c r="B4" s="8">
        <v>0.147589</v>
      </c>
      <c r="C4" s="8">
        <v>4.4556999999999999E-3</v>
      </c>
      <c r="D4" s="8">
        <v>1.373401E-2</v>
      </c>
      <c r="E4" s="8">
        <v>0.46741899999999997</v>
      </c>
      <c r="F4" s="8">
        <v>1.5643399999999998E-2</v>
      </c>
      <c r="G4" s="8">
        <v>1.373401E-2</v>
      </c>
      <c r="H4" s="8">
        <v>0.37176100000000001</v>
      </c>
      <c r="I4" s="8">
        <v>1.17959E-2</v>
      </c>
      <c r="J4" s="8">
        <v>1.373401E-2</v>
      </c>
      <c r="K4" s="8">
        <v>0.320079</v>
      </c>
      <c r="L4" s="8">
        <v>1.15663E-2</v>
      </c>
      <c r="M4" s="8">
        <v>1.83859479187648E-2</v>
      </c>
      <c r="N4" s="8">
        <v>0.131327</v>
      </c>
      <c r="O4" s="8">
        <v>1.5722120658135282E-2</v>
      </c>
      <c r="P4" s="8">
        <v>0.45428499999999999</v>
      </c>
      <c r="Q4" s="8">
        <v>1.5722120658135282E-2</v>
      </c>
      <c r="R4" s="8">
        <v>0.34675800000000001</v>
      </c>
      <c r="S4" s="8">
        <v>1.553930530164533E-2</v>
      </c>
      <c r="T4" s="8">
        <v>0.291404</v>
      </c>
    </row>
    <row r="5" spans="1:20" x14ac:dyDescent="0.2">
      <c r="A5" s="8">
        <v>2.3270249999999999E-2</v>
      </c>
      <c r="B5" s="8">
        <v>0.18665000000000001</v>
      </c>
      <c r="C5" s="8">
        <v>4.3474300000000002E-3</v>
      </c>
      <c r="D5" s="8">
        <v>2.3270249999999999E-2</v>
      </c>
      <c r="E5" s="8">
        <v>0.42163099999999998</v>
      </c>
      <c r="F5" s="8">
        <v>7.7462399999999997E-3</v>
      </c>
      <c r="G5" s="8">
        <v>2.3270249999999999E-2</v>
      </c>
      <c r="H5" s="8">
        <v>0.35996</v>
      </c>
      <c r="I5" s="8">
        <v>7.8955399999999995E-3</v>
      </c>
      <c r="J5" s="8">
        <v>2.3270249999999999E-2</v>
      </c>
      <c r="K5" s="8">
        <v>0.28660600000000003</v>
      </c>
      <c r="L5" s="8">
        <v>6.5351699999999999E-3</v>
      </c>
      <c r="M5" s="8">
        <v>2.515529644943645E-2</v>
      </c>
      <c r="N5" s="8">
        <v>0.18407299999999999</v>
      </c>
      <c r="O5" s="8">
        <v>2.029250457038392E-2</v>
      </c>
      <c r="P5" s="8">
        <v>0.43201600000000001</v>
      </c>
      <c r="Q5" s="8">
        <v>2.029250457038392E-2</v>
      </c>
      <c r="R5" s="8">
        <v>0.33594200000000002</v>
      </c>
      <c r="S5" s="8">
        <v>2.0109689213893969E-2</v>
      </c>
      <c r="T5" s="8">
        <v>0.25895499999999999</v>
      </c>
    </row>
    <row r="6" spans="1:20" x14ac:dyDescent="0.2">
      <c r="A6" s="8">
        <v>3.3098610000000001E-2</v>
      </c>
      <c r="B6" s="8">
        <v>0.23775499999999999</v>
      </c>
      <c r="C6" s="8">
        <v>3.0523999999999998E-3</v>
      </c>
      <c r="D6" s="8">
        <v>3.3098610000000001E-2</v>
      </c>
      <c r="E6" s="8">
        <v>0.36853599999999997</v>
      </c>
      <c r="F6" s="8">
        <v>4.5875899999999999E-3</v>
      </c>
      <c r="G6" s="8">
        <v>3.3098610000000001E-2</v>
      </c>
      <c r="H6" s="8">
        <v>0.31903399999999998</v>
      </c>
      <c r="I6" s="8">
        <v>4.2321199999999998E-3</v>
      </c>
      <c r="J6" s="8">
        <v>3.3098610000000001E-2</v>
      </c>
      <c r="K6" s="8">
        <v>0.25876199999999999</v>
      </c>
      <c r="L6" s="8">
        <v>2.6681399999999998E-3</v>
      </c>
      <c r="M6" s="8">
        <v>3.2176735318220989E-2</v>
      </c>
      <c r="N6" s="8">
        <v>0.24112500000000001</v>
      </c>
      <c r="O6" s="8">
        <v>2.4862888482632541E-2</v>
      </c>
      <c r="P6" s="8">
        <v>0.41292899999999999</v>
      </c>
      <c r="Q6" s="8">
        <v>2.5045703839122489E-2</v>
      </c>
      <c r="R6" s="8">
        <v>0.32194400000000001</v>
      </c>
      <c r="S6" s="8">
        <v>2.4862888482632541E-2</v>
      </c>
      <c r="T6" s="8">
        <v>0.248139</v>
      </c>
    </row>
    <row r="7" spans="1:20" x14ac:dyDescent="0.2">
      <c r="A7" s="8">
        <v>4.295773E-2</v>
      </c>
      <c r="B7" s="8">
        <v>0.33266800000000002</v>
      </c>
      <c r="C7" s="8">
        <v>3.0451300000000001E-3</v>
      </c>
      <c r="D7" s="8">
        <v>4.295773E-2</v>
      </c>
      <c r="E7" s="8">
        <v>0.33014199999999999</v>
      </c>
      <c r="F7" s="8">
        <v>3.4009499999999998E-3</v>
      </c>
      <c r="G7" s="8">
        <v>4.295773E-2</v>
      </c>
      <c r="H7" s="8">
        <v>0.27043699999999998</v>
      </c>
      <c r="I7" s="8">
        <v>2.3085699999999998E-3</v>
      </c>
      <c r="J7" s="8">
        <v>4.295773E-2</v>
      </c>
      <c r="K7" s="8">
        <v>0.215915</v>
      </c>
      <c r="L7" s="8">
        <v>1.9010400000000001E-3</v>
      </c>
      <c r="M7" s="8">
        <v>3.8694622164989527E-2</v>
      </c>
      <c r="N7" s="8">
        <v>0.29064099999999998</v>
      </c>
      <c r="O7" s="8">
        <v>2.9433272394881169E-2</v>
      </c>
      <c r="P7" s="8">
        <v>0.38811499999999999</v>
      </c>
      <c r="Q7" s="8">
        <v>2.961608775137111E-2</v>
      </c>
      <c r="R7" s="8">
        <v>0.30476599999999998</v>
      </c>
      <c r="S7" s="8">
        <v>2.9433272394881169E-2</v>
      </c>
      <c r="T7" s="8">
        <v>0.231596</v>
      </c>
    </row>
    <row r="8" spans="1:20" x14ac:dyDescent="0.2">
      <c r="A8" s="8">
        <v>5.3010799999999997E-2</v>
      </c>
      <c r="B8" s="8">
        <v>0.41202</v>
      </c>
      <c r="C8" s="8">
        <v>2.9972000000000002E-3</v>
      </c>
      <c r="D8" s="8">
        <v>5.3010799999999997E-2</v>
      </c>
      <c r="E8" s="8">
        <v>0.26619799999999999</v>
      </c>
      <c r="F8" s="8">
        <v>1.9719300000000002E-3</v>
      </c>
      <c r="G8" s="8">
        <v>5.3010799999999997E-2</v>
      </c>
      <c r="H8" s="8">
        <v>0.21695300000000001</v>
      </c>
      <c r="I8" s="8">
        <v>1.4750900000000001E-3</v>
      </c>
      <c r="J8" s="8">
        <v>5.3010799999999997E-2</v>
      </c>
      <c r="K8" s="8">
        <v>0.178144</v>
      </c>
      <c r="L8" s="8">
        <v>1.5187499999999999E-3</v>
      </c>
      <c r="M8" s="8">
        <v>4.5975066568194257E-2</v>
      </c>
      <c r="N8" s="8">
        <v>0.36384</v>
      </c>
      <c r="O8" s="8">
        <v>3.4186471663619752E-2</v>
      </c>
      <c r="P8" s="8">
        <v>0.38938699999999998</v>
      </c>
      <c r="Q8" s="8">
        <v>3.4186471663619752E-2</v>
      </c>
      <c r="R8" s="8">
        <v>0.30349300000000001</v>
      </c>
      <c r="S8" s="8">
        <v>3.4186471663619752E-2</v>
      </c>
      <c r="T8" s="8">
        <v>0.23096</v>
      </c>
    </row>
    <row r="9" spans="1:20" x14ac:dyDescent="0.2">
      <c r="A9" s="8">
        <v>6.2467389999999998E-2</v>
      </c>
      <c r="B9" s="8">
        <v>0.38307799999999997</v>
      </c>
      <c r="C9" s="8">
        <v>2.9444599999999999E-3</v>
      </c>
      <c r="D9" s="8">
        <v>6.2467389999999998E-2</v>
      </c>
      <c r="E9" s="8">
        <v>0.206707</v>
      </c>
      <c r="F9" s="8">
        <v>1.34421E-3</v>
      </c>
      <c r="G9" s="8">
        <v>6.2467389999999998E-2</v>
      </c>
      <c r="H9" s="8">
        <v>0.16936499999999999</v>
      </c>
      <c r="I9" s="8">
        <v>1.2090899999999999E-3</v>
      </c>
      <c r="J9" s="8">
        <v>6.2467389999999998E-2</v>
      </c>
      <c r="K9" s="8">
        <v>0.13784299999999999</v>
      </c>
      <c r="L9" s="8">
        <v>1.0866199999999999E-3</v>
      </c>
      <c r="M9" s="8">
        <v>5.2621827527963169E-2</v>
      </c>
      <c r="N9" s="8">
        <v>0.42035400000000001</v>
      </c>
      <c r="O9" s="8">
        <v>3.8574040219378443E-2</v>
      </c>
      <c r="P9" s="8">
        <v>0.36393700000000001</v>
      </c>
      <c r="Q9" s="8">
        <v>3.8574040219378443E-2</v>
      </c>
      <c r="R9" s="8">
        <v>0.28313300000000002</v>
      </c>
      <c r="S9" s="8">
        <v>3.8574040219378443E-2</v>
      </c>
      <c r="T9" s="8">
        <v>0.215054</v>
      </c>
    </row>
    <row r="10" spans="1:20" x14ac:dyDescent="0.2">
      <c r="A10" s="8">
        <v>7.2171550000000001E-2</v>
      </c>
      <c r="B10" s="8">
        <v>0.27205200000000002</v>
      </c>
      <c r="C10" s="8">
        <v>1.4676400000000001E-3</v>
      </c>
      <c r="D10" s="8">
        <v>7.2171550000000001E-2</v>
      </c>
      <c r="E10" s="8">
        <v>0.15711600000000001</v>
      </c>
      <c r="F10" s="8">
        <v>9.55261E-4</v>
      </c>
      <c r="G10" s="8">
        <v>7.2171550000000001E-2</v>
      </c>
      <c r="H10" s="8">
        <v>0.12792400000000001</v>
      </c>
      <c r="I10" s="8">
        <v>7.9938600000000002E-4</v>
      </c>
      <c r="J10" s="8">
        <v>7.2171550000000001E-2</v>
      </c>
      <c r="K10" s="8">
        <v>0.102854</v>
      </c>
      <c r="L10" s="8">
        <v>6.8170299999999997E-4</v>
      </c>
      <c r="M10" s="8">
        <v>5.9363515273405498E-2</v>
      </c>
      <c r="N10" s="8">
        <v>0.425736</v>
      </c>
      <c r="O10" s="8">
        <v>4.2961608775137133E-2</v>
      </c>
      <c r="P10" s="8">
        <v>0.35312100000000002</v>
      </c>
      <c r="Q10" s="8">
        <v>4.3327239488117023E-2</v>
      </c>
      <c r="R10" s="8">
        <v>0.27104400000000001</v>
      </c>
      <c r="S10" s="8">
        <v>4.314442413162705E-2</v>
      </c>
      <c r="T10" s="8">
        <v>0.20741899999999999</v>
      </c>
    </row>
    <row r="11" spans="1:20" x14ac:dyDescent="0.2">
      <c r="A11" s="8">
        <v>8.1917050000000005E-2</v>
      </c>
      <c r="B11" s="8">
        <v>0.167739</v>
      </c>
      <c r="C11" s="8">
        <v>9.3824800000000003E-4</v>
      </c>
      <c r="D11" s="8">
        <v>8.1917050000000005E-2</v>
      </c>
      <c r="E11" s="8">
        <v>0.110461</v>
      </c>
      <c r="F11" s="8">
        <v>6.6056199999999995E-4</v>
      </c>
      <c r="G11" s="8">
        <v>8.1917050000000005E-2</v>
      </c>
      <c r="H11" s="8">
        <v>9.0023300000000001E-2</v>
      </c>
      <c r="I11" s="8">
        <v>5.6406399999999997E-4</v>
      </c>
      <c r="J11" s="8">
        <v>8.1917050000000005E-2</v>
      </c>
      <c r="K11" s="8">
        <v>7.0802599999999993E-2</v>
      </c>
      <c r="L11" s="8">
        <v>3.9389399999999999E-4</v>
      </c>
      <c r="M11" s="8">
        <v>6.6433989170551128E-2</v>
      </c>
      <c r="N11" s="8">
        <v>0.35307500000000003</v>
      </c>
      <c r="O11" s="8">
        <v>4.7349177330895803E-2</v>
      </c>
      <c r="P11" s="8">
        <v>0.333397</v>
      </c>
      <c r="Q11" s="8">
        <v>4.7714808043875699E-2</v>
      </c>
      <c r="R11" s="8">
        <v>0.26404499999999997</v>
      </c>
      <c r="S11" s="8">
        <v>4.7531992687385748E-2</v>
      </c>
      <c r="T11" s="8">
        <v>0.195966</v>
      </c>
    </row>
    <row r="12" spans="1:20" x14ac:dyDescent="0.2">
      <c r="A12" s="8">
        <v>9.1749419999999998E-2</v>
      </c>
      <c r="B12" s="8">
        <v>0.101484</v>
      </c>
      <c r="C12" s="8">
        <v>4.1131099999999998E-4</v>
      </c>
      <c r="D12" s="8">
        <v>9.1749419999999998E-2</v>
      </c>
      <c r="E12" s="8">
        <v>7.24355E-2</v>
      </c>
      <c r="F12" s="8">
        <v>3.68217E-4</v>
      </c>
      <c r="G12" s="8">
        <v>9.1749419999999998E-2</v>
      </c>
      <c r="H12" s="8">
        <v>5.8873500000000002E-2</v>
      </c>
      <c r="I12" s="8">
        <v>2.6792599999999998E-4</v>
      </c>
      <c r="J12" s="8">
        <v>9.1749419999999998E-2</v>
      </c>
      <c r="K12" s="8">
        <v>4.66776E-2</v>
      </c>
      <c r="L12" s="8">
        <v>2.1438800000000001E-4</v>
      </c>
      <c r="M12" s="8">
        <v>7.3003425662519827E-2</v>
      </c>
      <c r="N12" s="8">
        <v>0.27718599999999999</v>
      </c>
      <c r="O12" s="8">
        <v>5.1919561243144431E-2</v>
      </c>
      <c r="P12" s="8">
        <v>0.33530599999999999</v>
      </c>
      <c r="Q12" s="8">
        <v>5.228519195612432E-2</v>
      </c>
      <c r="R12" s="8">
        <v>0.26022800000000001</v>
      </c>
      <c r="S12" s="8">
        <v>5.2102376599634369E-2</v>
      </c>
      <c r="T12" s="8">
        <v>0.196602</v>
      </c>
    </row>
    <row r="13" spans="1:20" x14ac:dyDescent="0.2">
      <c r="A13" s="8">
        <v>0.10148500000000001</v>
      </c>
      <c r="B13" s="8">
        <v>6.4039100000000002E-2</v>
      </c>
      <c r="C13" s="8">
        <v>2.7113499999999998E-4</v>
      </c>
      <c r="D13" s="8">
        <v>0.10148500000000001</v>
      </c>
      <c r="E13" s="8">
        <v>4.5898899999999999E-2</v>
      </c>
      <c r="F13" s="8">
        <v>2.2676099999999999E-4</v>
      </c>
      <c r="G13" s="8">
        <v>0.10148500000000001</v>
      </c>
      <c r="H13" s="8">
        <v>3.6987399999999997E-2</v>
      </c>
      <c r="I13" s="8">
        <v>1.6983300000000001E-4</v>
      </c>
      <c r="J13" s="8">
        <v>0.10148500000000001</v>
      </c>
      <c r="K13" s="8">
        <v>2.9217799999999999E-2</v>
      </c>
      <c r="L13" s="8">
        <v>1.2585100000000001E-4</v>
      </c>
      <c r="M13" s="8">
        <v>7.9946597082189486E-2</v>
      </c>
      <c r="N13" s="8">
        <v>0.20022000000000001</v>
      </c>
      <c r="O13" s="8">
        <v>5.6489945155393052E-2</v>
      </c>
      <c r="P13" s="8">
        <v>0.30412899999999998</v>
      </c>
      <c r="Q13" s="8">
        <v>5.6855575868372941E-2</v>
      </c>
      <c r="R13" s="8">
        <v>0.239868</v>
      </c>
      <c r="S13" s="8">
        <v>5.6672760511882997E-2</v>
      </c>
      <c r="T13" s="8">
        <v>0.18006</v>
      </c>
    </row>
    <row r="14" spans="1:20" x14ac:dyDescent="0.2">
      <c r="A14" s="8">
        <v>0.11105909999999999</v>
      </c>
      <c r="B14" s="8">
        <v>4.1740300000000001E-2</v>
      </c>
      <c r="C14" s="8">
        <v>1.3288699999999999E-4</v>
      </c>
      <c r="D14" s="8">
        <v>0.11105909999999999</v>
      </c>
      <c r="E14" s="8">
        <v>2.94466E-2</v>
      </c>
      <c r="F14" s="8">
        <v>1.3402100000000001E-4</v>
      </c>
      <c r="G14" s="8">
        <v>0.11105909999999999</v>
      </c>
      <c r="H14" s="8">
        <v>2.32389E-2</v>
      </c>
      <c r="I14" s="8">
        <v>8.6304999999999994E-5</v>
      </c>
      <c r="J14" s="8">
        <v>0.11105909999999999</v>
      </c>
      <c r="K14" s="8">
        <v>1.8396699999999998E-2</v>
      </c>
      <c r="L14" s="8">
        <v>8.5559199999999999E-5</v>
      </c>
      <c r="M14" s="8">
        <v>8.6529235312563096E-2</v>
      </c>
      <c r="N14" s="8">
        <v>0.14693500000000001</v>
      </c>
      <c r="O14" s="8">
        <v>6.087751371115175E-2</v>
      </c>
      <c r="P14" s="8">
        <v>0.289495</v>
      </c>
      <c r="Q14" s="8">
        <v>6.1425959780621583E-2</v>
      </c>
      <c r="R14" s="8">
        <v>0.223325</v>
      </c>
      <c r="S14" s="8">
        <v>6.1243144424131632E-2</v>
      </c>
      <c r="T14" s="8">
        <v>0.169243</v>
      </c>
    </row>
    <row r="15" spans="1:20" x14ac:dyDescent="0.2">
      <c r="A15" s="8">
        <v>0.1208003</v>
      </c>
      <c r="B15" s="8">
        <v>2.8800699999999999E-2</v>
      </c>
      <c r="C15" s="8">
        <v>9.6530300000000006E-5</v>
      </c>
      <c r="D15" s="8">
        <v>0.1208003</v>
      </c>
      <c r="E15" s="8">
        <v>1.9710999999999999E-2</v>
      </c>
      <c r="F15" s="8">
        <v>7.2237900000000002E-5</v>
      </c>
      <c r="G15" s="8">
        <v>0.1208003</v>
      </c>
      <c r="H15" s="8">
        <v>1.5753699999999999E-2</v>
      </c>
      <c r="I15" s="8">
        <v>6.1678600000000003E-5</v>
      </c>
      <c r="J15" s="8">
        <v>0.1208003</v>
      </c>
      <c r="K15" s="8">
        <v>1.2330199999999999E-2</v>
      </c>
      <c r="L15" s="8">
        <v>4.8588799999999998E-5</v>
      </c>
      <c r="M15" s="8">
        <v>9.33696217689374E-2</v>
      </c>
      <c r="N15" s="8">
        <v>0.107645</v>
      </c>
      <c r="O15" s="8">
        <v>6.5996343692870219E-2</v>
      </c>
      <c r="P15" s="8">
        <v>0.26086399999999998</v>
      </c>
      <c r="Q15" s="8">
        <v>6.5813528336380267E-2</v>
      </c>
      <c r="R15" s="8">
        <v>0.20105600000000001</v>
      </c>
      <c r="S15" s="8">
        <v>6.5813528336380267E-2</v>
      </c>
      <c r="T15" s="8">
        <v>0.15142800000000001</v>
      </c>
    </row>
    <row r="16" spans="1:20" x14ac:dyDescent="0.2">
      <c r="A16" s="8">
        <v>0.130716</v>
      </c>
      <c r="B16" s="8">
        <v>2.1814199999999999E-2</v>
      </c>
      <c r="C16" s="8">
        <v>6.7273600000000006E-5</v>
      </c>
      <c r="D16" s="8">
        <v>0.130716</v>
      </c>
      <c r="E16" s="8">
        <v>1.4722900000000001E-2</v>
      </c>
      <c r="F16" s="8">
        <v>5.1269800000000002E-5</v>
      </c>
      <c r="G16" s="8">
        <v>0.130716</v>
      </c>
      <c r="H16" s="8">
        <v>1.1894399999999999E-2</v>
      </c>
      <c r="I16" s="8">
        <v>4.2831099999999997E-5</v>
      </c>
      <c r="J16" s="8">
        <v>0.130716</v>
      </c>
      <c r="K16" s="8">
        <v>9.3895999999999997E-3</v>
      </c>
      <c r="L16" s="8">
        <v>2.7786499999999999E-5</v>
      </c>
      <c r="M16" s="8">
        <v>0.1003423399364657</v>
      </c>
      <c r="N16" s="8">
        <v>8.1271899999999994E-2</v>
      </c>
      <c r="O16" s="8">
        <v>7.0383912248628888E-2</v>
      </c>
      <c r="P16" s="8">
        <v>0.246866</v>
      </c>
      <c r="Q16" s="8">
        <v>7.0383912248628888E-2</v>
      </c>
      <c r="R16" s="8">
        <v>0.187695</v>
      </c>
      <c r="S16" s="8">
        <v>7.0201096892138964E-2</v>
      </c>
      <c r="T16" s="8">
        <v>0.143793</v>
      </c>
    </row>
    <row r="17" spans="1:20" x14ac:dyDescent="0.2">
      <c r="A17" s="8">
        <v>0.1403836</v>
      </c>
      <c r="B17" s="8">
        <v>1.82282E-2</v>
      </c>
      <c r="C17" s="8">
        <v>5.5404800000000002E-5</v>
      </c>
      <c r="D17" s="8">
        <v>0.1403836</v>
      </c>
      <c r="E17" s="8">
        <v>1.2530400000000001E-2</v>
      </c>
      <c r="F17" s="8">
        <v>4.1815900000000001E-5</v>
      </c>
      <c r="G17" s="8">
        <v>0.1403836</v>
      </c>
      <c r="H17" s="8">
        <v>1.0181000000000001E-2</v>
      </c>
      <c r="I17" s="8">
        <v>3.1209099999999999E-5</v>
      </c>
      <c r="J17" s="8">
        <v>0.1403836</v>
      </c>
      <c r="K17" s="8">
        <v>8.0683500000000002E-3</v>
      </c>
      <c r="L17" s="8">
        <v>2.90369E-5</v>
      </c>
      <c r="M17" s="8">
        <v>0.1070256958029695</v>
      </c>
      <c r="N17" s="8">
        <v>6.3274999999999998E-2</v>
      </c>
      <c r="O17" s="8">
        <v>7.4771480804387586E-2</v>
      </c>
      <c r="P17" s="8">
        <v>0.20678199999999999</v>
      </c>
      <c r="Q17" s="8">
        <v>7.4954296160877509E-2</v>
      </c>
      <c r="R17" s="8">
        <v>0.15970000000000001</v>
      </c>
      <c r="S17" s="8">
        <v>7.4954296160877509E-2</v>
      </c>
      <c r="T17" s="8">
        <v>0.120252</v>
      </c>
    </row>
    <row r="18" spans="1:20" x14ac:dyDescent="0.2">
      <c r="A18" s="8">
        <v>0.15001220000000001</v>
      </c>
      <c r="B18" s="8">
        <v>1.6134699999999998E-2</v>
      </c>
      <c r="C18" s="8">
        <v>4.0595800000000002E-5</v>
      </c>
      <c r="D18" s="8">
        <v>0.15001220000000001</v>
      </c>
      <c r="E18" s="8">
        <v>1.1210599999999999E-2</v>
      </c>
      <c r="F18" s="8">
        <v>3.7351799999999997E-5</v>
      </c>
      <c r="G18" s="8">
        <v>0.15001220000000001</v>
      </c>
      <c r="H18" s="8">
        <v>9.1336999999999998E-3</v>
      </c>
      <c r="I18" s="8">
        <v>2.7599399999999999E-5</v>
      </c>
      <c r="J18" s="8">
        <v>0.15001220000000001</v>
      </c>
      <c r="K18" s="8">
        <v>7.4628899999999998E-3</v>
      </c>
      <c r="L18" s="8">
        <v>2.26336E-5</v>
      </c>
      <c r="M18" s="8">
        <v>0.11377580084719929</v>
      </c>
      <c r="N18" s="8">
        <v>4.7631699999999999E-2</v>
      </c>
      <c r="O18" s="8">
        <v>7.9707495429616082E-2</v>
      </c>
      <c r="P18" s="8">
        <v>0.18006</v>
      </c>
      <c r="Q18" s="8">
        <v>7.9524680073126158E-2</v>
      </c>
      <c r="R18" s="8">
        <v>0.13997599999999999</v>
      </c>
      <c r="S18" s="8">
        <v>7.9524680073126158E-2</v>
      </c>
      <c r="T18" s="8">
        <v>0.10498200000000001</v>
      </c>
    </row>
    <row r="19" spans="1:20" x14ac:dyDescent="0.2">
      <c r="A19" s="8">
        <v>0.15968570000000001</v>
      </c>
      <c r="B19" s="8">
        <v>1.4467799999999999E-2</v>
      </c>
      <c r="C19" s="8">
        <v>3.7765100000000002E-5</v>
      </c>
      <c r="D19" s="8">
        <v>0.15968570000000001</v>
      </c>
      <c r="E19" s="8">
        <v>1.0276499999999999E-2</v>
      </c>
      <c r="F19" s="8">
        <v>2.9079100000000001E-5</v>
      </c>
      <c r="G19" s="8">
        <v>0.15968570000000001</v>
      </c>
      <c r="H19" s="8">
        <v>8.4924100000000006E-3</v>
      </c>
      <c r="I19" s="8">
        <v>2.3816600000000002E-5</v>
      </c>
      <c r="J19" s="8">
        <v>0.15968570000000001</v>
      </c>
      <c r="K19" s="8">
        <v>6.9298600000000004E-3</v>
      </c>
      <c r="L19" s="8">
        <v>1.9369799999999999E-5</v>
      </c>
      <c r="M19" s="8">
        <v>0.12069491805710141</v>
      </c>
      <c r="N19" s="8">
        <v>3.9099000000000002E-2</v>
      </c>
      <c r="O19" s="8">
        <v>8.3912248628884856E-2</v>
      </c>
      <c r="P19" s="8">
        <v>0.146338</v>
      </c>
      <c r="Q19" s="8">
        <v>8.3912248628884828E-2</v>
      </c>
      <c r="R19" s="8">
        <v>0.11325300000000001</v>
      </c>
      <c r="S19" s="8">
        <v>8.4095063985374779E-2</v>
      </c>
      <c r="T19" s="8">
        <v>8.3985500000000005E-2</v>
      </c>
    </row>
    <row r="20" spans="1:20" x14ac:dyDescent="0.2">
      <c r="A20" s="8">
        <v>0.1693791</v>
      </c>
      <c r="B20" s="8">
        <v>1.29829E-2</v>
      </c>
      <c r="C20" s="8">
        <v>3.28659E-5</v>
      </c>
      <c r="D20" s="8">
        <v>0.1693791</v>
      </c>
      <c r="E20" s="8">
        <v>9.3890399999999995E-3</v>
      </c>
      <c r="F20" s="8">
        <v>2.5357299999999999E-5</v>
      </c>
      <c r="G20" s="8">
        <v>0.1693791</v>
      </c>
      <c r="H20" s="8">
        <v>7.8483900000000002E-3</v>
      </c>
      <c r="I20" s="8">
        <v>2.1571400000000002E-5</v>
      </c>
      <c r="J20" s="8">
        <v>0.1693791</v>
      </c>
      <c r="K20" s="8">
        <v>6.4682200000000002E-3</v>
      </c>
      <c r="L20" s="8">
        <v>1.7674400000000001E-5</v>
      </c>
      <c r="M20" s="8">
        <v>0.12761362000369711</v>
      </c>
      <c r="N20" s="8">
        <v>2.9855300000000001E-2</v>
      </c>
      <c r="O20" s="8">
        <v>8.8482632541133477E-2</v>
      </c>
      <c r="P20" s="8">
        <v>0.13106799999999999</v>
      </c>
      <c r="Q20" s="8">
        <v>8.8665447897623428E-2</v>
      </c>
      <c r="R20" s="8">
        <v>9.9255599999999999E-2</v>
      </c>
      <c r="S20" s="8">
        <v>8.8482632541133477E-2</v>
      </c>
      <c r="T20" s="8">
        <v>7.3805399999999993E-2</v>
      </c>
    </row>
    <row r="21" spans="1:20" x14ac:dyDescent="0.2">
      <c r="A21" s="8">
        <v>0.17909620000000001</v>
      </c>
      <c r="B21" s="8">
        <v>1.16361E-2</v>
      </c>
      <c r="C21" s="8">
        <v>2.77452E-5</v>
      </c>
      <c r="D21" s="8">
        <v>0.17909620000000001</v>
      </c>
      <c r="E21" s="8">
        <v>8.5662700000000008E-3</v>
      </c>
      <c r="F21" s="8">
        <v>2.1123300000000002E-5</v>
      </c>
      <c r="G21" s="8">
        <v>0.17909620000000001</v>
      </c>
      <c r="H21" s="8">
        <v>7.2430200000000002E-3</v>
      </c>
      <c r="I21" s="8">
        <v>1.95913E-5</v>
      </c>
      <c r="J21" s="8">
        <v>0.17909620000000001</v>
      </c>
      <c r="K21" s="8">
        <v>6.0803100000000002E-3</v>
      </c>
      <c r="L21" s="8">
        <v>1.5697199999999999E-5</v>
      </c>
      <c r="M21" s="8">
        <v>0.1342050944649128</v>
      </c>
      <c r="N21" s="8">
        <v>2.4877799999999999E-2</v>
      </c>
      <c r="O21" s="8">
        <v>9.323583180987205E-2</v>
      </c>
      <c r="P21" s="8">
        <v>9.9891800000000003E-2</v>
      </c>
      <c r="Q21" s="8">
        <v>9.323583180987205E-2</v>
      </c>
      <c r="R21" s="8">
        <v>7.5077900000000003E-2</v>
      </c>
      <c r="S21" s="8">
        <v>9.3053016453382098E-2</v>
      </c>
      <c r="T21" s="8">
        <v>5.7262800000000003E-2</v>
      </c>
    </row>
    <row r="22" spans="1:20" x14ac:dyDescent="0.2">
      <c r="A22" s="8">
        <v>0.1888379</v>
      </c>
      <c r="B22" s="8">
        <v>1.0396499999999999E-2</v>
      </c>
      <c r="C22" s="8">
        <v>2.1614200000000001E-5</v>
      </c>
      <c r="D22" s="8">
        <v>0.1888379</v>
      </c>
      <c r="E22" s="8">
        <v>7.73348E-3</v>
      </c>
      <c r="F22" s="8">
        <v>1.8431300000000001E-5</v>
      </c>
      <c r="G22" s="8">
        <v>0.1888379</v>
      </c>
      <c r="H22" s="8">
        <v>6.6497500000000003E-3</v>
      </c>
      <c r="I22" s="8">
        <v>1.5990200000000002E-5</v>
      </c>
      <c r="J22" s="8">
        <v>0.1888379</v>
      </c>
      <c r="K22" s="8">
        <v>5.6524799999999997E-3</v>
      </c>
      <c r="L22" s="8">
        <v>1.51674E-5</v>
      </c>
      <c r="M22" s="8">
        <v>0.14129322384048709</v>
      </c>
      <c r="N22" s="8">
        <v>2.3455699999999999E-2</v>
      </c>
      <c r="O22" s="8">
        <v>9.7806215722120671E-2</v>
      </c>
      <c r="P22" s="8">
        <v>8.0168000000000003E-2</v>
      </c>
      <c r="Q22" s="8">
        <v>9.7806215722120671E-2</v>
      </c>
      <c r="R22" s="8">
        <v>6.10804E-2</v>
      </c>
      <c r="S22" s="8">
        <v>9.7623400365630719E-2</v>
      </c>
      <c r="T22" s="8">
        <v>4.5810299999999998E-2</v>
      </c>
    </row>
    <row r="23" spans="1:20" x14ac:dyDescent="0.2">
      <c r="A23" s="8">
        <v>0.19858290000000001</v>
      </c>
      <c r="B23" s="8">
        <v>9.2281800000000008E-3</v>
      </c>
      <c r="C23" s="8">
        <v>2.1022900000000002E-5</v>
      </c>
      <c r="D23" s="8">
        <v>0.19858290000000001</v>
      </c>
      <c r="E23" s="8">
        <v>6.9788300000000001E-3</v>
      </c>
      <c r="F23" s="8">
        <v>1.64931E-5</v>
      </c>
      <c r="G23" s="8">
        <v>0.19858290000000001</v>
      </c>
      <c r="H23" s="8">
        <v>6.03288E-3</v>
      </c>
      <c r="I23" s="8">
        <v>1.22943E-5</v>
      </c>
      <c r="J23" s="8">
        <v>0.19858290000000001</v>
      </c>
      <c r="K23" s="8">
        <v>5.1828100000000004E-3</v>
      </c>
      <c r="L23" s="8">
        <v>1.3264200000000001E-5</v>
      </c>
      <c r="M23" s="8">
        <v>0.1478846983017027</v>
      </c>
      <c r="N23" s="8">
        <v>1.84783E-2</v>
      </c>
      <c r="O23" s="8">
        <v>0.10237659963436931</v>
      </c>
      <c r="P23" s="8">
        <v>6.74429E-2</v>
      </c>
      <c r="Q23" s="8">
        <v>0.10237659963436931</v>
      </c>
      <c r="R23" s="8">
        <v>5.1536600000000002E-2</v>
      </c>
      <c r="S23" s="8">
        <v>0.1020109689213894</v>
      </c>
      <c r="T23" s="8">
        <v>3.9447700000000002E-2</v>
      </c>
    </row>
    <row r="24" spans="1:20" x14ac:dyDescent="0.2">
      <c r="A24" s="8">
        <v>0.20825630000000001</v>
      </c>
      <c r="B24" s="8">
        <v>8.1428200000000003E-3</v>
      </c>
      <c r="C24" s="8">
        <v>1.59109E-5</v>
      </c>
      <c r="D24" s="8">
        <v>0.20825630000000001</v>
      </c>
      <c r="E24" s="8">
        <v>6.22902E-3</v>
      </c>
      <c r="F24" s="8">
        <v>1.5350400000000001E-5</v>
      </c>
      <c r="G24" s="8">
        <v>0.20825630000000001</v>
      </c>
      <c r="H24" s="8">
        <v>5.4218399999999998E-3</v>
      </c>
      <c r="I24" s="8">
        <v>1.03582E-5</v>
      </c>
      <c r="J24" s="8">
        <v>0.20825630000000001</v>
      </c>
      <c r="K24" s="8">
        <v>4.7050099999999999E-3</v>
      </c>
      <c r="L24" s="8">
        <v>9.3146500000000007E-6</v>
      </c>
      <c r="M24" s="8">
        <v>0.15464352387536531</v>
      </c>
      <c r="N24" s="8">
        <v>1.77673E-2</v>
      </c>
      <c r="O24" s="8">
        <v>0.106581352833638</v>
      </c>
      <c r="P24" s="8">
        <v>5.59903E-2</v>
      </c>
      <c r="Q24" s="8">
        <v>0.106764168190128</v>
      </c>
      <c r="R24" s="8">
        <v>4.2629E-2</v>
      </c>
      <c r="S24" s="8">
        <v>0.10712979890310791</v>
      </c>
      <c r="T24" s="8">
        <v>3.05402E-2</v>
      </c>
    </row>
    <row r="25" spans="1:20" x14ac:dyDescent="0.2">
      <c r="A25" s="8">
        <v>0.21789349999999999</v>
      </c>
      <c r="B25" s="8">
        <v>7.0405199999999998E-3</v>
      </c>
      <c r="C25" s="8">
        <v>1.3787900000000001E-5</v>
      </c>
      <c r="D25" s="8">
        <v>0.21789349999999999</v>
      </c>
      <c r="E25" s="8">
        <v>5.4703699999999996E-3</v>
      </c>
      <c r="F25" s="8">
        <v>9.8807899999999996E-6</v>
      </c>
      <c r="G25" s="8">
        <v>0.21789349999999999</v>
      </c>
      <c r="H25" s="8">
        <v>4.7728700000000002E-3</v>
      </c>
      <c r="I25" s="8">
        <v>9.7794600000000007E-6</v>
      </c>
      <c r="J25" s="8">
        <v>0.21789349999999999</v>
      </c>
      <c r="K25" s="8">
        <v>4.1798299999999998E-3</v>
      </c>
      <c r="L25" s="8">
        <v>9.0685699999999995E-6</v>
      </c>
      <c r="M25" s="8">
        <v>0.1617320685142459</v>
      </c>
      <c r="N25" s="8">
        <v>1.7056200000000001E-2</v>
      </c>
      <c r="O25" s="8">
        <v>0.1113345521023766</v>
      </c>
      <c r="P25" s="8">
        <v>4.7718999999999998E-2</v>
      </c>
      <c r="Q25" s="8">
        <v>0.1113345521023766</v>
      </c>
      <c r="R25" s="8">
        <v>3.6902699999999997E-2</v>
      </c>
      <c r="S25" s="8">
        <v>0.1111517367458867</v>
      </c>
      <c r="T25" s="8">
        <v>2.54501E-2</v>
      </c>
    </row>
    <row r="26" spans="1:20" x14ac:dyDescent="0.2">
      <c r="A26" s="8">
        <v>0.22764409999999999</v>
      </c>
      <c r="B26" s="8">
        <v>6.0003000000000001E-3</v>
      </c>
      <c r="C26" s="8">
        <v>1.29647E-5</v>
      </c>
      <c r="D26" s="8">
        <v>0.22764409999999999</v>
      </c>
      <c r="E26" s="8">
        <v>4.6761900000000002E-3</v>
      </c>
      <c r="F26" s="8">
        <v>8.4910399999999999E-6</v>
      </c>
      <c r="G26" s="8">
        <v>0.22764409999999999</v>
      </c>
      <c r="H26" s="8">
        <v>4.1315600000000003E-3</v>
      </c>
      <c r="I26" s="8">
        <v>7.9157999999999997E-6</v>
      </c>
      <c r="J26" s="8">
        <v>0.22764409999999999</v>
      </c>
      <c r="K26" s="8">
        <v>3.5948600000000001E-3</v>
      </c>
      <c r="L26" s="8">
        <v>8.4295900000000007E-6</v>
      </c>
      <c r="M26" s="8">
        <v>0.16832478876538051</v>
      </c>
      <c r="N26" s="8">
        <v>1.4212000000000001E-2</v>
      </c>
      <c r="O26" s="8">
        <v>0.1159049360146253</v>
      </c>
      <c r="P26" s="8">
        <v>3.7539000000000003E-2</v>
      </c>
      <c r="Q26" s="8">
        <v>0.11572212065813529</v>
      </c>
      <c r="R26" s="8">
        <v>2.9903900000000001E-2</v>
      </c>
      <c r="S26" s="8">
        <v>0.11627056672760511</v>
      </c>
      <c r="T26" s="8">
        <v>1.90876E-2</v>
      </c>
    </row>
    <row r="27" spans="1:20" x14ac:dyDescent="0.2">
      <c r="A27" s="8">
        <v>0.23732490000000001</v>
      </c>
      <c r="B27" s="8">
        <v>5.0737600000000001E-3</v>
      </c>
      <c r="C27" s="8">
        <v>8.6214099999999992E-6</v>
      </c>
      <c r="D27" s="8">
        <v>0.23732490000000001</v>
      </c>
      <c r="E27" s="8">
        <v>3.9592500000000001E-3</v>
      </c>
      <c r="F27" s="8">
        <v>7.5572999999999996E-6</v>
      </c>
      <c r="G27" s="8">
        <v>0.23732490000000001</v>
      </c>
      <c r="H27" s="8">
        <v>3.4825799999999999E-3</v>
      </c>
      <c r="I27" s="8">
        <v>6.4320499999999997E-6</v>
      </c>
      <c r="J27" s="8">
        <v>0.23732490000000001</v>
      </c>
      <c r="K27" s="8">
        <v>3.0626500000000001E-3</v>
      </c>
      <c r="L27" s="8">
        <v>5.8613899999999996E-6</v>
      </c>
      <c r="M27" s="8">
        <v>0.1754125028776484</v>
      </c>
      <c r="N27" s="8">
        <v>1.2078800000000001E-2</v>
      </c>
      <c r="O27" s="8">
        <v>0.1202925045703839</v>
      </c>
      <c r="P27" s="8">
        <v>3.2448900000000003E-2</v>
      </c>
      <c r="Q27" s="8">
        <v>0.12047531992687389</v>
      </c>
      <c r="R27" s="8">
        <v>2.54501E-2</v>
      </c>
      <c r="S27" s="8">
        <v>0.119926873857404</v>
      </c>
      <c r="T27" s="8">
        <v>1.71789E-2</v>
      </c>
    </row>
    <row r="28" spans="1:20" x14ac:dyDescent="0.2">
      <c r="A28" s="8">
        <v>0.24701509999999999</v>
      </c>
      <c r="B28" s="8">
        <v>4.2445399999999998E-3</v>
      </c>
      <c r="C28" s="8">
        <v>8.59786E-6</v>
      </c>
      <c r="D28" s="8">
        <v>0.24701509999999999</v>
      </c>
      <c r="E28" s="8">
        <v>3.3579399999999998E-3</v>
      </c>
      <c r="F28" s="8">
        <v>6.8089899999999997E-6</v>
      </c>
      <c r="G28" s="8">
        <v>0.24701509999999999</v>
      </c>
      <c r="H28" s="8">
        <v>2.9561000000000001E-3</v>
      </c>
      <c r="I28" s="8">
        <v>5.07601E-6</v>
      </c>
      <c r="J28" s="8">
        <v>0.24701509999999999</v>
      </c>
      <c r="K28" s="8">
        <v>2.6131499999999998E-3</v>
      </c>
      <c r="L28" s="8">
        <v>5.7388E-6</v>
      </c>
      <c r="M28" s="8">
        <v>0.18200605365539571</v>
      </c>
      <c r="N28" s="8">
        <v>1.06567E-2</v>
      </c>
      <c r="O28" s="8">
        <v>0.12486288848263261</v>
      </c>
      <c r="P28" s="8">
        <v>2.7995200000000001E-2</v>
      </c>
      <c r="Q28" s="8">
        <v>0.1250457038391225</v>
      </c>
      <c r="R28" s="8">
        <v>2.0996399999999998E-2</v>
      </c>
      <c r="S28" s="8">
        <v>0.12522851919561251</v>
      </c>
      <c r="T28" s="8">
        <v>1.3997600000000001E-2</v>
      </c>
    </row>
    <row r="29" spans="1:20" x14ac:dyDescent="0.2">
      <c r="A29" s="8">
        <v>0.25678879999999998</v>
      </c>
      <c r="B29" s="8">
        <v>3.6758099999999998E-3</v>
      </c>
      <c r="C29" s="8">
        <v>6.2832899999999998E-6</v>
      </c>
      <c r="D29" s="8">
        <v>0.25678879999999998</v>
      </c>
      <c r="E29" s="8">
        <v>2.91888E-3</v>
      </c>
      <c r="F29" s="8">
        <v>4.9123899999999999E-6</v>
      </c>
      <c r="G29" s="8">
        <v>0.25678879999999998</v>
      </c>
      <c r="H29" s="8">
        <v>2.5887100000000001E-3</v>
      </c>
      <c r="I29" s="8">
        <v>4.89343E-6</v>
      </c>
      <c r="J29" s="8">
        <v>0.25678879999999998</v>
      </c>
      <c r="K29" s="8">
        <v>2.3062600000000001E-3</v>
      </c>
      <c r="L29" s="8">
        <v>4.6166400000000002E-6</v>
      </c>
      <c r="M29" s="8">
        <v>0.18892890823505459</v>
      </c>
      <c r="N29" s="8">
        <v>8.5234999999999998E-3</v>
      </c>
      <c r="O29" s="8">
        <v>0.12961608775137121</v>
      </c>
      <c r="P29" s="8">
        <v>2.6086399999999999E-2</v>
      </c>
      <c r="Q29" s="8">
        <v>0.1294332723948812</v>
      </c>
      <c r="R29" s="8">
        <v>1.78151E-2</v>
      </c>
      <c r="S29" s="8">
        <v>0.12925045703839119</v>
      </c>
      <c r="T29" s="8">
        <v>1.0816299999999999E-2</v>
      </c>
    </row>
    <row r="30" spans="1:20" x14ac:dyDescent="0.2">
      <c r="A30" s="8">
        <v>0.26654250000000002</v>
      </c>
      <c r="B30" s="8">
        <v>3.3179899999999998E-3</v>
      </c>
      <c r="C30" s="8">
        <v>5.1070800000000001E-6</v>
      </c>
      <c r="D30" s="8">
        <v>0.26654250000000002</v>
      </c>
      <c r="E30" s="8">
        <v>2.6748499999999999E-3</v>
      </c>
      <c r="F30" s="8">
        <v>4.51092E-6</v>
      </c>
      <c r="G30" s="8">
        <v>0.26654250000000002</v>
      </c>
      <c r="H30" s="8">
        <v>2.3998700000000001E-3</v>
      </c>
      <c r="I30" s="8">
        <v>3.3270500000000002E-6</v>
      </c>
      <c r="J30" s="8">
        <v>0.26654250000000002</v>
      </c>
      <c r="K30" s="8">
        <v>2.1424500000000002E-3</v>
      </c>
      <c r="L30" s="8">
        <v>3.6337999999999998E-6</v>
      </c>
      <c r="M30" s="8">
        <v>0.1956881490720235</v>
      </c>
      <c r="N30" s="8">
        <v>8.5234999999999998E-3</v>
      </c>
      <c r="O30" s="8">
        <v>0.13400365630712979</v>
      </c>
      <c r="P30" s="8">
        <v>2.2268900000000001E-2</v>
      </c>
      <c r="Q30" s="8">
        <v>0.13400365630712979</v>
      </c>
      <c r="R30" s="8">
        <v>1.6542600000000001E-2</v>
      </c>
      <c r="S30" s="8">
        <v>0.1343692870201097</v>
      </c>
      <c r="T30" s="8">
        <v>8.9075500000000002E-3</v>
      </c>
    </row>
    <row r="31" spans="1:20" x14ac:dyDescent="0.2">
      <c r="A31" s="8">
        <v>0.27619830000000001</v>
      </c>
      <c r="B31" s="8">
        <v>3.17067E-3</v>
      </c>
      <c r="C31" s="8">
        <v>4.9477299999999996E-6</v>
      </c>
      <c r="D31" s="8">
        <v>0.27619830000000001</v>
      </c>
      <c r="E31" s="8">
        <v>2.59209E-3</v>
      </c>
      <c r="F31" s="8">
        <v>4.4426999999999998E-6</v>
      </c>
      <c r="G31" s="8">
        <v>0.27619830000000001</v>
      </c>
      <c r="H31" s="8">
        <v>2.34337E-3</v>
      </c>
      <c r="I31" s="8">
        <v>4.68374E-6</v>
      </c>
      <c r="J31" s="8">
        <v>0.27619830000000001</v>
      </c>
      <c r="K31" s="8">
        <v>2.10261E-3</v>
      </c>
      <c r="L31" s="8">
        <v>3.1478000000000002E-6</v>
      </c>
      <c r="O31" s="8">
        <v>0.13857404021937841</v>
      </c>
      <c r="P31" s="8">
        <v>2.0996399999999998E-2</v>
      </c>
      <c r="Q31" s="8">
        <v>0.13875685557586839</v>
      </c>
      <c r="R31" s="8">
        <v>1.4633800000000001E-2</v>
      </c>
      <c r="S31" s="8">
        <v>0.13820840950639859</v>
      </c>
      <c r="T31" s="8">
        <v>6.9987900000000004E-3</v>
      </c>
    </row>
    <row r="32" spans="1:20" x14ac:dyDescent="0.2">
      <c r="A32" s="8">
        <v>0.28585709999999998</v>
      </c>
      <c r="B32" s="8">
        <v>3.1304900000000001E-3</v>
      </c>
      <c r="C32" s="8">
        <v>4.3720800000000003E-6</v>
      </c>
      <c r="D32" s="8">
        <v>0.28585709999999998</v>
      </c>
      <c r="E32" s="8">
        <v>2.60955E-3</v>
      </c>
      <c r="F32" s="8">
        <v>3.62414E-6</v>
      </c>
      <c r="G32" s="8">
        <v>0.28585709999999998</v>
      </c>
      <c r="H32" s="8">
        <v>2.3685199999999998E-3</v>
      </c>
      <c r="I32" s="8">
        <v>3.4747400000000002E-6</v>
      </c>
      <c r="J32" s="8">
        <v>0.28585709999999998</v>
      </c>
      <c r="K32" s="8">
        <v>2.1562199999999999E-3</v>
      </c>
      <c r="L32" s="8">
        <v>3.8813100000000003E-6</v>
      </c>
      <c r="O32" s="8">
        <v>0.14296160877513711</v>
      </c>
      <c r="P32" s="8">
        <v>1.71789E-2</v>
      </c>
      <c r="Q32" s="8">
        <v>0.14332723948811699</v>
      </c>
      <c r="R32" s="8">
        <v>1.27251E-2</v>
      </c>
      <c r="S32" s="8">
        <v>0.14314442413162709</v>
      </c>
      <c r="T32" s="8">
        <v>8.2713000000000005E-3</v>
      </c>
    </row>
    <row r="33" spans="1:20" x14ac:dyDescent="0.2">
      <c r="A33" s="8">
        <v>0.2954949</v>
      </c>
      <c r="B33" s="8">
        <v>3.1632299999999999E-3</v>
      </c>
      <c r="C33" s="8">
        <v>4.4257599999999998E-6</v>
      </c>
      <c r="D33" s="8">
        <v>0.2954949</v>
      </c>
      <c r="E33" s="8">
        <v>2.6609200000000002E-3</v>
      </c>
      <c r="F33" s="8">
        <v>4.6643200000000001E-6</v>
      </c>
      <c r="G33" s="8">
        <v>0.2954949</v>
      </c>
      <c r="H33" s="8">
        <v>2.4257599999999999E-3</v>
      </c>
      <c r="I33" s="8">
        <v>4.00487E-6</v>
      </c>
      <c r="J33" s="8">
        <v>0.2954949</v>
      </c>
      <c r="K33" s="8">
        <v>2.2259200000000002E-3</v>
      </c>
      <c r="L33" s="8">
        <v>3.4112699999999999E-6</v>
      </c>
      <c r="O33" s="8">
        <v>0.14771480804387571</v>
      </c>
      <c r="P33" s="8">
        <v>1.6542600000000001E-2</v>
      </c>
      <c r="Q33" s="8">
        <v>0.14771480804387571</v>
      </c>
      <c r="R33" s="8">
        <v>1.33613E-2</v>
      </c>
      <c r="S33" s="8">
        <v>0.1480804387568557</v>
      </c>
      <c r="T33" s="8">
        <v>5.0900299999999997E-3</v>
      </c>
    </row>
    <row r="34" spans="1:20" x14ac:dyDescent="0.2">
      <c r="A34" s="8">
        <v>0.3052299</v>
      </c>
      <c r="B34" s="8">
        <v>3.1752299999999998E-3</v>
      </c>
      <c r="C34" s="8">
        <v>4.2376599999999998E-6</v>
      </c>
      <c r="D34" s="8">
        <v>0.3052299</v>
      </c>
      <c r="E34" s="8">
        <v>2.6838600000000002E-3</v>
      </c>
      <c r="F34" s="8">
        <v>4.1950999999999999E-6</v>
      </c>
      <c r="G34" s="8">
        <v>0.3052299</v>
      </c>
      <c r="H34" s="8">
        <v>2.4733200000000002E-3</v>
      </c>
      <c r="I34" s="8">
        <v>3.8868200000000003E-6</v>
      </c>
      <c r="J34" s="8">
        <v>0.3052299</v>
      </c>
      <c r="K34" s="8">
        <v>2.2724899999999998E-3</v>
      </c>
      <c r="L34" s="8">
        <v>3.31572E-6</v>
      </c>
      <c r="O34" s="8">
        <v>0.15228519195612431</v>
      </c>
      <c r="P34" s="8">
        <v>1.4633800000000001E-2</v>
      </c>
      <c r="Q34" s="8">
        <v>0.15228519195612431</v>
      </c>
      <c r="R34" s="8">
        <v>1.14526E-2</v>
      </c>
      <c r="S34" s="8">
        <v>0.15210237659963441</v>
      </c>
      <c r="T34" s="8">
        <v>5.7262800000000003E-3</v>
      </c>
    </row>
    <row r="35" spans="1:20" x14ac:dyDescent="0.2">
      <c r="A35" s="8">
        <v>0.3149595</v>
      </c>
      <c r="B35" s="8">
        <v>3.1548499999999998E-3</v>
      </c>
      <c r="C35" s="8">
        <v>5.3136799999999999E-6</v>
      </c>
      <c r="D35" s="8">
        <v>0.3149595</v>
      </c>
      <c r="E35" s="8">
        <v>2.6779E-3</v>
      </c>
      <c r="F35" s="8">
        <v>3.2882699999999999E-6</v>
      </c>
      <c r="G35" s="8">
        <v>0.3149595</v>
      </c>
      <c r="H35" s="8">
        <v>2.4715000000000002E-3</v>
      </c>
      <c r="I35" s="8">
        <v>3.4135399999999998E-6</v>
      </c>
      <c r="J35" s="8">
        <v>0.3149595</v>
      </c>
      <c r="K35" s="8">
        <v>2.27859E-3</v>
      </c>
      <c r="L35" s="8">
        <v>3.59835E-6</v>
      </c>
      <c r="O35" s="8">
        <v>0.15685557586837301</v>
      </c>
      <c r="P35" s="8">
        <v>1.4633800000000001E-2</v>
      </c>
      <c r="Q35" s="8">
        <v>0.15685557586837301</v>
      </c>
      <c r="R35" s="8">
        <v>1.0180099999999999E-2</v>
      </c>
      <c r="S35" s="8">
        <v>0.15703839122486291</v>
      </c>
      <c r="T35" s="8">
        <v>5.0900299999999997E-3</v>
      </c>
    </row>
    <row r="36" spans="1:20" x14ac:dyDescent="0.2">
      <c r="A36" s="8">
        <v>0.32468200000000003</v>
      </c>
      <c r="B36" s="8">
        <v>3.07515E-3</v>
      </c>
      <c r="C36" s="8">
        <v>4.5476000000000003E-6</v>
      </c>
      <c r="D36" s="8">
        <v>0.32468200000000003</v>
      </c>
      <c r="E36" s="8">
        <v>2.6294299999999999E-3</v>
      </c>
      <c r="F36" s="8">
        <v>3.9870500000000002E-6</v>
      </c>
      <c r="G36" s="8">
        <v>0.32468200000000003</v>
      </c>
      <c r="H36" s="8">
        <v>2.42808E-3</v>
      </c>
      <c r="I36" s="8">
        <v>3.0383600000000002E-6</v>
      </c>
      <c r="J36" s="8">
        <v>0.32468200000000003</v>
      </c>
      <c r="K36" s="8">
        <v>2.23873E-3</v>
      </c>
      <c r="L36" s="8">
        <v>2.7210700000000001E-6</v>
      </c>
      <c r="O36" s="8">
        <v>0.1614259597806216</v>
      </c>
      <c r="P36" s="8">
        <v>1.33613E-2</v>
      </c>
      <c r="Q36" s="8">
        <v>0.16124314442413171</v>
      </c>
      <c r="R36" s="8">
        <v>1.0180099999999999E-2</v>
      </c>
      <c r="S36" s="8">
        <v>0.16124314442413171</v>
      </c>
      <c r="T36" s="8">
        <v>5.7262800000000003E-3</v>
      </c>
    </row>
    <row r="37" spans="1:20" x14ac:dyDescent="0.2">
      <c r="A37" s="8">
        <v>0.33439960000000002</v>
      </c>
      <c r="B37" s="8">
        <v>2.9719899999999999E-3</v>
      </c>
      <c r="C37" s="8">
        <v>4.2262899999999998E-6</v>
      </c>
      <c r="D37" s="8">
        <v>0.33439960000000002</v>
      </c>
      <c r="E37" s="8">
        <v>2.5473200000000001E-3</v>
      </c>
      <c r="F37" s="8">
        <v>3.4288999999999999E-6</v>
      </c>
      <c r="G37" s="8">
        <v>0.33439960000000002</v>
      </c>
      <c r="H37" s="8">
        <v>2.3565999999999999E-3</v>
      </c>
      <c r="I37" s="8">
        <v>3.3789500000000001E-6</v>
      </c>
      <c r="J37" s="8">
        <v>0.33439960000000002</v>
      </c>
      <c r="K37" s="8">
        <v>2.1764000000000002E-3</v>
      </c>
      <c r="L37" s="8">
        <v>3.0351700000000002E-6</v>
      </c>
      <c r="O37" s="8">
        <v>0.1658135283363803</v>
      </c>
      <c r="P37" s="8">
        <v>1.14526E-2</v>
      </c>
      <c r="Q37" s="8">
        <v>0.1659963436928702</v>
      </c>
      <c r="R37" s="8">
        <v>1.0180099999999999E-2</v>
      </c>
      <c r="S37" s="8">
        <v>0.1661791590493602</v>
      </c>
      <c r="T37" s="8">
        <v>3.81752E-3</v>
      </c>
    </row>
    <row r="38" spans="1:20" x14ac:dyDescent="0.2">
      <c r="A38" s="8">
        <v>0.34408949999999999</v>
      </c>
      <c r="B38" s="8">
        <v>2.8370499999999998E-3</v>
      </c>
      <c r="C38" s="8">
        <v>3.8049499999999999E-6</v>
      </c>
      <c r="D38" s="8">
        <v>0.34408949999999999</v>
      </c>
      <c r="E38" s="8">
        <v>2.4526700000000001E-3</v>
      </c>
      <c r="F38" s="8">
        <v>3.3416599999999999E-6</v>
      </c>
      <c r="G38" s="8">
        <v>0.34408949999999999</v>
      </c>
      <c r="H38" s="8">
        <v>2.2732400000000002E-3</v>
      </c>
      <c r="I38" s="8">
        <v>2.8216900000000002E-6</v>
      </c>
      <c r="J38" s="8">
        <v>0.34408949999999999</v>
      </c>
      <c r="K38" s="8">
        <v>2.1068200000000001E-3</v>
      </c>
      <c r="L38" s="8">
        <v>2.4423100000000002E-6</v>
      </c>
      <c r="O38" s="8">
        <v>0.17038391224862889</v>
      </c>
      <c r="P38" s="8">
        <v>1.20888E-2</v>
      </c>
      <c r="Q38" s="8">
        <v>0.17038391224862889</v>
      </c>
      <c r="R38" s="8">
        <v>9.5438099999999998E-3</v>
      </c>
      <c r="S38" s="8">
        <v>0.170201096892139</v>
      </c>
      <c r="T38" s="8">
        <v>3.81752E-3</v>
      </c>
    </row>
    <row r="39" spans="1:20" x14ac:dyDescent="0.2">
      <c r="A39" s="8">
        <v>0.35379939999999999</v>
      </c>
      <c r="B39" s="8">
        <v>2.7143100000000002E-3</v>
      </c>
      <c r="C39" s="8">
        <v>3.29582E-6</v>
      </c>
      <c r="D39" s="8">
        <v>0.35379939999999999</v>
      </c>
      <c r="E39" s="8">
        <v>2.3543700000000002E-3</v>
      </c>
      <c r="F39" s="8">
        <v>3.1370300000000002E-6</v>
      </c>
      <c r="G39" s="8">
        <v>0.35379939999999999</v>
      </c>
      <c r="H39" s="8">
        <v>2.1919299999999999E-3</v>
      </c>
      <c r="I39" s="8">
        <v>3.00322E-6</v>
      </c>
      <c r="J39" s="8">
        <v>0.35379939999999999</v>
      </c>
      <c r="K39" s="8">
        <v>2.0375300000000001E-3</v>
      </c>
      <c r="L39" s="8">
        <v>2.80263E-6</v>
      </c>
      <c r="O39" s="8">
        <v>0.17513711151736749</v>
      </c>
      <c r="P39" s="8">
        <v>1.0816299999999999E-2</v>
      </c>
      <c r="Q39" s="8">
        <v>0.17513711151736749</v>
      </c>
      <c r="R39" s="8">
        <v>7.6350400000000001E-3</v>
      </c>
      <c r="S39" s="8">
        <v>0.17531992687385739</v>
      </c>
      <c r="T39" s="8">
        <v>1.90876E-3</v>
      </c>
    </row>
    <row r="40" spans="1:20" x14ac:dyDescent="0.2">
      <c r="A40" s="8">
        <v>0.36344779999999999</v>
      </c>
      <c r="B40" s="8">
        <v>2.6077600000000002E-3</v>
      </c>
      <c r="C40" s="8">
        <v>3.8547999999999999E-6</v>
      </c>
      <c r="D40" s="8">
        <v>0.36344779999999999</v>
      </c>
      <c r="E40" s="8">
        <v>2.2828100000000001E-3</v>
      </c>
      <c r="F40" s="8">
        <v>3.29272E-6</v>
      </c>
      <c r="G40" s="8">
        <v>0.36344779999999999</v>
      </c>
      <c r="H40" s="8">
        <v>2.1310399999999998E-3</v>
      </c>
      <c r="I40" s="8">
        <v>2.6557700000000001E-6</v>
      </c>
      <c r="J40" s="8">
        <v>0.36344779999999999</v>
      </c>
      <c r="K40" s="8">
        <v>1.9940399999999999E-3</v>
      </c>
      <c r="L40" s="8">
        <v>2.6020199999999999E-6</v>
      </c>
      <c r="O40" s="8">
        <v>0.17970749542961609</v>
      </c>
      <c r="P40" s="8">
        <v>1.0816299999999999E-2</v>
      </c>
      <c r="Q40" s="8">
        <v>0.17934186471663621</v>
      </c>
      <c r="R40" s="8">
        <v>6.9987900000000004E-3</v>
      </c>
      <c r="S40" s="8">
        <v>0.17915904936014629</v>
      </c>
      <c r="T40" s="8">
        <v>2.5450099999999999E-3</v>
      </c>
    </row>
    <row r="41" spans="1:20" x14ac:dyDescent="0.2">
      <c r="A41" s="8">
        <v>0.37313429999999997</v>
      </c>
      <c r="B41" s="8">
        <v>2.53521E-3</v>
      </c>
      <c r="C41" s="8">
        <v>2.9152099999999999E-6</v>
      </c>
      <c r="D41" s="8">
        <v>0.37313429999999997</v>
      </c>
      <c r="E41" s="8">
        <v>2.2295000000000001E-3</v>
      </c>
      <c r="F41" s="8">
        <v>2.7641299999999999E-6</v>
      </c>
      <c r="G41" s="8">
        <v>0.37313429999999997</v>
      </c>
      <c r="H41" s="8">
        <v>2.08954E-3</v>
      </c>
      <c r="I41" s="8">
        <v>2.4387500000000002E-6</v>
      </c>
      <c r="J41" s="8">
        <v>0.37313429999999997</v>
      </c>
      <c r="K41" s="8">
        <v>1.96394E-3</v>
      </c>
      <c r="L41" s="8">
        <v>1.9588900000000001E-6</v>
      </c>
      <c r="O41" s="8">
        <v>0.18427787934186479</v>
      </c>
      <c r="P41" s="8">
        <v>9.5438099999999998E-3</v>
      </c>
      <c r="Q41" s="8">
        <v>0.18409506398537481</v>
      </c>
      <c r="R41" s="8">
        <v>6.3625399999999999E-3</v>
      </c>
      <c r="S41" s="8">
        <v>0.18391224862888489</v>
      </c>
      <c r="T41" s="8">
        <v>2.5450099999999999E-3</v>
      </c>
    </row>
    <row r="42" spans="1:20" x14ac:dyDescent="0.2">
      <c r="A42" s="8">
        <v>0.38284820000000003</v>
      </c>
      <c r="B42" s="8">
        <v>2.4988100000000002E-3</v>
      </c>
      <c r="C42" s="8">
        <v>2.8461000000000002E-6</v>
      </c>
      <c r="D42" s="8">
        <v>0.38284820000000003</v>
      </c>
      <c r="E42" s="8">
        <v>2.2202599999999999E-3</v>
      </c>
      <c r="F42" s="8">
        <v>2.6217100000000001E-6</v>
      </c>
      <c r="G42" s="8">
        <v>0.38284820000000003</v>
      </c>
      <c r="H42" s="8">
        <v>2.0882600000000002E-3</v>
      </c>
      <c r="I42" s="8">
        <v>2.3779000000000001E-6</v>
      </c>
      <c r="J42" s="8">
        <v>0.38284820000000003</v>
      </c>
      <c r="K42" s="8">
        <v>1.9671599999999999E-3</v>
      </c>
      <c r="L42" s="8">
        <v>2.3181400000000001E-6</v>
      </c>
      <c r="O42" s="8">
        <v>0.18866544789762341</v>
      </c>
      <c r="P42" s="8">
        <v>8.9075500000000002E-3</v>
      </c>
      <c r="Q42" s="8">
        <v>0.18884826325411341</v>
      </c>
      <c r="R42" s="8">
        <v>5.7262800000000003E-3</v>
      </c>
      <c r="S42" s="8">
        <v>0.18829981718464359</v>
      </c>
      <c r="T42" s="8">
        <v>1.90876E-3</v>
      </c>
    </row>
    <row r="43" spans="1:20" x14ac:dyDescent="0.2">
      <c r="A43" s="8">
        <v>0.39251419999999998</v>
      </c>
      <c r="B43" s="8">
        <v>2.5105599999999998E-3</v>
      </c>
      <c r="C43" s="8">
        <v>2.8080000000000001E-6</v>
      </c>
      <c r="D43" s="8">
        <v>0.39251419999999998</v>
      </c>
      <c r="E43" s="8">
        <v>2.235E-3</v>
      </c>
      <c r="F43" s="8">
        <v>2.6244199999999999E-6</v>
      </c>
      <c r="G43" s="8">
        <v>0.39251419999999998</v>
      </c>
      <c r="H43" s="8">
        <v>2.1102600000000001E-3</v>
      </c>
      <c r="I43" s="8">
        <v>2.3851100000000001E-6</v>
      </c>
      <c r="J43" s="8">
        <v>0.39251419999999998</v>
      </c>
      <c r="K43" s="8">
        <v>1.9948100000000001E-3</v>
      </c>
      <c r="L43" s="8">
        <v>2.12773E-6</v>
      </c>
      <c r="O43" s="8">
        <v>0.1930530164533821</v>
      </c>
      <c r="P43" s="8">
        <v>8.2713000000000005E-3</v>
      </c>
      <c r="Q43" s="8">
        <v>0.19323583180987211</v>
      </c>
      <c r="R43" s="8">
        <v>5.7262800000000003E-3</v>
      </c>
      <c r="S43" s="8">
        <v>0.19341864716636201</v>
      </c>
      <c r="T43" s="8">
        <v>1.90876E-3</v>
      </c>
    </row>
    <row r="44" spans="1:20" x14ac:dyDescent="0.2">
      <c r="O44" s="8">
        <v>0.19780621572212059</v>
      </c>
      <c r="P44" s="8">
        <v>8.2713000000000005E-3</v>
      </c>
      <c r="Q44" s="8">
        <v>0.1978062157221207</v>
      </c>
      <c r="R44" s="8">
        <v>5.7262800000000003E-3</v>
      </c>
      <c r="S44" s="8">
        <v>0.1983546617915905</v>
      </c>
      <c r="T44" s="8">
        <v>1.90876E-3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7022-CD0F-274A-98A6-86067D565444}">
  <dimension ref="A1:T43"/>
  <sheetViews>
    <sheetView workbookViewId="0"/>
  </sheetViews>
  <sheetFormatPr baseColWidth="10" defaultColWidth="8.83203125" defaultRowHeight="15" x14ac:dyDescent="0.2"/>
  <cols>
    <col min="1" max="16384" width="8.83203125" style="7"/>
  </cols>
  <sheetData>
    <row r="1" spans="1:20" x14ac:dyDescent="0.2">
      <c r="A1" s="7" t="s">
        <v>47</v>
      </c>
    </row>
    <row r="2" spans="1:20" x14ac:dyDescent="0.2">
      <c r="C2" s="7" t="s">
        <v>39</v>
      </c>
      <c r="F2" s="7" t="s">
        <v>46</v>
      </c>
      <c r="I2" s="7" t="s">
        <v>45</v>
      </c>
      <c r="L2" s="7" t="s">
        <v>44</v>
      </c>
      <c r="N2" s="7" t="s">
        <v>35</v>
      </c>
      <c r="P2" s="7" t="s">
        <v>43</v>
      </c>
      <c r="R2" s="7" t="s">
        <v>42</v>
      </c>
      <c r="T2" s="7" t="s">
        <v>41</v>
      </c>
    </row>
    <row r="3" spans="1:20" x14ac:dyDescent="0.2">
      <c r="A3" s="7" t="s">
        <v>29</v>
      </c>
      <c r="B3" s="7" t="s">
        <v>31</v>
      </c>
      <c r="C3" s="7" t="s">
        <v>30</v>
      </c>
      <c r="D3" s="7" t="s">
        <v>29</v>
      </c>
      <c r="E3" s="7" t="s">
        <v>31</v>
      </c>
      <c r="F3" s="7" t="s">
        <v>30</v>
      </c>
      <c r="G3" s="7" t="s">
        <v>29</v>
      </c>
      <c r="H3" s="7" t="s">
        <v>31</v>
      </c>
      <c r="I3" s="7" t="s">
        <v>30</v>
      </c>
      <c r="J3" s="7" t="s">
        <v>29</v>
      </c>
      <c r="K3" s="7" t="s">
        <v>31</v>
      </c>
      <c r="L3" s="7" t="s">
        <v>30</v>
      </c>
      <c r="M3" s="7" t="s">
        <v>29</v>
      </c>
      <c r="N3" s="7" t="s">
        <v>28</v>
      </c>
      <c r="O3" s="7" t="s">
        <v>29</v>
      </c>
      <c r="P3" s="7" t="s">
        <v>28</v>
      </c>
      <c r="Q3" s="7" t="s">
        <v>29</v>
      </c>
      <c r="R3" s="7" t="s">
        <v>28</v>
      </c>
      <c r="S3" s="7" t="s">
        <v>29</v>
      </c>
      <c r="T3" s="7" t="s">
        <v>28</v>
      </c>
    </row>
    <row r="4" spans="1:20" x14ac:dyDescent="0.2">
      <c r="A4" s="8">
        <v>1.373401E-2</v>
      </c>
      <c r="B4" s="8">
        <v>0.147589</v>
      </c>
      <c r="C4" s="8">
        <v>4.4556999999999999E-3</v>
      </c>
      <c r="D4" s="8">
        <v>1.373401E-2</v>
      </c>
      <c r="E4" s="8">
        <v>0.31875100000000001</v>
      </c>
      <c r="F4" s="8">
        <v>1.28056E-2</v>
      </c>
      <c r="G4" s="8">
        <v>1.373401E-2</v>
      </c>
      <c r="H4" s="8">
        <v>0.30805100000000002</v>
      </c>
      <c r="I4" s="8">
        <v>1.0808699999999999E-2</v>
      </c>
      <c r="J4" s="8">
        <v>1.373401E-2</v>
      </c>
      <c r="K4" s="8">
        <v>0.437197</v>
      </c>
      <c r="L4" s="8">
        <v>1.4280299999999999E-2</v>
      </c>
      <c r="M4" s="8">
        <v>1.83859479187648E-2</v>
      </c>
      <c r="N4" s="8">
        <v>0.131327</v>
      </c>
      <c r="O4" s="8">
        <v>2.244525547445261E-2</v>
      </c>
      <c r="P4" s="8">
        <v>0.3397</v>
      </c>
      <c r="Q4" s="8">
        <v>1.82251599689741E-2</v>
      </c>
      <c r="R4" s="8">
        <v>0.27911399999999997</v>
      </c>
      <c r="S4" s="8">
        <v>1.83692640830494E-2</v>
      </c>
      <c r="T4" s="8">
        <v>0.37469000000000002</v>
      </c>
    </row>
    <row r="5" spans="1:20" x14ac:dyDescent="0.2">
      <c r="A5" s="8">
        <v>2.3270249999999999E-2</v>
      </c>
      <c r="B5" s="8">
        <v>0.18665000000000001</v>
      </c>
      <c r="C5" s="8">
        <v>4.3474300000000002E-3</v>
      </c>
      <c r="D5" s="8">
        <v>2.3270249999999999E-2</v>
      </c>
      <c r="E5" s="8">
        <v>0.34278700000000001</v>
      </c>
      <c r="F5" s="8">
        <v>7.9452099999999994E-3</v>
      </c>
      <c r="G5" s="8">
        <v>2.3270249999999999E-2</v>
      </c>
      <c r="H5" s="8">
        <v>0.30740099999999998</v>
      </c>
      <c r="I5" s="8">
        <v>6.4440900000000004E-3</v>
      </c>
      <c r="J5" s="8">
        <v>2.3270249999999999E-2</v>
      </c>
      <c r="K5" s="8">
        <v>0.42629800000000001</v>
      </c>
      <c r="L5" s="8">
        <v>8.6143299999999999E-3</v>
      </c>
      <c r="M5" s="8">
        <v>2.515529644943645E-2</v>
      </c>
      <c r="N5" s="8">
        <v>0.18407299999999999</v>
      </c>
      <c r="O5" s="8">
        <v>2.7007299270073049E-2</v>
      </c>
      <c r="P5" s="8">
        <v>0.35369600000000001</v>
      </c>
      <c r="Q5" s="8">
        <v>2.2903956347116779E-2</v>
      </c>
      <c r="R5" s="8">
        <v>0.30296600000000001</v>
      </c>
      <c r="S5" s="8">
        <v>2.2921376938509042E-2</v>
      </c>
      <c r="T5" s="8">
        <v>0.39640199999999998</v>
      </c>
    </row>
    <row r="6" spans="1:20" x14ac:dyDescent="0.2">
      <c r="A6" s="8">
        <v>3.3098610000000001E-2</v>
      </c>
      <c r="B6" s="8">
        <v>0.23775499999999999</v>
      </c>
      <c r="C6" s="8">
        <v>3.0523999999999998E-3</v>
      </c>
      <c r="D6" s="8">
        <v>3.3098610000000001E-2</v>
      </c>
      <c r="E6" s="8">
        <v>0.35033300000000001</v>
      </c>
      <c r="F6" s="8">
        <v>4.7567399999999998E-3</v>
      </c>
      <c r="G6" s="8">
        <v>3.3098610000000001E-2</v>
      </c>
      <c r="H6" s="8">
        <v>0.31192999999999999</v>
      </c>
      <c r="I6" s="8">
        <v>3.9032300000000002E-3</v>
      </c>
      <c r="J6" s="8">
        <v>3.3098610000000001E-2</v>
      </c>
      <c r="K6" s="8">
        <v>0.37879800000000002</v>
      </c>
      <c r="L6" s="8">
        <v>4.8823699999999996E-3</v>
      </c>
      <c r="M6" s="8">
        <v>3.2176735318220989E-2</v>
      </c>
      <c r="N6" s="8">
        <v>0.24112500000000001</v>
      </c>
      <c r="O6" s="8">
        <v>3.1751824817518308E-2</v>
      </c>
      <c r="P6" s="8">
        <v>0.36698999999999998</v>
      </c>
      <c r="Q6" s="8">
        <v>2.7406235236626841E-2</v>
      </c>
      <c r="R6" s="8">
        <v>0.30406300000000003</v>
      </c>
      <c r="S6" s="8">
        <v>2.7454701780084721E-2</v>
      </c>
      <c r="T6" s="8">
        <v>0.38151400000000002</v>
      </c>
    </row>
    <row r="7" spans="1:20" x14ac:dyDescent="0.2">
      <c r="A7" s="8">
        <v>4.295773E-2</v>
      </c>
      <c r="B7" s="8">
        <v>0.33266800000000002</v>
      </c>
      <c r="C7" s="8">
        <v>3.0451300000000001E-3</v>
      </c>
      <c r="D7" s="8">
        <v>4.295773E-2</v>
      </c>
      <c r="E7" s="8">
        <v>0.37532399999999999</v>
      </c>
      <c r="F7" s="8">
        <v>3.66549E-3</v>
      </c>
      <c r="G7" s="8">
        <v>4.295773E-2</v>
      </c>
      <c r="H7" s="8">
        <v>0.29441400000000001</v>
      </c>
      <c r="I7" s="8">
        <v>3.45452E-3</v>
      </c>
      <c r="J7" s="8">
        <v>4.295773E-2</v>
      </c>
      <c r="K7" s="8">
        <v>0.32007000000000002</v>
      </c>
      <c r="L7" s="8">
        <v>3.7778600000000001E-3</v>
      </c>
      <c r="M7" s="8">
        <v>3.8694622164989527E-2</v>
      </c>
      <c r="N7" s="8">
        <v>0.29064099999999998</v>
      </c>
      <c r="O7" s="8">
        <v>3.631386861313874E-2</v>
      </c>
      <c r="P7" s="8">
        <v>0.36907600000000002</v>
      </c>
      <c r="Q7" s="8">
        <v>3.1905806802691623E-2</v>
      </c>
      <c r="R7" s="8">
        <v>0.31071100000000001</v>
      </c>
      <c r="S7" s="8">
        <v>3.2195650097124447E-2</v>
      </c>
      <c r="T7" s="8">
        <v>0.38647599999999999</v>
      </c>
    </row>
    <row r="8" spans="1:20" x14ac:dyDescent="0.2">
      <c r="A8" s="8">
        <v>5.3010799999999997E-2</v>
      </c>
      <c r="B8" s="8">
        <v>0.41202</v>
      </c>
      <c r="C8" s="8">
        <v>2.9972000000000002E-3</v>
      </c>
      <c r="D8" s="8">
        <v>5.3010799999999997E-2</v>
      </c>
      <c r="E8" s="8">
        <v>0.36436400000000002</v>
      </c>
      <c r="F8" s="8">
        <v>2.59239E-3</v>
      </c>
      <c r="G8" s="8">
        <v>5.3010799999999997E-2</v>
      </c>
      <c r="H8" s="8">
        <v>0.279694</v>
      </c>
      <c r="I8" s="8">
        <v>2.06968E-3</v>
      </c>
      <c r="J8" s="8">
        <v>5.3010799999999997E-2</v>
      </c>
      <c r="K8" s="8">
        <v>0.28324300000000002</v>
      </c>
      <c r="L8" s="8">
        <v>2.0172699999999998E-3</v>
      </c>
      <c r="M8" s="8">
        <v>4.5975066568194257E-2</v>
      </c>
      <c r="N8" s="8">
        <v>0.36384</v>
      </c>
      <c r="O8" s="8">
        <v>4.0875912408759187E-2</v>
      </c>
      <c r="P8" s="8">
        <v>0.40548899999999999</v>
      </c>
      <c r="Q8" s="8">
        <v>3.6594620277581882E-2</v>
      </c>
      <c r="R8" s="8">
        <v>0.31402799999999997</v>
      </c>
      <c r="S8" s="8">
        <v>3.6534089099767533E-2</v>
      </c>
      <c r="T8" s="8">
        <v>0.37655100000000002</v>
      </c>
    </row>
    <row r="9" spans="1:20" x14ac:dyDescent="0.2">
      <c r="A9" s="8">
        <v>6.2467389999999998E-2</v>
      </c>
      <c r="B9" s="8">
        <v>0.38307799999999997</v>
      </c>
      <c r="C9" s="8">
        <v>2.9444599999999999E-3</v>
      </c>
      <c r="D9" s="8">
        <v>6.2467389999999998E-2</v>
      </c>
      <c r="E9" s="8">
        <v>0.31657200000000002</v>
      </c>
      <c r="F9" s="8">
        <v>2.0878699999999999E-3</v>
      </c>
      <c r="G9" s="8">
        <v>6.2467389999999998E-2</v>
      </c>
      <c r="H9" s="8">
        <v>0.240898</v>
      </c>
      <c r="I9" s="8">
        <v>1.65829E-3</v>
      </c>
      <c r="J9" s="8">
        <v>6.2467389999999998E-2</v>
      </c>
      <c r="K9" s="8">
        <v>0.22647300000000001</v>
      </c>
      <c r="L9" s="8">
        <v>1.6085400000000001E-3</v>
      </c>
      <c r="M9" s="8">
        <v>5.2621827527963169E-2</v>
      </c>
      <c r="N9" s="8">
        <v>0.42035400000000001</v>
      </c>
      <c r="O9" s="8">
        <v>4.5437956204379619E-2</v>
      </c>
      <c r="P9" s="8">
        <v>0.42859199999999997</v>
      </c>
      <c r="Q9" s="8">
        <v>4.1089047929100619E-2</v>
      </c>
      <c r="R9" s="8">
        <v>0.33122000000000001</v>
      </c>
      <c r="S9" s="8">
        <v>4.1277584944113613E-2</v>
      </c>
      <c r="T9" s="8">
        <v>0.38647599999999999</v>
      </c>
    </row>
    <row r="10" spans="1:20" x14ac:dyDescent="0.2">
      <c r="A10" s="8">
        <v>7.2171550000000001E-2</v>
      </c>
      <c r="B10" s="8">
        <v>0.27205200000000002</v>
      </c>
      <c r="C10" s="8">
        <v>1.4676400000000001E-3</v>
      </c>
      <c r="D10" s="8">
        <v>7.2171550000000001E-2</v>
      </c>
      <c r="E10" s="8">
        <v>0.24420700000000001</v>
      </c>
      <c r="F10" s="8">
        <v>1.4108599999999999E-3</v>
      </c>
      <c r="G10" s="8">
        <v>7.2171550000000001E-2</v>
      </c>
      <c r="H10" s="8">
        <v>0.18574099999999999</v>
      </c>
      <c r="I10" s="8">
        <v>1.0666199999999999E-3</v>
      </c>
      <c r="J10" s="8">
        <v>7.2171550000000001E-2</v>
      </c>
      <c r="K10" s="8">
        <v>0.17200799999999999</v>
      </c>
      <c r="L10" s="8">
        <v>1.0267799999999999E-3</v>
      </c>
      <c r="M10" s="8">
        <v>5.9363515273405498E-2</v>
      </c>
      <c r="N10" s="8">
        <v>0.425736</v>
      </c>
      <c r="O10" s="8">
        <v>5.0182481751824867E-2</v>
      </c>
      <c r="P10" s="8">
        <v>0.42577300000000001</v>
      </c>
      <c r="Q10" s="8">
        <v>4.5596741465501259E-2</v>
      </c>
      <c r="R10" s="8">
        <v>0.321218</v>
      </c>
      <c r="S10" s="8">
        <v>4.5809636022036172E-2</v>
      </c>
      <c r="T10" s="8">
        <v>0.36910700000000002</v>
      </c>
    </row>
    <row r="11" spans="1:20" x14ac:dyDescent="0.2">
      <c r="A11" s="8">
        <v>8.1917050000000005E-2</v>
      </c>
      <c r="B11" s="8">
        <v>0.167739</v>
      </c>
      <c r="C11" s="8">
        <v>9.3824800000000003E-4</v>
      </c>
      <c r="D11" s="8">
        <v>8.1917050000000005E-2</v>
      </c>
      <c r="E11" s="8">
        <v>0.16251299999999999</v>
      </c>
      <c r="F11" s="8">
        <v>8.9595300000000001E-4</v>
      </c>
      <c r="G11" s="8">
        <v>8.1917050000000005E-2</v>
      </c>
      <c r="H11" s="8">
        <v>0.13040099999999999</v>
      </c>
      <c r="I11" s="8">
        <v>6.8729299999999995E-4</v>
      </c>
      <c r="J11" s="8">
        <v>8.1917050000000005E-2</v>
      </c>
      <c r="K11" s="8">
        <v>0.12138599999999999</v>
      </c>
      <c r="L11" s="8">
        <v>5.9431100000000004E-4</v>
      </c>
      <c r="M11" s="8">
        <v>6.6433989170551128E-2</v>
      </c>
      <c r="N11" s="8">
        <v>0.35307500000000003</v>
      </c>
      <c r="O11" s="8">
        <v>5.4197080291970852E-2</v>
      </c>
      <c r="P11" s="8">
        <v>0.41385</v>
      </c>
      <c r="Q11" s="8">
        <v>5.0287991531492278E-2</v>
      </c>
      <c r="R11" s="8">
        <v>0.31953999999999999</v>
      </c>
      <c r="S11" s="8">
        <v>5.0347100595484542E-2</v>
      </c>
      <c r="T11" s="8">
        <v>0.36228300000000002</v>
      </c>
    </row>
    <row r="12" spans="1:20" x14ac:dyDescent="0.2">
      <c r="A12" s="8">
        <v>9.1749419999999998E-2</v>
      </c>
      <c r="B12" s="8">
        <v>0.101484</v>
      </c>
      <c r="C12" s="8">
        <v>4.1131099999999998E-4</v>
      </c>
      <c r="D12" s="8">
        <v>9.1749419999999998E-2</v>
      </c>
      <c r="E12" s="8">
        <v>0.102048</v>
      </c>
      <c r="F12" s="8">
        <v>5.3943299999999997E-4</v>
      </c>
      <c r="G12" s="8">
        <v>9.1749419999999998E-2</v>
      </c>
      <c r="H12" s="8">
        <v>8.4449099999999999E-2</v>
      </c>
      <c r="I12" s="8">
        <v>4.5134999999999999E-4</v>
      </c>
      <c r="J12" s="8">
        <v>9.1749419999999998E-2</v>
      </c>
      <c r="K12" s="8">
        <v>8.1195299999999998E-2</v>
      </c>
      <c r="L12" s="8">
        <v>3.1852200000000001E-4</v>
      </c>
      <c r="M12" s="8">
        <v>7.3003425662519827E-2</v>
      </c>
      <c r="N12" s="8">
        <v>0.27718599999999999</v>
      </c>
      <c r="O12" s="8">
        <v>5.8941605839416093E-2</v>
      </c>
      <c r="P12" s="8">
        <v>0.40962999999999999</v>
      </c>
      <c r="Q12" s="8">
        <v>5.4796226532581968E-2</v>
      </c>
      <c r="R12" s="8">
        <v>0.30842700000000001</v>
      </c>
      <c r="S12" s="8">
        <v>5.4680762984428241E-2</v>
      </c>
      <c r="T12" s="8">
        <v>0.34305200000000002</v>
      </c>
    </row>
    <row r="13" spans="1:20" x14ac:dyDescent="0.2">
      <c r="A13" s="8">
        <v>0.10148500000000001</v>
      </c>
      <c r="B13" s="8">
        <v>6.4039100000000002E-2</v>
      </c>
      <c r="C13" s="8">
        <v>2.7113499999999998E-4</v>
      </c>
      <c r="D13" s="8">
        <v>0.10148500000000001</v>
      </c>
      <c r="E13" s="8">
        <v>6.2976099999999993E-2</v>
      </c>
      <c r="F13" s="8">
        <v>2.7304199999999998E-4</v>
      </c>
      <c r="G13" s="8">
        <v>0.10148500000000001</v>
      </c>
      <c r="H13" s="8">
        <v>5.3361199999999998E-2</v>
      </c>
      <c r="I13" s="8">
        <v>2.3449699999999999E-4</v>
      </c>
      <c r="J13" s="8">
        <v>0.10148500000000001</v>
      </c>
      <c r="K13" s="8">
        <v>5.1428099999999997E-2</v>
      </c>
      <c r="L13" s="8">
        <v>2.1529000000000001E-4</v>
      </c>
      <c r="M13" s="8">
        <v>7.9946597082189486E-2</v>
      </c>
      <c r="N13" s="8">
        <v>0.20022000000000001</v>
      </c>
      <c r="O13" s="8">
        <v>6.3503649635036574E-2</v>
      </c>
      <c r="P13" s="8">
        <v>0.39700299999999999</v>
      </c>
      <c r="Q13" s="8">
        <v>5.9298776154436558E-2</v>
      </c>
      <c r="R13" s="8">
        <v>0.30897000000000002</v>
      </c>
      <c r="S13" s="8">
        <v>5.941661624685543E-2</v>
      </c>
      <c r="T13" s="8">
        <v>0.33808899999999997</v>
      </c>
    </row>
    <row r="14" spans="1:20" x14ac:dyDescent="0.2">
      <c r="A14" s="8">
        <v>0.11105909999999999</v>
      </c>
      <c r="B14" s="8">
        <v>4.1740300000000001E-2</v>
      </c>
      <c r="C14" s="8">
        <v>1.32886E-4</v>
      </c>
      <c r="D14" s="8">
        <v>0.11105909999999999</v>
      </c>
      <c r="E14" s="8">
        <v>4.0131699999999999E-2</v>
      </c>
      <c r="F14" s="8">
        <v>1.7240499999999999E-4</v>
      </c>
      <c r="G14" s="8">
        <v>0.11105909999999999</v>
      </c>
      <c r="H14" s="8">
        <v>3.4103899999999999E-2</v>
      </c>
      <c r="I14" s="8">
        <v>1.3862100000000001E-4</v>
      </c>
      <c r="J14" s="8">
        <v>0.11105909999999999</v>
      </c>
      <c r="K14" s="8">
        <v>3.2544900000000002E-2</v>
      </c>
      <c r="L14" s="8">
        <v>1.3827499999999999E-4</v>
      </c>
      <c r="M14" s="8">
        <v>8.6529235312563096E-2</v>
      </c>
      <c r="N14" s="8">
        <v>0.14693500000000001</v>
      </c>
      <c r="O14" s="8">
        <v>6.8065693430656993E-2</v>
      </c>
      <c r="P14" s="8">
        <v>0.34724699999999997</v>
      </c>
      <c r="Q14" s="8">
        <v>6.4005728696410247E-2</v>
      </c>
      <c r="R14" s="8">
        <v>0.27510200000000001</v>
      </c>
      <c r="S14" s="8">
        <v>6.393847721555268E-2</v>
      </c>
      <c r="T14" s="8">
        <v>0.30086800000000002</v>
      </c>
    </row>
    <row r="15" spans="1:20" x14ac:dyDescent="0.2">
      <c r="A15" s="8">
        <v>0.1208003</v>
      </c>
      <c r="B15" s="8">
        <v>2.8800699999999999E-2</v>
      </c>
      <c r="C15" s="8">
        <v>9.6530300000000006E-5</v>
      </c>
      <c r="D15" s="8">
        <v>0.1208003</v>
      </c>
      <c r="E15" s="8">
        <v>2.7624800000000001E-2</v>
      </c>
      <c r="F15" s="8">
        <v>1.01679E-4</v>
      </c>
      <c r="G15" s="8">
        <v>0.1208003</v>
      </c>
      <c r="H15" s="8">
        <v>2.35029E-2</v>
      </c>
      <c r="I15" s="8">
        <v>8.85231E-5</v>
      </c>
      <c r="J15" s="8">
        <v>0.1208003</v>
      </c>
      <c r="K15" s="8">
        <v>2.2241400000000001E-2</v>
      </c>
      <c r="L15" s="8">
        <v>9.1300900000000005E-5</v>
      </c>
      <c r="M15" s="8">
        <v>9.33696217689374E-2</v>
      </c>
      <c r="N15" s="8">
        <v>0.107645</v>
      </c>
      <c r="O15" s="8">
        <v>7.2627737226277411E-2</v>
      </c>
      <c r="P15" s="8">
        <v>0.29819000000000001</v>
      </c>
      <c r="Q15" s="8">
        <v>6.8516941753289748E-2</v>
      </c>
      <c r="R15" s="8">
        <v>0.257884</v>
      </c>
      <c r="S15" s="8">
        <v>6.8467662325255613E-2</v>
      </c>
      <c r="T15" s="8">
        <v>0.277916</v>
      </c>
    </row>
    <row r="16" spans="1:20" x14ac:dyDescent="0.2">
      <c r="A16" s="8">
        <v>0.130716</v>
      </c>
      <c r="B16" s="8">
        <v>2.1814199999999999E-2</v>
      </c>
      <c r="C16" s="8">
        <v>6.7273600000000006E-5</v>
      </c>
      <c r="D16" s="8">
        <v>0.130716</v>
      </c>
      <c r="E16" s="8">
        <v>2.0963200000000001E-2</v>
      </c>
      <c r="F16" s="8">
        <v>6.8825099999999999E-5</v>
      </c>
      <c r="G16" s="8">
        <v>0.130716</v>
      </c>
      <c r="H16" s="8">
        <v>1.7856E-2</v>
      </c>
      <c r="I16" s="8">
        <v>5.47426E-5</v>
      </c>
      <c r="J16" s="8">
        <v>0.130716</v>
      </c>
      <c r="K16" s="8">
        <v>1.68302E-2</v>
      </c>
      <c r="L16" s="8">
        <v>6.2019099999999997E-5</v>
      </c>
      <c r="M16" s="8">
        <v>0.1003423399364657</v>
      </c>
      <c r="N16" s="8">
        <v>8.1271899999999994E-2</v>
      </c>
      <c r="O16" s="8">
        <v>7.7189781021897858E-2</v>
      </c>
      <c r="P16" s="8">
        <v>0.26244499999999998</v>
      </c>
      <c r="Q16" s="8">
        <v>7.2661583215677589E-2</v>
      </c>
      <c r="R16" s="8">
        <v>0.22290699999999999</v>
      </c>
      <c r="S16" s="8">
        <v>7.2992070821259164E-2</v>
      </c>
      <c r="T16" s="8">
        <v>0.24565799999999999</v>
      </c>
    </row>
    <row r="17" spans="1:20" x14ac:dyDescent="0.2">
      <c r="A17" s="8">
        <v>0.1403836</v>
      </c>
      <c r="B17" s="8">
        <v>1.82282E-2</v>
      </c>
      <c r="C17" s="8">
        <v>5.5404800000000002E-5</v>
      </c>
      <c r="D17" s="8">
        <v>0.1403836</v>
      </c>
      <c r="E17" s="8">
        <v>1.7654799999999998E-2</v>
      </c>
      <c r="F17" s="8">
        <v>5.6160699999999999E-5</v>
      </c>
      <c r="G17" s="8">
        <v>0.1403836</v>
      </c>
      <c r="H17" s="8">
        <v>1.50221E-2</v>
      </c>
      <c r="I17" s="8">
        <v>3.9928500000000002E-5</v>
      </c>
      <c r="J17" s="8">
        <v>0.1403836</v>
      </c>
      <c r="K17" s="8">
        <v>1.40112E-2</v>
      </c>
      <c r="L17" s="8">
        <v>4.5211099999999998E-5</v>
      </c>
      <c r="M17" s="8">
        <v>0.1070256958029695</v>
      </c>
      <c r="N17" s="8">
        <v>6.3274999999999998E-2</v>
      </c>
      <c r="O17" s="8">
        <v>8.1751824817518276E-2</v>
      </c>
      <c r="P17" s="8">
        <v>0.22109500000000001</v>
      </c>
      <c r="Q17" s="8">
        <v>7.755019716082992E-2</v>
      </c>
      <c r="R17" s="8">
        <v>0.20124900000000001</v>
      </c>
      <c r="S17" s="8">
        <v>7.7323504123809839E-2</v>
      </c>
      <c r="T17" s="8">
        <v>0.222084</v>
      </c>
    </row>
    <row r="18" spans="1:20" x14ac:dyDescent="0.2">
      <c r="A18" s="8">
        <v>0.15001220000000001</v>
      </c>
      <c r="B18" s="8">
        <v>1.6134699999999998E-2</v>
      </c>
      <c r="C18" s="8">
        <v>4.0595800000000002E-5</v>
      </c>
      <c r="D18" s="8">
        <v>0.15001220000000001</v>
      </c>
      <c r="E18" s="8">
        <v>1.5484E-2</v>
      </c>
      <c r="F18" s="8">
        <v>4.6586899999999999E-5</v>
      </c>
      <c r="G18" s="8">
        <v>0.15001220000000001</v>
      </c>
      <c r="H18" s="8">
        <v>1.3272900000000001E-2</v>
      </c>
      <c r="I18" s="8">
        <v>4.3772200000000001E-5</v>
      </c>
      <c r="J18" s="8">
        <v>0.15001220000000001</v>
      </c>
      <c r="K18" s="8">
        <v>1.25945E-2</v>
      </c>
      <c r="L18" s="8">
        <v>4.43619E-5</v>
      </c>
      <c r="M18" s="8">
        <v>0.11377580084719929</v>
      </c>
      <c r="N18" s="8">
        <v>4.7631699999999999E-2</v>
      </c>
      <c r="O18" s="8">
        <v>8.5948905109489104E-2</v>
      </c>
      <c r="P18" s="8">
        <v>0.17344100000000001</v>
      </c>
      <c r="Q18" s="8">
        <v>8.1885434193765844E-2</v>
      </c>
      <c r="R18" s="8">
        <v>0.160167</v>
      </c>
      <c r="S18" s="8">
        <v>8.203897716778652E-2</v>
      </c>
      <c r="T18" s="8">
        <v>0.17741899999999999</v>
      </c>
    </row>
    <row r="19" spans="1:20" x14ac:dyDescent="0.2">
      <c r="A19" s="8">
        <v>0.15968570000000001</v>
      </c>
      <c r="B19" s="8">
        <v>1.4467799999999999E-2</v>
      </c>
      <c r="C19" s="8">
        <v>3.7765100000000002E-5</v>
      </c>
      <c r="D19" s="8">
        <v>0.15968570000000001</v>
      </c>
      <c r="E19" s="8">
        <v>1.40064E-2</v>
      </c>
      <c r="F19" s="8">
        <v>4.0821900000000003E-5</v>
      </c>
      <c r="G19" s="8">
        <v>0.15968570000000001</v>
      </c>
      <c r="H19" s="8">
        <v>1.20704E-2</v>
      </c>
      <c r="I19" s="8">
        <v>3.10024E-5</v>
      </c>
      <c r="J19" s="8">
        <v>0.15968570000000001</v>
      </c>
      <c r="K19" s="8">
        <v>1.1417E-2</v>
      </c>
      <c r="L19" s="8">
        <v>3.5774600000000001E-5</v>
      </c>
      <c r="M19" s="8">
        <v>0.12069491805710141</v>
      </c>
      <c r="N19" s="8">
        <v>3.9099000000000002E-2</v>
      </c>
      <c r="O19" s="8">
        <v>9.069343065693436E-2</v>
      </c>
      <c r="P19" s="8">
        <v>0.139797</v>
      </c>
      <c r="Q19" s="8">
        <v>8.6778379856430637E-2</v>
      </c>
      <c r="R19" s="8">
        <v>0.12962799999999999</v>
      </c>
      <c r="S19" s="8">
        <v>8.6563385663790099E-2</v>
      </c>
      <c r="T19" s="8">
        <v>0.14516100000000001</v>
      </c>
    </row>
    <row r="20" spans="1:20" x14ac:dyDescent="0.2">
      <c r="A20" s="8">
        <v>0.1693791</v>
      </c>
      <c r="B20" s="8">
        <v>1.29829E-2</v>
      </c>
      <c r="C20" s="8">
        <v>3.28659E-5</v>
      </c>
      <c r="D20" s="8">
        <v>0.1693791</v>
      </c>
      <c r="E20" s="8">
        <v>1.26044E-2</v>
      </c>
      <c r="F20" s="8">
        <v>3.4234699999999999E-5</v>
      </c>
      <c r="G20" s="8">
        <v>0.1693791</v>
      </c>
      <c r="H20" s="8">
        <v>1.10408E-2</v>
      </c>
      <c r="I20" s="8">
        <v>2.7770600000000001E-5</v>
      </c>
      <c r="J20" s="8">
        <v>0.1693791</v>
      </c>
      <c r="K20" s="8">
        <v>1.0394199999999999E-2</v>
      </c>
      <c r="L20" s="8">
        <v>2.21008E-5</v>
      </c>
      <c r="M20" s="8">
        <v>0.12761362000369711</v>
      </c>
      <c r="N20" s="8">
        <v>2.9855300000000001E-2</v>
      </c>
      <c r="O20" s="8">
        <v>9.5437956204379559E-2</v>
      </c>
      <c r="P20" s="8">
        <v>0.120865</v>
      </c>
      <c r="Q20" s="8">
        <v>9.1104141257308091E-2</v>
      </c>
      <c r="R20" s="8">
        <v>0.107971</v>
      </c>
      <c r="S20" s="8">
        <v>9.1092570773493031E-2</v>
      </c>
      <c r="T20" s="8">
        <v>0.122208</v>
      </c>
    </row>
    <row r="21" spans="1:20" x14ac:dyDescent="0.2">
      <c r="A21" s="8">
        <v>0.17909620000000001</v>
      </c>
      <c r="B21" s="8">
        <v>1.16361E-2</v>
      </c>
      <c r="C21" s="8">
        <v>2.77452E-5</v>
      </c>
      <c r="D21" s="8">
        <v>0.17909620000000001</v>
      </c>
      <c r="E21" s="8">
        <v>1.13036E-2</v>
      </c>
      <c r="F21" s="8">
        <v>2.66498E-5</v>
      </c>
      <c r="G21" s="8">
        <v>0.17909620000000001</v>
      </c>
      <c r="H21" s="8">
        <v>1.0061499999999999E-2</v>
      </c>
      <c r="I21" s="8">
        <v>2.73097E-5</v>
      </c>
      <c r="J21" s="8">
        <v>0.17909620000000001</v>
      </c>
      <c r="K21" s="8">
        <v>9.4699199999999997E-3</v>
      </c>
      <c r="L21" s="8">
        <v>2.26679E-5</v>
      </c>
      <c r="M21" s="8">
        <v>0.1342050944649128</v>
      </c>
      <c r="N21" s="8">
        <v>2.4877799999999999E-2</v>
      </c>
      <c r="O21" s="8">
        <v>9.9817518248175197E-2</v>
      </c>
      <c r="P21" s="8">
        <v>9.8431400000000002E-2</v>
      </c>
      <c r="Q21" s="8">
        <v>9.5801888899567783E-2</v>
      </c>
      <c r="R21" s="8">
        <v>9.2973100000000003E-2</v>
      </c>
      <c r="S21" s="8">
        <v>9.6019170142980004E-2</v>
      </c>
      <c r="T21" s="8">
        <v>0.10421800000000001</v>
      </c>
    </row>
    <row r="22" spans="1:20" x14ac:dyDescent="0.2">
      <c r="A22" s="8">
        <v>0.1888379</v>
      </c>
      <c r="B22" s="8">
        <v>1.0396499999999999E-2</v>
      </c>
      <c r="C22" s="8">
        <v>2.1614200000000001E-5</v>
      </c>
      <c r="D22" s="8">
        <v>0.1888379</v>
      </c>
      <c r="E22" s="8">
        <v>1.0102699999999999E-2</v>
      </c>
      <c r="F22" s="8">
        <v>2.6518800000000001E-5</v>
      </c>
      <c r="G22" s="8">
        <v>0.1888379</v>
      </c>
      <c r="H22" s="8">
        <v>9.0698500000000008E-3</v>
      </c>
      <c r="I22" s="8">
        <v>2.1373400000000001E-5</v>
      </c>
      <c r="J22" s="8">
        <v>0.1888379</v>
      </c>
      <c r="K22" s="8">
        <v>8.5633299999999992E-3</v>
      </c>
      <c r="L22" s="8">
        <v>1.9765699999999999E-5</v>
      </c>
      <c r="M22" s="8">
        <v>0.14129322384048709</v>
      </c>
      <c r="N22" s="8">
        <v>2.3455699999999999E-2</v>
      </c>
      <c r="O22" s="8">
        <v>0.10419708029197081</v>
      </c>
      <c r="P22" s="8">
        <v>7.5997599999999998E-2</v>
      </c>
      <c r="Q22" s="8">
        <v>0.1003139141534809</v>
      </c>
      <c r="R22" s="8">
        <v>7.4090600000000006E-2</v>
      </c>
      <c r="S22" s="8">
        <v>0.1003528325319237</v>
      </c>
      <c r="T22" s="8">
        <v>8.4987599999999996E-2</v>
      </c>
    </row>
    <row r="23" spans="1:20" x14ac:dyDescent="0.2">
      <c r="A23" s="8">
        <v>0.19858290000000001</v>
      </c>
      <c r="B23" s="8">
        <v>9.2281800000000008E-3</v>
      </c>
      <c r="C23" s="8">
        <v>2.1022900000000002E-5</v>
      </c>
      <c r="D23" s="8">
        <v>0.19858290000000001</v>
      </c>
      <c r="E23" s="8">
        <v>8.9931400000000002E-3</v>
      </c>
      <c r="F23" s="8">
        <v>2.0171799999999999E-5</v>
      </c>
      <c r="G23" s="8">
        <v>0.19858290000000001</v>
      </c>
      <c r="H23" s="8">
        <v>8.1820799999999996E-3</v>
      </c>
      <c r="I23" s="8">
        <v>2.2368300000000001E-5</v>
      </c>
      <c r="J23" s="8">
        <v>0.19858290000000001</v>
      </c>
      <c r="K23" s="8">
        <v>7.6702200000000002E-3</v>
      </c>
      <c r="L23" s="8">
        <v>1.6449200000000002E-5</v>
      </c>
      <c r="M23" s="8">
        <v>0.1478846983017027</v>
      </c>
      <c r="N23" s="8">
        <v>1.84783E-2</v>
      </c>
      <c r="O23" s="8">
        <v>0.10875912408759129</v>
      </c>
      <c r="P23" s="8">
        <v>6.2670699999999996E-2</v>
      </c>
      <c r="Q23" s="8">
        <v>0.10501193252808511</v>
      </c>
      <c r="R23" s="8">
        <v>5.8537499999999999E-2</v>
      </c>
      <c r="S23" s="8">
        <v>0.10488552049167291</v>
      </c>
      <c r="T23" s="8">
        <v>6.8858600000000006E-2</v>
      </c>
    </row>
    <row r="24" spans="1:20" x14ac:dyDescent="0.2">
      <c r="A24" s="8">
        <v>0.20825630000000001</v>
      </c>
      <c r="B24" s="8">
        <v>8.1428200000000003E-3</v>
      </c>
      <c r="C24" s="8">
        <v>1.59109E-5</v>
      </c>
      <c r="D24" s="8">
        <v>0.20825630000000001</v>
      </c>
      <c r="E24" s="8">
        <v>7.9339700000000003E-3</v>
      </c>
      <c r="F24" s="8">
        <v>1.5442800000000001E-5</v>
      </c>
      <c r="G24" s="8">
        <v>0.20825630000000001</v>
      </c>
      <c r="H24" s="8">
        <v>7.26248E-3</v>
      </c>
      <c r="I24" s="8">
        <v>1.6242000000000001E-5</v>
      </c>
      <c r="J24" s="8">
        <v>0.20825630000000001</v>
      </c>
      <c r="K24" s="8">
        <v>6.8514600000000002E-3</v>
      </c>
      <c r="L24" s="8">
        <v>1.6918999999999998E-5</v>
      </c>
      <c r="M24" s="8">
        <v>0.15464352387536531</v>
      </c>
      <c r="N24" s="8">
        <v>1.77673E-2</v>
      </c>
      <c r="O24" s="8">
        <v>0.11350364963503649</v>
      </c>
      <c r="P24" s="8">
        <v>5.4947799999999998E-2</v>
      </c>
      <c r="Q24" s="8">
        <v>0.1091443910349692</v>
      </c>
      <c r="R24" s="8">
        <v>4.8536099999999999E-2</v>
      </c>
      <c r="S24" s="8">
        <v>0.109419482215075</v>
      </c>
      <c r="T24" s="8">
        <v>5.52109E-2</v>
      </c>
    </row>
    <row r="25" spans="1:20" x14ac:dyDescent="0.2">
      <c r="A25" s="8">
        <v>0.21789349999999999</v>
      </c>
      <c r="B25" s="8">
        <v>7.0405199999999998E-3</v>
      </c>
      <c r="C25" s="8">
        <v>1.3787900000000001E-5</v>
      </c>
      <c r="D25" s="8">
        <v>0.21789349999999999</v>
      </c>
      <c r="E25" s="8">
        <v>6.9207699999999997E-3</v>
      </c>
      <c r="F25" s="8">
        <v>1.50201E-5</v>
      </c>
      <c r="G25" s="8">
        <v>0.21789349999999999</v>
      </c>
      <c r="H25" s="8">
        <v>6.3383500000000004E-3</v>
      </c>
      <c r="I25" s="8">
        <v>1.2277500000000001E-5</v>
      </c>
      <c r="J25" s="8">
        <v>0.21789349999999999</v>
      </c>
      <c r="K25" s="8">
        <v>5.9601999999999997E-3</v>
      </c>
      <c r="L25" s="8">
        <v>1.1745E-5</v>
      </c>
      <c r="M25" s="8">
        <v>0.1617320685142459</v>
      </c>
      <c r="N25" s="8">
        <v>1.7056200000000001E-2</v>
      </c>
      <c r="O25" s="8">
        <v>0.1178832116788321</v>
      </c>
      <c r="P25" s="8">
        <v>4.72261E-2</v>
      </c>
      <c r="Q25" s="8">
        <v>0.1138372654950273</v>
      </c>
      <c r="R25" s="8">
        <v>4.3527999999999997E-2</v>
      </c>
      <c r="S25" s="8">
        <v>0.11375951342228451</v>
      </c>
      <c r="T25" s="8">
        <v>4.8387100000000002E-2</v>
      </c>
    </row>
    <row r="26" spans="1:20" x14ac:dyDescent="0.2">
      <c r="A26" s="8">
        <v>0.22764409999999999</v>
      </c>
      <c r="B26" s="8">
        <v>6.0003000000000001E-3</v>
      </c>
      <c r="C26" s="8">
        <v>1.29647E-5</v>
      </c>
      <c r="D26" s="8">
        <v>0.22764409999999999</v>
      </c>
      <c r="E26" s="8">
        <v>5.8788E-3</v>
      </c>
      <c r="F26" s="8">
        <v>1.07937E-5</v>
      </c>
      <c r="G26" s="8">
        <v>0.22764409999999999</v>
      </c>
      <c r="H26" s="8">
        <v>5.4619200000000003E-3</v>
      </c>
      <c r="I26" s="8">
        <v>1.04329E-5</v>
      </c>
      <c r="J26" s="8">
        <v>0.22764409999999999</v>
      </c>
      <c r="K26" s="8">
        <v>5.1335599999999997E-3</v>
      </c>
      <c r="L26" s="8">
        <v>8.05965E-6</v>
      </c>
      <c r="M26" s="8">
        <v>0.16832478876538051</v>
      </c>
      <c r="N26" s="8">
        <v>1.4212000000000001E-2</v>
      </c>
      <c r="O26" s="8">
        <v>0.12244525547445261</v>
      </c>
      <c r="P26" s="8">
        <v>3.8803299999999999E-2</v>
      </c>
      <c r="Q26" s="8">
        <v>0.1185317643491527</v>
      </c>
      <c r="R26" s="8">
        <v>3.5189999999999999E-2</v>
      </c>
      <c r="S26" s="8">
        <v>0.11849377448014529</v>
      </c>
      <c r="T26" s="8">
        <v>4.03226E-2</v>
      </c>
    </row>
    <row r="27" spans="1:20" x14ac:dyDescent="0.2">
      <c r="A27" s="8">
        <v>0.23732490000000001</v>
      </c>
      <c r="B27" s="8">
        <v>5.0737600000000001E-3</v>
      </c>
      <c r="C27" s="8">
        <v>8.6214099999999992E-6</v>
      </c>
      <c r="D27" s="8">
        <v>0.23732490000000001</v>
      </c>
      <c r="E27" s="8">
        <v>4.95445E-3</v>
      </c>
      <c r="F27" s="8">
        <v>8.4729300000000002E-6</v>
      </c>
      <c r="G27" s="8">
        <v>0.23732490000000001</v>
      </c>
      <c r="H27" s="8">
        <v>4.6022399999999996E-3</v>
      </c>
      <c r="I27" s="8">
        <v>8.3201199999999999E-6</v>
      </c>
      <c r="J27" s="8">
        <v>0.23732490000000001</v>
      </c>
      <c r="K27" s="8">
        <v>4.3334899999999997E-3</v>
      </c>
      <c r="L27" s="8">
        <v>8.3835599999999994E-6</v>
      </c>
      <c r="M27" s="8">
        <v>0.1754125028776484</v>
      </c>
      <c r="N27" s="8">
        <v>1.2078800000000001E-2</v>
      </c>
      <c r="O27" s="8">
        <v>0.12700729927007301</v>
      </c>
      <c r="P27" s="8">
        <v>3.1081000000000001E-2</v>
      </c>
      <c r="Q27" s="8">
        <v>0.12322436807686631</v>
      </c>
      <c r="R27" s="8">
        <v>3.0737E-2</v>
      </c>
      <c r="S27" s="8">
        <v>0.12303155749450689</v>
      </c>
      <c r="T27" s="8">
        <v>3.4119099999999999E-2</v>
      </c>
    </row>
    <row r="28" spans="1:20" x14ac:dyDescent="0.2">
      <c r="A28" s="8">
        <v>0.24701509999999999</v>
      </c>
      <c r="B28" s="8">
        <v>4.2445399999999998E-3</v>
      </c>
      <c r="C28" s="8">
        <v>8.59786E-6</v>
      </c>
      <c r="D28" s="8">
        <v>0.24701509999999999</v>
      </c>
      <c r="E28" s="8">
        <v>4.1763800000000004E-3</v>
      </c>
      <c r="F28" s="8">
        <v>7.7334600000000003E-6</v>
      </c>
      <c r="G28" s="8">
        <v>0.24701509999999999</v>
      </c>
      <c r="H28" s="8">
        <v>3.8969600000000001E-3</v>
      </c>
      <c r="I28" s="8">
        <v>8.0922199999999999E-6</v>
      </c>
      <c r="J28" s="8">
        <v>0.24701509999999999</v>
      </c>
      <c r="K28" s="8">
        <v>3.6590300000000002E-3</v>
      </c>
      <c r="L28" s="8">
        <v>6.3499799999999996E-6</v>
      </c>
      <c r="M28" s="8">
        <v>0.18200605365539571</v>
      </c>
      <c r="N28" s="8">
        <v>1.06567E-2</v>
      </c>
      <c r="O28" s="8">
        <v>0.13175182481751829</v>
      </c>
      <c r="P28" s="8">
        <v>2.8261999999999999E-2</v>
      </c>
      <c r="Q28" s="8">
        <v>0.1277296250221662</v>
      </c>
      <c r="R28" s="8">
        <v>2.5729499999999999E-2</v>
      </c>
      <c r="S28" s="8">
        <v>0.1275699773906952</v>
      </c>
      <c r="T28" s="8">
        <v>2.91563E-2</v>
      </c>
    </row>
    <row r="29" spans="1:20" x14ac:dyDescent="0.2">
      <c r="A29" s="8">
        <v>0.25678879999999998</v>
      </c>
      <c r="B29" s="8">
        <v>3.6758099999999998E-3</v>
      </c>
      <c r="C29" s="8">
        <v>6.2832899999999998E-6</v>
      </c>
      <c r="D29" s="8">
        <v>0.25678879999999998</v>
      </c>
      <c r="E29" s="8">
        <v>3.6058599999999998E-3</v>
      </c>
      <c r="F29" s="8">
        <v>6.1228899999999996E-6</v>
      </c>
      <c r="G29" s="8">
        <v>0.25678879999999998</v>
      </c>
      <c r="H29" s="8">
        <v>3.3874899999999999E-3</v>
      </c>
      <c r="I29" s="8">
        <v>7.03629E-6</v>
      </c>
      <c r="J29" s="8">
        <v>0.25678879999999998</v>
      </c>
      <c r="K29" s="8">
        <v>3.1863500000000001E-3</v>
      </c>
      <c r="L29" s="8">
        <v>6.3616100000000001E-6</v>
      </c>
      <c r="M29" s="8">
        <v>0.18892890823505459</v>
      </c>
      <c r="N29" s="8">
        <v>8.5234999999999998E-3</v>
      </c>
      <c r="O29" s="8">
        <v>0.1361313868613139</v>
      </c>
      <c r="P29" s="8">
        <v>2.75461E-2</v>
      </c>
      <c r="Q29" s="8">
        <v>0.13204536932629621</v>
      </c>
      <c r="R29" s="8">
        <v>2.4607500000000001E-2</v>
      </c>
      <c r="S29" s="8">
        <v>0.13230742285768879</v>
      </c>
      <c r="T29" s="8">
        <v>2.7295300000000002E-2</v>
      </c>
    </row>
    <row r="30" spans="1:20" x14ac:dyDescent="0.2">
      <c r="A30" s="8">
        <v>0.26654250000000002</v>
      </c>
      <c r="B30" s="8">
        <v>3.3179899999999998E-3</v>
      </c>
      <c r="C30" s="8">
        <v>5.1070800000000001E-6</v>
      </c>
      <c r="D30" s="8">
        <v>0.26654250000000002</v>
      </c>
      <c r="E30" s="8">
        <v>3.26393E-3</v>
      </c>
      <c r="F30" s="8">
        <v>5.6121699999999998E-6</v>
      </c>
      <c r="G30" s="8">
        <v>0.26654250000000002</v>
      </c>
      <c r="H30" s="8">
        <v>3.0724599999999999E-3</v>
      </c>
      <c r="I30" s="8">
        <v>4.73313E-6</v>
      </c>
      <c r="J30" s="8">
        <v>0.26654250000000002</v>
      </c>
      <c r="K30" s="8">
        <v>2.8998100000000001E-3</v>
      </c>
      <c r="L30" s="8">
        <v>4.37118E-6</v>
      </c>
      <c r="M30" s="8">
        <v>0.1956881490720235</v>
      </c>
      <c r="N30" s="8">
        <v>8.5234999999999998E-3</v>
      </c>
      <c r="O30" s="8">
        <v>0.14051094890510951</v>
      </c>
      <c r="P30" s="8">
        <v>2.3327299999999999E-2</v>
      </c>
      <c r="Q30" s="8">
        <v>0.13692504910407899</v>
      </c>
      <c r="R30" s="8">
        <v>2.1263899999999999E-2</v>
      </c>
      <c r="S30" s="8">
        <v>0.1368471165175302</v>
      </c>
      <c r="T30" s="8">
        <v>2.48139E-2</v>
      </c>
    </row>
    <row r="31" spans="1:20" x14ac:dyDescent="0.2">
      <c r="A31" s="8">
        <v>0.27619830000000001</v>
      </c>
      <c r="B31" s="8">
        <v>3.17067E-3</v>
      </c>
      <c r="C31" s="8">
        <v>4.9477299999999996E-6</v>
      </c>
      <c r="D31" s="8">
        <v>0.27619830000000001</v>
      </c>
      <c r="E31" s="8">
        <v>3.1124099999999999E-3</v>
      </c>
      <c r="F31" s="8">
        <v>5.7687899999999999E-6</v>
      </c>
      <c r="G31" s="8">
        <v>0.27619830000000001</v>
      </c>
      <c r="H31" s="8">
        <v>2.94977E-3</v>
      </c>
      <c r="I31" s="8">
        <v>4.6889000000000001E-6</v>
      </c>
      <c r="J31" s="8">
        <v>0.27619830000000001</v>
      </c>
      <c r="K31" s="8">
        <v>2.7872600000000002E-3</v>
      </c>
      <c r="L31" s="8">
        <v>4.6452300000000004E-6</v>
      </c>
      <c r="O31" s="8">
        <v>0.14525547445255479</v>
      </c>
      <c r="P31" s="8">
        <v>2.1208999999999999E-2</v>
      </c>
      <c r="Q31" s="8">
        <v>0.14142868165531169</v>
      </c>
      <c r="R31" s="8">
        <v>1.95864E-2</v>
      </c>
      <c r="S31" s="8">
        <v>0.14138681017737159</v>
      </c>
      <c r="T31" s="8">
        <v>2.2332500000000002E-2</v>
      </c>
    </row>
    <row r="32" spans="1:20" x14ac:dyDescent="0.2">
      <c r="A32" s="8">
        <v>0.28585709999999998</v>
      </c>
      <c r="B32" s="8">
        <v>3.1304900000000001E-3</v>
      </c>
      <c r="C32" s="8">
        <v>4.3720800000000003E-6</v>
      </c>
      <c r="D32" s="8">
        <v>0.28585709999999998</v>
      </c>
      <c r="E32" s="8">
        <v>3.0898900000000001E-3</v>
      </c>
      <c r="F32" s="8">
        <v>3.9849499999999999E-6</v>
      </c>
      <c r="G32" s="8">
        <v>0.28585709999999998</v>
      </c>
      <c r="H32" s="8">
        <v>2.9463499999999999E-3</v>
      </c>
      <c r="I32" s="8">
        <v>4.5239799999999997E-6</v>
      </c>
      <c r="J32" s="8">
        <v>0.28585709999999998</v>
      </c>
      <c r="K32" s="8">
        <v>2.79292E-3</v>
      </c>
      <c r="L32" s="8">
        <v>4.60069E-6</v>
      </c>
      <c r="O32" s="8">
        <v>0.1496350364963504</v>
      </c>
      <c r="P32" s="8">
        <v>2.1193699999999999E-2</v>
      </c>
      <c r="Q32" s="8">
        <v>0.14574496742413071</v>
      </c>
      <c r="R32" s="8">
        <v>1.7354499999999998E-2</v>
      </c>
      <c r="S32" s="8">
        <v>0.14572907047097411</v>
      </c>
      <c r="T32" s="8">
        <v>1.98511E-2</v>
      </c>
    </row>
    <row r="33" spans="1:20" x14ac:dyDescent="0.2">
      <c r="A33" s="8">
        <v>0.2954949</v>
      </c>
      <c r="B33" s="8">
        <v>3.1632299999999999E-3</v>
      </c>
      <c r="C33" s="8">
        <v>4.4257599999999998E-6</v>
      </c>
      <c r="D33" s="8">
        <v>0.2954949</v>
      </c>
      <c r="E33" s="8">
        <v>3.1217599999999999E-3</v>
      </c>
      <c r="F33" s="8">
        <v>5.6952899999999996E-6</v>
      </c>
      <c r="G33" s="8">
        <v>0.2954949</v>
      </c>
      <c r="H33" s="8">
        <v>3.0099699999999998E-3</v>
      </c>
      <c r="I33" s="8">
        <v>4.5722799999999997E-6</v>
      </c>
      <c r="J33" s="8">
        <v>0.2954949</v>
      </c>
      <c r="K33" s="8">
        <v>2.8399900000000001E-3</v>
      </c>
      <c r="L33" s="8">
        <v>4.1792999999999999E-6</v>
      </c>
      <c r="O33" s="8">
        <v>0.15419708029197091</v>
      </c>
      <c r="P33" s="8">
        <v>1.7674800000000001E-2</v>
      </c>
      <c r="Q33" s="8">
        <v>0.15043567602543259</v>
      </c>
      <c r="R33" s="8">
        <v>1.67864E-2</v>
      </c>
      <c r="S33" s="8">
        <v>0.15046715281979431</v>
      </c>
      <c r="T33" s="8">
        <v>1.9230799999999999E-2</v>
      </c>
    </row>
    <row r="34" spans="1:20" x14ac:dyDescent="0.2">
      <c r="A34" s="8">
        <v>0.3052299</v>
      </c>
      <c r="B34" s="8">
        <v>3.1752299999999998E-3</v>
      </c>
      <c r="C34" s="8">
        <v>4.2376599999999998E-6</v>
      </c>
      <c r="D34" s="8">
        <v>0.3052299</v>
      </c>
      <c r="E34" s="8">
        <v>3.14832E-3</v>
      </c>
      <c r="F34" s="8">
        <v>4.2325999999999999E-6</v>
      </c>
      <c r="G34" s="8">
        <v>0.3052299</v>
      </c>
      <c r="H34" s="8">
        <v>3.0558099999999999E-3</v>
      </c>
      <c r="I34" s="8">
        <v>4.2459700000000001E-6</v>
      </c>
      <c r="J34" s="8">
        <v>0.3052299</v>
      </c>
      <c r="K34" s="8">
        <v>2.89777E-3</v>
      </c>
      <c r="L34" s="8">
        <v>3.5617799999999998E-6</v>
      </c>
      <c r="O34" s="8">
        <v>0.15875912408759121</v>
      </c>
      <c r="P34" s="8">
        <v>1.5557100000000001E-2</v>
      </c>
      <c r="Q34" s="8">
        <v>0.15493957930900989</v>
      </c>
      <c r="R34" s="8">
        <v>1.45539E-2</v>
      </c>
      <c r="S34" s="8">
        <v>0.1548097315543101</v>
      </c>
      <c r="T34" s="8">
        <v>1.7369699999999998E-2</v>
      </c>
    </row>
    <row r="35" spans="1:20" x14ac:dyDescent="0.2">
      <c r="A35" s="8">
        <v>0.3149595</v>
      </c>
      <c r="B35" s="8">
        <v>3.1548499999999998E-3</v>
      </c>
      <c r="C35" s="8">
        <v>5.3136799999999999E-6</v>
      </c>
      <c r="D35" s="8">
        <v>0.3149595</v>
      </c>
      <c r="E35" s="8">
        <v>3.1178400000000002E-3</v>
      </c>
      <c r="F35" s="8">
        <v>4.80722E-6</v>
      </c>
      <c r="G35" s="8">
        <v>0.3149595</v>
      </c>
      <c r="H35" s="8">
        <v>3.0699299999999998E-3</v>
      </c>
      <c r="I35" s="8">
        <v>4.4480600000000004E-6</v>
      </c>
      <c r="J35" s="8">
        <v>0.3149595</v>
      </c>
      <c r="K35" s="8">
        <v>2.8924100000000002E-3</v>
      </c>
      <c r="L35" s="8">
        <v>4.4473900000000001E-6</v>
      </c>
      <c r="O35" s="8">
        <v>0.1635036496350365</v>
      </c>
      <c r="P35" s="8">
        <v>1.3438800000000001E-2</v>
      </c>
      <c r="Q35" s="8">
        <v>0.15944294112789811</v>
      </c>
      <c r="R35" s="8">
        <v>1.34314E-2</v>
      </c>
      <c r="S35" s="8">
        <v>0.15954813234404361</v>
      </c>
      <c r="T35" s="8">
        <v>1.7369699999999998E-2</v>
      </c>
    </row>
    <row r="36" spans="1:20" x14ac:dyDescent="0.2">
      <c r="A36" s="8">
        <v>0.32468200000000003</v>
      </c>
      <c r="B36" s="8">
        <v>3.07515E-3</v>
      </c>
      <c r="C36" s="8">
        <v>4.5476000000000003E-6</v>
      </c>
      <c r="D36" s="8">
        <v>0.32468200000000003</v>
      </c>
      <c r="E36" s="8">
        <v>3.0549399999999999E-3</v>
      </c>
      <c r="F36" s="8">
        <v>4.1339200000000001E-6</v>
      </c>
      <c r="G36" s="8">
        <v>0.32468200000000003</v>
      </c>
      <c r="H36" s="8">
        <v>3.0295999999999999E-3</v>
      </c>
      <c r="I36" s="8">
        <v>4.3533700000000001E-6</v>
      </c>
      <c r="J36" s="8">
        <v>0.32468200000000003</v>
      </c>
      <c r="K36" s="8">
        <v>2.84673E-3</v>
      </c>
      <c r="L36" s="8">
        <v>3.8644499999999999E-6</v>
      </c>
      <c r="O36" s="8">
        <v>0.16788321167883219</v>
      </c>
      <c r="P36" s="8">
        <v>1.34234E-2</v>
      </c>
      <c r="Q36" s="8">
        <v>0.16413392046154451</v>
      </c>
      <c r="R36" s="8">
        <v>1.2308400000000001E-2</v>
      </c>
      <c r="S36" s="8">
        <v>0.164087826003885</v>
      </c>
      <c r="T36" s="8">
        <v>1.48883E-2</v>
      </c>
    </row>
    <row r="37" spans="1:20" x14ac:dyDescent="0.2">
      <c r="A37" s="8">
        <v>0.33439960000000002</v>
      </c>
      <c r="B37" s="8">
        <v>2.9719899999999999E-3</v>
      </c>
      <c r="C37" s="8">
        <v>4.2262899999999998E-6</v>
      </c>
      <c r="D37" s="8">
        <v>0.33439960000000002</v>
      </c>
      <c r="E37" s="8">
        <v>2.94458E-3</v>
      </c>
      <c r="F37" s="8">
        <v>3.9591400000000002E-6</v>
      </c>
      <c r="G37" s="8">
        <v>0.33439960000000002</v>
      </c>
      <c r="H37" s="8">
        <v>2.9449900000000002E-3</v>
      </c>
      <c r="I37" s="8">
        <v>4.2552399999999998E-6</v>
      </c>
      <c r="J37" s="8">
        <v>0.33439960000000002</v>
      </c>
      <c r="K37" s="8">
        <v>2.7469199999999999E-3</v>
      </c>
      <c r="L37" s="8">
        <v>3.38191E-6</v>
      </c>
      <c r="O37" s="8">
        <v>0.17244525547445261</v>
      </c>
      <c r="P37" s="8">
        <v>1.27069E-2</v>
      </c>
      <c r="Q37" s="8">
        <v>0.1686372822804327</v>
      </c>
      <c r="R37" s="8">
        <v>1.11859E-2</v>
      </c>
      <c r="S37" s="8">
        <v>0.16843136006114071</v>
      </c>
      <c r="T37" s="8">
        <v>1.48883E-2</v>
      </c>
    </row>
    <row r="38" spans="1:20" x14ac:dyDescent="0.2">
      <c r="A38" s="8">
        <v>0.34408949999999999</v>
      </c>
      <c r="B38" s="8">
        <v>2.8370499999999998E-3</v>
      </c>
      <c r="C38" s="8">
        <v>3.8049499999999999E-6</v>
      </c>
      <c r="D38" s="8">
        <v>0.34408949999999999</v>
      </c>
      <c r="E38" s="8">
        <v>2.8173400000000002E-3</v>
      </c>
      <c r="F38" s="8">
        <v>4.0082E-6</v>
      </c>
      <c r="G38" s="8">
        <v>0.34408949999999999</v>
      </c>
      <c r="H38" s="8">
        <v>2.8389399999999999E-3</v>
      </c>
      <c r="I38" s="8">
        <v>4.0626400000000001E-6</v>
      </c>
      <c r="J38" s="8">
        <v>0.34408949999999999</v>
      </c>
      <c r="K38" s="8">
        <v>2.6545499999999999E-3</v>
      </c>
      <c r="L38" s="8">
        <v>3.2709100000000002E-6</v>
      </c>
      <c r="O38" s="8">
        <v>0.17682481751824819</v>
      </c>
      <c r="P38" s="8">
        <v>1.1290400000000001E-2</v>
      </c>
      <c r="Q38" s="8">
        <v>0.17295275585221809</v>
      </c>
      <c r="R38" s="8">
        <v>1.0619E-2</v>
      </c>
      <c r="S38" s="8">
        <v>0.1731691239690476</v>
      </c>
      <c r="T38" s="8">
        <v>1.3647599999999999E-2</v>
      </c>
    </row>
    <row r="39" spans="1:20" x14ac:dyDescent="0.2">
      <c r="A39" s="8">
        <v>0.35379939999999999</v>
      </c>
      <c r="B39" s="8">
        <v>2.7143100000000002E-3</v>
      </c>
      <c r="C39" s="8">
        <v>3.29582E-6</v>
      </c>
      <c r="D39" s="8">
        <v>0.35379939999999999</v>
      </c>
      <c r="E39" s="8">
        <v>2.70462E-3</v>
      </c>
      <c r="F39" s="8">
        <v>3.5069299999999998E-6</v>
      </c>
      <c r="G39" s="8">
        <v>0.35379939999999999</v>
      </c>
      <c r="H39" s="8">
        <v>2.7245500000000001E-3</v>
      </c>
      <c r="I39" s="8">
        <v>3.3537300000000002E-6</v>
      </c>
      <c r="J39" s="8">
        <v>0.35379939999999999</v>
      </c>
      <c r="K39" s="8">
        <v>2.5468700000000001E-3</v>
      </c>
      <c r="L39" s="8">
        <v>3.3126700000000001E-6</v>
      </c>
      <c r="O39" s="8">
        <v>0.18175182481751831</v>
      </c>
      <c r="P39" s="8">
        <v>1.1273099999999999E-2</v>
      </c>
      <c r="Q39" s="8">
        <v>0.17764319372117551</v>
      </c>
      <c r="R39" s="8">
        <v>1.06059E-2</v>
      </c>
      <c r="S39" s="8">
        <v>0.17770913606980229</v>
      </c>
      <c r="T39" s="8">
        <v>1.17866E-2</v>
      </c>
    </row>
    <row r="40" spans="1:20" x14ac:dyDescent="0.2">
      <c r="A40" s="8">
        <v>0.36344779999999999</v>
      </c>
      <c r="B40" s="8">
        <v>2.6077600000000002E-3</v>
      </c>
      <c r="C40" s="8">
        <v>3.8547999999999999E-6</v>
      </c>
      <c r="D40" s="8">
        <v>0.36344779999999999</v>
      </c>
      <c r="E40" s="8">
        <v>2.5986199999999998E-3</v>
      </c>
      <c r="F40" s="8">
        <v>2.6161700000000001E-6</v>
      </c>
      <c r="G40" s="8">
        <v>0.36344779999999999</v>
      </c>
      <c r="H40" s="8">
        <v>2.6302500000000002E-3</v>
      </c>
      <c r="I40" s="8">
        <v>3.4127899999999999E-6</v>
      </c>
      <c r="J40" s="8">
        <v>0.36344779999999999</v>
      </c>
      <c r="K40" s="8">
        <v>2.4612499999999999E-3</v>
      </c>
      <c r="L40" s="8">
        <v>3.3147199999999999E-6</v>
      </c>
      <c r="O40" s="8">
        <v>0.18594890510948911</v>
      </c>
      <c r="P40" s="8">
        <v>9.8572599999999996E-3</v>
      </c>
      <c r="Q40" s="8">
        <v>0.18214682627240819</v>
      </c>
      <c r="R40" s="8">
        <v>8.9284399999999993E-3</v>
      </c>
      <c r="S40" s="8">
        <v>0.18205203324523139</v>
      </c>
      <c r="T40" s="8">
        <v>1.05459E-2</v>
      </c>
    </row>
    <row r="41" spans="1:20" x14ac:dyDescent="0.2">
      <c r="A41" s="8">
        <v>0.37313429999999997</v>
      </c>
      <c r="B41" s="8">
        <v>2.53521E-3</v>
      </c>
      <c r="C41" s="8">
        <v>2.9152099999999999E-6</v>
      </c>
      <c r="D41" s="8">
        <v>0.37313429999999997</v>
      </c>
      <c r="E41" s="8">
        <v>2.52849E-3</v>
      </c>
      <c r="F41" s="8">
        <v>2.6062300000000001E-6</v>
      </c>
      <c r="G41" s="8">
        <v>0.37313429999999997</v>
      </c>
      <c r="H41" s="8">
        <v>2.5535200000000001E-3</v>
      </c>
      <c r="I41" s="8">
        <v>2.8802399999999998E-6</v>
      </c>
      <c r="J41" s="8">
        <v>0.37313429999999997</v>
      </c>
      <c r="K41" s="8">
        <v>2.4015799999999999E-3</v>
      </c>
      <c r="L41" s="8">
        <v>2.54975E-6</v>
      </c>
      <c r="O41" s="8">
        <v>0.19069343065693431</v>
      </c>
      <c r="P41" s="8">
        <v>7.0383399999999997E-3</v>
      </c>
      <c r="Q41" s="8">
        <v>0.18683753487371019</v>
      </c>
      <c r="R41" s="8">
        <v>8.3604200000000004E-3</v>
      </c>
      <c r="S41" s="8">
        <v>0.18679075247587809</v>
      </c>
      <c r="T41" s="8">
        <v>1.1166300000000001E-2</v>
      </c>
    </row>
    <row r="42" spans="1:20" x14ac:dyDescent="0.2">
      <c r="A42" s="8">
        <v>0.38284820000000003</v>
      </c>
      <c r="B42" s="8">
        <v>2.4988100000000002E-3</v>
      </c>
      <c r="C42" s="8">
        <v>2.8461000000000002E-6</v>
      </c>
      <c r="D42" s="8">
        <v>0.38284820000000003</v>
      </c>
      <c r="E42" s="8">
        <v>2.4889500000000002E-3</v>
      </c>
      <c r="F42" s="8">
        <v>2.8271800000000001E-6</v>
      </c>
      <c r="G42" s="8">
        <v>0.38284820000000003</v>
      </c>
      <c r="H42" s="8">
        <v>2.5235600000000002E-3</v>
      </c>
      <c r="I42" s="8">
        <v>3.2101099999999998E-6</v>
      </c>
      <c r="J42" s="8">
        <v>0.38284820000000003</v>
      </c>
      <c r="K42" s="8">
        <v>2.3731500000000001E-3</v>
      </c>
      <c r="L42" s="8">
        <v>2.9401200000000002E-6</v>
      </c>
      <c r="O42" s="8">
        <v>0.1952554744525547</v>
      </c>
      <c r="P42" s="8">
        <v>7.7229400000000002E-3</v>
      </c>
      <c r="Q42" s="8">
        <v>0.19152797274266761</v>
      </c>
      <c r="R42" s="8">
        <v>8.3474099999999996E-3</v>
      </c>
      <c r="S42" s="8">
        <v>0.191133331210394</v>
      </c>
      <c r="T42" s="8">
        <v>9.3052099999999995E-3</v>
      </c>
    </row>
    <row r="43" spans="1:20" x14ac:dyDescent="0.2">
      <c r="A43" s="8">
        <v>0.39251419999999998</v>
      </c>
      <c r="B43" s="8">
        <v>2.5105599999999998E-3</v>
      </c>
      <c r="C43" s="8">
        <v>2.8080000000000001E-6</v>
      </c>
      <c r="D43" s="8">
        <v>0.39251419999999998</v>
      </c>
      <c r="E43" s="8">
        <v>2.4964599999999998E-3</v>
      </c>
      <c r="F43" s="8">
        <v>2.39735E-6</v>
      </c>
      <c r="G43" s="8">
        <v>0.39251419999999998</v>
      </c>
      <c r="H43" s="8">
        <v>2.5208100000000001E-3</v>
      </c>
      <c r="I43" s="8">
        <v>2.5234599999999998E-6</v>
      </c>
      <c r="J43" s="8">
        <v>0.39251419999999998</v>
      </c>
      <c r="K43" s="8">
        <v>2.3844000000000001E-3</v>
      </c>
      <c r="L43" s="8">
        <v>2.9944699999999999E-6</v>
      </c>
      <c r="O43" s="8">
        <v>0.19927007299270069</v>
      </c>
      <c r="P43" s="8">
        <v>7.0083000000000003E-3</v>
      </c>
      <c r="Q43" s="8">
        <v>0.19603160529390029</v>
      </c>
      <c r="R43" s="8">
        <v>6.6699100000000002E-3</v>
      </c>
      <c r="S43" s="8">
        <v>0.19587109511830081</v>
      </c>
      <c r="T43" s="8">
        <v>8.0645200000000004E-3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CAD5-5C5B-714D-A42E-CC278EB20AB9}">
  <dimension ref="A1:T44"/>
  <sheetViews>
    <sheetView workbookViewId="0"/>
  </sheetViews>
  <sheetFormatPr baseColWidth="10" defaultColWidth="8.83203125" defaultRowHeight="15" x14ac:dyDescent="0.2"/>
  <cols>
    <col min="1" max="16384" width="8.83203125" style="7"/>
  </cols>
  <sheetData>
    <row r="1" spans="1:20" x14ac:dyDescent="0.2">
      <c r="A1" s="7" t="s">
        <v>40</v>
      </c>
    </row>
    <row r="2" spans="1:20" x14ac:dyDescent="0.2">
      <c r="C2" s="7" t="s">
        <v>39</v>
      </c>
      <c r="F2" s="7" t="s">
        <v>38</v>
      </c>
      <c r="I2" s="7" t="s">
        <v>37</v>
      </c>
      <c r="L2" s="7" t="s">
        <v>36</v>
      </c>
      <c r="N2" s="7" t="s">
        <v>35</v>
      </c>
      <c r="P2" s="7" t="s">
        <v>34</v>
      </c>
      <c r="R2" s="7" t="s">
        <v>33</v>
      </c>
      <c r="T2" s="7" t="s">
        <v>32</v>
      </c>
    </row>
    <row r="3" spans="1:20" x14ac:dyDescent="0.2">
      <c r="A3" s="7" t="s">
        <v>29</v>
      </c>
      <c r="B3" s="7" t="s">
        <v>31</v>
      </c>
      <c r="C3" s="7" t="s">
        <v>30</v>
      </c>
      <c r="D3" s="7" t="s">
        <v>29</v>
      </c>
      <c r="E3" s="7" t="s">
        <v>31</v>
      </c>
      <c r="F3" s="7" t="s">
        <v>30</v>
      </c>
      <c r="G3" s="7" t="s">
        <v>29</v>
      </c>
      <c r="H3" s="7" t="s">
        <v>31</v>
      </c>
      <c r="I3" s="7" t="s">
        <v>30</v>
      </c>
      <c r="J3" s="7" t="s">
        <v>29</v>
      </c>
      <c r="K3" s="7" t="s">
        <v>31</v>
      </c>
      <c r="L3" s="7" t="s">
        <v>30</v>
      </c>
      <c r="M3" s="7" t="s">
        <v>29</v>
      </c>
      <c r="N3" s="7" t="s">
        <v>28</v>
      </c>
      <c r="O3" s="7" t="s">
        <v>29</v>
      </c>
      <c r="P3" s="7" t="s">
        <v>28</v>
      </c>
      <c r="Q3" s="7" t="s">
        <v>29</v>
      </c>
      <c r="R3" s="7" t="s">
        <v>28</v>
      </c>
      <c r="S3" s="7" t="s">
        <v>29</v>
      </c>
      <c r="T3" s="7" t="s">
        <v>28</v>
      </c>
    </row>
    <row r="4" spans="1:20" x14ac:dyDescent="0.2">
      <c r="A4" s="8">
        <v>1.373401E-2</v>
      </c>
      <c r="B4" s="8">
        <v>0.147589</v>
      </c>
      <c r="C4" s="8">
        <v>4.4556999999999999E-3</v>
      </c>
      <c r="D4" s="8">
        <v>1.373401E-2</v>
      </c>
      <c r="E4" s="8">
        <v>0.46741899999999997</v>
      </c>
      <c r="F4" s="8">
        <v>1.5643399999999998E-2</v>
      </c>
      <c r="G4" s="8">
        <v>1.373401E-2</v>
      </c>
      <c r="H4" s="8">
        <v>0.35825200000000001</v>
      </c>
      <c r="I4" s="8">
        <v>1.1366599999999999E-2</v>
      </c>
      <c r="J4" s="8">
        <v>1.373401E-2</v>
      </c>
      <c r="K4" s="8">
        <v>0.28236800000000001</v>
      </c>
      <c r="L4" s="8">
        <v>1.02072E-2</v>
      </c>
      <c r="M4" s="8">
        <v>1.83859479187648E-2</v>
      </c>
      <c r="N4" s="8">
        <v>0.131327</v>
      </c>
      <c r="O4" s="8">
        <v>1.5722120658135282E-2</v>
      </c>
      <c r="P4" s="8">
        <v>0.45428499999999999</v>
      </c>
      <c r="Q4" s="8">
        <v>1.5722120658135282E-2</v>
      </c>
      <c r="R4" s="8">
        <v>0.34675800000000001</v>
      </c>
      <c r="S4" s="8">
        <v>1.553930530164533E-2</v>
      </c>
      <c r="T4" s="8">
        <v>0.291404</v>
      </c>
    </row>
    <row r="5" spans="1:20" x14ac:dyDescent="0.2">
      <c r="A5" s="8">
        <v>2.3270249999999999E-2</v>
      </c>
      <c r="B5" s="8">
        <v>0.18665000000000001</v>
      </c>
      <c r="C5" s="8">
        <v>4.3474300000000002E-3</v>
      </c>
      <c r="D5" s="8">
        <v>2.3270249999999999E-2</v>
      </c>
      <c r="E5" s="8">
        <v>0.42163099999999998</v>
      </c>
      <c r="F5" s="8">
        <v>7.7462399999999997E-3</v>
      </c>
      <c r="G5" s="8">
        <v>2.3270249999999999E-2</v>
      </c>
      <c r="H5" s="8">
        <v>0.346999</v>
      </c>
      <c r="I5" s="8">
        <v>7.61373E-3</v>
      </c>
      <c r="J5" s="8">
        <v>2.3270249999999999E-2</v>
      </c>
      <c r="K5" s="8">
        <v>0.253079</v>
      </c>
      <c r="L5" s="8">
        <v>5.7761499999999999E-3</v>
      </c>
      <c r="M5" s="8">
        <v>2.515529644943645E-2</v>
      </c>
      <c r="N5" s="8">
        <v>0.18407299999999999</v>
      </c>
      <c r="O5" s="8">
        <v>2.029250457038392E-2</v>
      </c>
      <c r="P5" s="8">
        <v>0.43201600000000001</v>
      </c>
      <c r="Q5" s="8">
        <v>2.029250457038392E-2</v>
      </c>
      <c r="R5" s="8">
        <v>0.33594200000000002</v>
      </c>
      <c r="S5" s="8">
        <v>2.0109689213893969E-2</v>
      </c>
      <c r="T5" s="8">
        <v>0.25895499999999999</v>
      </c>
    </row>
    <row r="6" spans="1:20" x14ac:dyDescent="0.2">
      <c r="A6" s="8">
        <v>3.3098610000000001E-2</v>
      </c>
      <c r="B6" s="8">
        <v>0.23775499999999999</v>
      </c>
      <c r="C6" s="8">
        <v>3.0523999999999998E-3</v>
      </c>
      <c r="D6" s="8">
        <v>3.3098610000000001E-2</v>
      </c>
      <c r="E6" s="8">
        <v>0.36853599999999997</v>
      </c>
      <c r="F6" s="8">
        <v>4.5875899999999999E-3</v>
      </c>
      <c r="G6" s="8">
        <v>3.3098610000000001E-2</v>
      </c>
      <c r="H6" s="8">
        <v>0.30768899999999999</v>
      </c>
      <c r="I6" s="8">
        <v>4.0823300000000003E-3</v>
      </c>
      <c r="J6" s="8">
        <v>3.3098610000000001E-2</v>
      </c>
      <c r="K6" s="8">
        <v>0.228849</v>
      </c>
      <c r="L6" s="8">
        <v>2.3615400000000001E-3</v>
      </c>
      <c r="M6" s="8">
        <v>3.2176735318220989E-2</v>
      </c>
      <c r="N6" s="8">
        <v>0.24112500000000001</v>
      </c>
      <c r="O6" s="8">
        <v>2.4862888482632541E-2</v>
      </c>
      <c r="P6" s="8">
        <v>0.41292899999999999</v>
      </c>
      <c r="Q6" s="8">
        <v>2.5045703839122489E-2</v>
      </c>
      <c r="R6" s="8">
        <v>0.32194400000000001</v>
      </c>
      <c r="S6" s="8">
        <v>2.4862888482632541E-2</v>
      </c>
      <c r="T6" s="8">
        <v>0.248139</v>
      </c>
    </row>
    <row r="7" spans="1:20" x14ac:dyDescent="0.2">
      <c r="A7" s="8">
        <v>4.295773E-2</v>
      </c>
      <c r="B7" s="8">
        <v>0.33266800000000002</v>
      </c>
      <c r="C7" s="8">
        <v>3.0451300000000001E-3</v>
      </c>
      <c r="D7" s="8">
        <v>4.295773E-2</v>
      </c>
      <c r="E7" s="8">
        <v>0.33014199999999999</v>
      </c>
      <c r="F7" s="8">
        <v>3.4009499999999998E-3</v>
      </c>
      <c r="G7" s="8">
        <v>4.295773E-2</v>
      </c>
      <c r="H7" s="8">
        <v>0.26102500000000001</v>
      </c>
      <c r="I7" s="8">
        <v>2.2277199999999999E-3</v>
      </c>
      <c r="J7" s="8">
        <v>4.295773E-2</v>
      </c>
      <c r="K7" s="8">
        <v>0.19143499999999999</v>
      </c>
      <c r="L7" s="8">
        <v>1.6867900000000001E-3</v>
      </c>
      <c r="M7" s="8">
        <v>3.8694622164989527E-2</v>
      </c>
      <c r="N7" s="8">
        <v>0.29064099999999998</v>
      </c>
      <c r="O7" s="8">
        <v>2.9433272394881169E-2</v>
      </c>
      <c r="P7" s="8">
        <v>0.38811499999999999</v>
      </c>
      <c r="Q7" s="8">
        <v>2.961608775137111E-2</v>
      </c>
      <c r="R7" s="8">
        <v>0.30476599999999998</v>
      </c>
      <c r="S7" s="8">
        <v>2.9433272394881169E-2</v>
      </c>
      <c r="T7" s="8">
        <v>0.231596</v>
      </c>
    </row>
    <row r="8" spans="1:20" x14ac:dyDescent="0.2">
      <c r="A8" s="8">
        <v>5.3010799999999997E-2</v>
      </c>
      <c r="B8" s="8">
        <v>0.41202</v>
      </c>
      <c r="C8" s="8">
        <v>2.9972000000000002E-3</v>
      </c>
      <c r="D8" s="8">
        <v>5.3010799999999997E-2</v>
      </c>
      <c r="E8" s="8">
        <v>0.26619799999999999</v>
      </c>
      <c r="F8" s="8">
        <v>1.9719300000000002E-3</v>
      </c>
      <c r="G8" s="8">
        <v>5.3010799999999997E-2</v>
      </c>
      <c r="H8" s="8">
        <v>0.209617</v>
      </c>
      <c r="I8" s="8">
        <v>1.42577E-3</v>
      </c>
      <c r="J8" s="8">
        <v>5.3010799999999997E-2</v>
      </c>
      <c r="K8" s="8">
        <v>0.15847600000000001</v>
      </c>
      <c r="L8" s="8">
        <v>1.35158E-3</v>
      </c>
      <c r="M8" s="8">
        <v>4.5975066568194257E-2</v>
      </c>
      <c r="N8" s="8">
        <v>0.36384</v>
      </c>
      <c r="O8" s="8">
        <v>3.4186471663619752E-2</v>
      </c>
      <c r="P8" s="8">
        <v>0.38938699999999998</v>
      </c>
      <c r="Q8" s="8">
        <v>3.4186471663619752E-2</v>
      </c>
      <c r="R8" s="8">
        <v>0.30349300000000001</v>
      </c>
      <c r="S8" s="8">
        <v>3.4186471663619752E-2</v>
      </c>
      <c r="T8" s="8">
        <v>0.23096</v>
      </c>
    </row>
    <row r="9" spans="1:20" x14ac:dyDescent="0.2">
      <c r="A9" s="8">
        <v>6.2467389999999998E-2</v>
      </c>
      <c r="B9" s="8">
        <v>0.38307799999999997</v>
      </c>
      <c r="C9" s="8">
        <v>2.9444599999999999E-3</v>
      </c>
      <c r="D9" s="8">
        <v>6.2467389999999998E-2</v>
      </c>
      <c r="E9" s="8">
        <v>0.206707</v>
      </c>
      <c r="F9" s="8">
        <v>1.34421E-3</v>
      </c>
      <c r="G9" s="8">
        <v>6.2467389999999998E-2</v>
      </c>
      <c r="H9" s="8">
        <v>0.16383300000000001</v>
      </c>
      <c r="I9" s="8">
        <v>1.16888E-3</v>
      </c>
      <c r="J9" s="8">
        <v>6.2467389999999998E-2</v>
      </c>
      <c r="K9" s="8">
        <v>0.123098</v>
      </c>
      <c r="L9" s="8">
        <v>9.6917100000000001E-4</v>
      </c>
      <c r="M9" s="8">
        <v>5.2621827527963169E-2</v>
      </c>
      <c r="N9" s="8">
        <v>0.42035400000000001</v>
      </c>
      <c r="O9" s="8">
        <v>3.8574040219378443E-2</v>
      </c>
      <c r="P9" s="8">
        <v>0.36393700000000001</v>
      </c>
      <c r="Q9" s="8">
        <v>3.8574040219378443E-2</v>
      </c>
      <c r="R9" s="8">
        <v>0.28313300000000002</v>
      </c>
      <c r="S9" s="8">
        <v>3.8574040219378443E-2</v>
      </c>
      <c r="T9" s="8">
        <v>0.215054</v>
      </c>
    </row>
    <row r="10" spans="1:20" x14ac:dyDescent="0.2">
      <c r="A10" s="8">
        <v>7.2171550000000001E-2</v>
      </c>
      <c r="B10" s="8">
        <v>0.27205200000000002</v>
      </c>
      <c r="C10" s="8">
        <v>1.4676400000000001E-3</v>
      </c>
      <c r="D10" s="8">
        <v>7.2171550000000001E-2</v>
      </c>
      <c r="E10" s="8">
        <v>0.15711600000000001</v>
      </c>
      <c r="F10" s="8">
        <v>9.55261E-4</v>
      </c>
      <c r="G10" s="8">
        <v>7.2171550000000001E-2</v>
      </c>
      <c r="H10" s="8">
        <v>0.123935</v>
      </c>
      <c r="I10" s="8">
        <v>7.7424899999999997E-4</v>
      </c>
      <c r="J10" s="8">
        <v>7.2171550000000001E-2</v>
      </c>
      <c r="K10" s="8">
        <v>9.2324799999999999E-2</v>
      </c>
      <c r="L10" s="8">
        <v>6.1140100000000002E-4</v>
      </c>
      <c r="M10" s="8">
        <v>5.9363515273405498E-2</v>
      </c>
      <c r="N10" s="8">
        <v>0.425736</v>
      </c>
      <c r="O10" s="8">
        <v>4.2961608775137133E-2</v>
      </c>
      <c r="P10" s="8">
        <v>0.35312100000000002</v>
      </c>
      <c r="Q10" s="8">
        <v>4.3327239488117023E-2</v>
      </c>
      <c r="R10" s="8">
        <v>0.27104400000000001</v>
      </c>
      <c r="S10" s="8">
        <v>4.314442413162705E-2</v>
      </c>
      <c r="T10" s="8">
        <v>0.20741899999999999</v>
      </c>
    </row>
    <row r="11" spans="1:20" x14ac:dyDescent="0.2">
      <c r="A11" s="8">
        <v>8.1917050000000005E-2</v>
      </c>
      <c r="B11" s="8">
        <v>0.167739</v>
      </c>
      <c r="C11" s="8">
        <v>9.3824800000000003E-4</v>
      </c>
      <c r="D11" s="8">
        <v>8.1917050000000005E-2</v>
      </c>
      <c r="E11" s="8">
        <v>0.110461</v>
      </c>
      <c r="F11" s="8">
        <v>6.6056199999999995E-4</v>
      </c>
      <c r="G11" s="8">
        <v>8.1917050000000005E-2</v>
      </c>
      <c r="H11" s="8">
        <v>8.7379299999999993E-2</v>
      </c>
      <c r="I11" s="8">
        <v>5.4700500000000004E-4</v>
      </c>
      <c r="J11" s="8">
        <v>8.1917050000000005E-2</v>
      </c>
      <c r="K11" s="8">
        <v>6.3935000000000006E-2</v>
      </c>
      <c r="L11" s="8">
        <v>3.5593199999999999E-4</v>
      </c>
      <c r="M11" s="8">
        <v>6.6433989170551128E-2</v>
      </c>
      <c r="N11" s="8">
        <v>0.35307500000000003</v>
      </c>
      <c r="O11" s="8">
        <v>4.7349177330895803E-2</v>
      </c>
      <c r="P11" s="8">
        <v>0.333397</v>
      </c>
      <c r="Q11" s="8">
        <v>4.7714808043875699E-2</v>
      </c>
      <c r="R11" s="8">
        <v>0.26404499999999997</v>
      </c>
      <c r="S11" s="8">
        <v>4.7531992687385748E-2</v>
      </c>
      <c r="T11" s="8">
        <v>0.195966</v>
      </c>
    </row>
    <row r="12" spans="1:20" x14ac:dyDescent="0.2">
      <c r="A12" s="8">
        <v>9.1749419999999998E-2</v>
      </c>
      <c r="B12" s="8">
        <v>0.101484</v>
      </c>
      <c r="C12" s="8">
        <v>4.1131099999999998E-4</v>
      </c>
      <c r="D12" s="8">
        <v>9.1749419999999998E-2</v>
      </c>
      <c r="E12" s="8">
        <v>7.24355E-2</v>
      </c>
      <c r="F12" s="8">
        <v>3.68217E-4</v>
      </c>
      <c r="G12" s="8">
        <v>9.1749419999999998E-2</v>
      </c>
      <c r="H12" s="8">
        <v>5.7262100000000003E-2</v>
      </c>
      <c r="I12" s="8">
        <v>2.6056199999999999E-4</v>
      </c>
      <c r="J12" s="8">
        <v>9.1749419999999998E-2</v>
      </c>
      <c r="K12" s="8">
        <v>4.2456500000000001E-2</v>
      </c>
      <c r="L12" s="8">
        <v>1.9500400000000001E-4</v>
      </c>
      <c r="M12" s="8">
        <v>7.3003425662519827E-2</v>
      </c>
      <c r="N12" s="8">
        <v>0.27718599999999999</v>
      </c>
      <c r="O12" s="8">
        <v>5.1919561243144431E-2</v>
      </c>
      <c r="P12" s="8">
        <v>0.33530599999999999</v>
      </c>
      <c r="Q12" s="8">
        <v>5.228519195612432E-2</v>
      </c>
      <c r="R12" s="8">
        <v>0.26022800000000001</v>
      </c>
      <c r="S12" s="8">
        <v>5.2102376599634369E-2</v>
      </c>
      <c r="T12" s="8">
        <v>0.196602</v>
      </c>
    </row>
    <row r="13" spans="1:20" x14ac:dyDescent="0.2">
      <c r="A13" s="8">
        <v>0.10148500000000001</v>
      </c>
      <c r="B13" s="8">
        <v>6.4039100000000002E-2</v>
      </c>
      <c r="C13" s="8">
        <v>2.7113499999999998E-4</v>
      </c>
      <c r="D13" s="8">
        <v>0.10148500000000001</v>
      </c>
      <c r="E13" s="8">
        <v>4.5898899999999999E-2</v>
      </c>
      <c r="F13" s="8">
        <v>2.2676099999999999E-4</v>
      </c>
      <c r="G13" s="8">
        <v>0.10148500000000001</v>
      </c>
      <c r="H13" s="8">
        <v>3.6056699999999997E-2</v>
      </c>
      <c r="I13" s="8">
        <v>1.6547299999999999E-4</v>
      </c>
      <c r="J13" s="8">
        <v>0.10148500000000001</v>
      </c>
      <c r="K13" s="8">
        <v>2.6768699999999999E-2</v>
      </c>
      <c r="L13" s="8">
        <v>1.15757E-4</v>
      </c>
      <c r="M13" s="8">
        <v>7.9946597082189486E-2</v>
      </c>
      <c r="N13" s="8">
        <v>0.20022000000000001</v>
      </c>
      <c r="O13" s="8">
        <v>5.6489945155393052E-2</v>
      </c>
      <c r="P13" s="8">
        <v>0.30412899999999998</v>
      </c>
      <c r="Q13" s="8">
        <v>5.6855575868372941E-2</v>
      </c>
      <c r="R13" s="8">
        <v>0.239868</v>
      </c>
      <c r="S13" s="8">
        <v>5.6672760511882997E-2</v>
      </c>
      <c r="T13" s="8">
        <v>0.18006</v>
      </c>
    </row>
    <row r="14" spans="1:20" x14ac:dyDescent="0.2">
      <c r="A14" s="8">
        <v>0.11105909999999999</v>
      </c>
      <c r="B14" s="8">
        <v>4.1740300000000001E-2</v>
      </c>
      <c r="C14" s="8">
        <v>1.32886E-4</v>
      </c>
      <c r="D14" s="8">
        <v>0.11105909999999999</v>
      </c>
      <c r="E14" s="8">
        <v>2.94466E-2</v>
      </c>
      <c r="F14" s="8">
        <v>1.3402100000000001E-4</v>
      </c>
      <c r="G14" s="8">
        <v>0.11105909999999999</v>
      </c>
      <c r="H14" s="8">
        <v>2.2694800000000001E-2</v>
      </c>
      <c r="I14" s="8">
        <v>8.4351999999999995E-5</v>
      </c>
      <c r="J14" s="8">
        <v>0.11105909999999999</v>
      </c>
      <c r="K14" s="8">
        <v>1.6959700000000001E-2</v>
      </c>
      <c r="L14" s="8">
        <v>7.8960200000000003E-5</v>
      </c>
      <c r="M14" s="8">
        <v>8.6529235312563096E-2</v>
      </c>
      <c r="N14" s="8">
        <v>0.14693500000000001</v>
      </c>
      <c r="O14" s="8">
        <v>6.087751371115175E-2</v>
      </c>
      <c r="P14" s="8">
        <v>0.289495</v>
      </c>
      <c r="Q14" s="8">
        <v>6.1425959780621583E-2</v>
      </c>
      <c r="R14" s="8">
        <v>0.223325</v>
      </c>
      <c r="S14" s="8">
        <v>6.1243144424131632E-2</v>
      </c>
      <c r="T14" s="8">
        <v>0.169243</v>
      </c>
    </row>
    <row r="15" spans="1:20" x14ac:dyDescent="0.2">
      <c r="A15" s="8">
        <v>0.1208003</v>
      </c>
      <c r="B15" s="8">
        <v>2.8800699999999999E-2</v>
      </c>
      <c r="C15" s="8">
        <v>9.6530300000000006E-5</v>
      </c>
      <c r="D15" s="8">
        <v>0.1208003</v>
      </c>
      <c r="E15" s="8">
        <v>1.9710999999999999E-2</v>
      </c>
      <c r="F15" s="8">
        <v>7.2237900000000002E-5</v>
      </c>
      <c r="G15" s="8">
        <v>0.1208003</v>
      </c>
      <c r="H15" s="8">
        <v>1.54007E-2</v>
      </c>
      <c r="I15" s="8">
        <v>6.0287500000000002E-5</v>
      </c>
      <c r="J15" s="8">
        <v>0.1208003</v>
      </c>
      <c r="K15" s="8">
        <v>1.14036E-2</v>
      </c>
      <c r="L15" s="8">
        <v>4.4876799999999997E-5</v>
      </c>
      <c r="M15" s="8">
        <v>9.33696217689374E-2</v>
      </c>
      <c r="N15" s="8">
        <v>0.107645</v>
      </c>
      <c r="O15" s="8">
        <v>6.5996343692870219E-2</v>
      </c>
      <c r="P15" s="8">
        <v>0.26086399999999998</v>
      </c>
      <c r="Q15" s="8">
        <v>6.5813528336380267E-2</v>
      </c>
      <c r="R15" s="8">
        <v>0.20105600000000001</v>
      </c>
      <c r="S15" s="8">
        <v>6.5813528336380267E-2</v>
      </c>
      <c r="T15" s="8">
        <v>0.15142800000000001</v>
      </c>
    </row>
    <row r="16" spans="1:20" x14ac:dyDescent="0.2">
      <c r="A16" s="8">
        <v>0.130716</v>
      </c>
      <c r="B16" s="8">
        <v>2.1814199999999999E-2</v>
      </c>
      <c r="C16" s="8">
        <v>6.7273600000000006E-5</v>
      </c>
      <c r="D16" s="8">
        <v>0.130716</v>
      </c>
      <c r="E16" s="8">
        <v>1.4722900000000001E-2</v>
      </c>
      <c r="F16" s="8">
        <v>5.1269800000000002E-5</v>
      </c>
      <c r="G16" s="8">
        <v>0.130716</v>
      </c>
      <c r="H16" s="8">
        <v>1.1628599999999999E-2</v>
      </c>
      <c r="I16" s="8">
        <v>4.19639E-5</v>
      </c>
      <c r="J16" s="8">
        <v>0.130716</v>
      </c>
      <c r="K16" s="8">
        <v>8.6881100000000006E-3</v>
      </c>
      <c r="L16" s="8">
        <v>2.5588800000000001E-5</v>
      </c>
      <c r="M16" s="8">
        <v>0.1003423399364657</v>
      </c>
      <c r="N16" s="8">
        <v>8.1271899999999994E-2</v>
      </c>
      <c r="O16" s="8">
        <v>7.0383912248628888E-2</v>
      </c>
      <c r="P16" s="8">
        <v>0.246866</v>
      </c>
      <c r="Q16" s="8">
        <v>7.0383912248628888E-2</v>
      </c>
      <c r="R16" s="8">
        <v>0.187695</v>
      </c>
      <c r="S16" s="8">
        <v>7.0201096892138964E-2</v>
      </c>
      <c r="T16" s="8">
        <v>0.143793</v>
      </c>
    </row>
    <row r="17" spans="1:20" x14ac:dyDescent="0.2">
      <c r="A17" s="8">
        <v>0.1403836</v>
      </c>
      <c r="B17" s="8">
        <v>1.82282E-2</v>
      </c>
      <c r="C17" s="8">
        <v>5.5404800000000002E-5</v>
      </c>
      <c r="D17" s="8">
        <v>0.1403836</v>
      </c>
      <c r="E17" s="8">
        <v>1.2530400000000001E-2</v>
      </c>
      <c r="F17" s="8">
        <v>4.1815900000000001E-5</v>
      </c>
      <c r="G17" s="8">
        <v>0.1403836</v>
      </c>
      <c r="H17" s="8">
        <v>9.9542499999999996E-3</v>
      </c>
      <c r="I17" s="8">
        <v>3.0502400000000001E-5</v>
      </c>
      <c r="J17" s="8">
        <v>0.1403836</v>
      </c>
      <c r="K17" s="8">
        <v>7.47162E-3</v>
      </c>
      <c r="L17" s="8">
        <v>2.69898E-5</v>
      </c>
      <c r="M17" s="8">
        <v>0.1070256958029695</v>
      </c>
      <c r="N17" s="8">
        <v>6.3274999999999998E-2</v>
      </c>
      <c r="O17" s="8">
        <v>7.4771480804387586E-2</v>
      </c>
      <c r="P17" s="8">
        <v>0.20678199999999999</v>
      </c>
      <c r="Q17" s="8">
        <v>7.4954296160877509E-2</v>
      </c>
      <c r="R17" s="8">
        <v>0.15970000000000001</v>
      </c>
      <c r="S17" s="8">
        <v>7.4954296160877509E-2</v>
      </c>
      <c r="T17" s="8">
        <v>0.120252</v>
      </c>
    </row>
    <row r="18" spans="1:20" x14ac:dyDescent="0.2">
      <c r="A18" s="8">
        <v>0.15001220000000001</v>
      </c>
      <c r="B18" s="8">
        <v>1.6134699999999998E-2</v>
      </c>
      <c r="C18" s="8">
        <v>4.0595800000000002E-5</v>
      </c>
      <c r="D18" s="8">
        <v>0.15001220000000001</v>
      </c>
      <c r="E18" s="8">
        <v>1.1210599999999999E-2</v>
      </c>
      <c r="F18" s="8">
        <v>3.7351799999999997E-5</v>
      </c>
      <c r="G18" s="8">
        <v>0.15001220000000001</v>
      </c>
      <c r="H18" s="8">
        <v>8.9382200000000002E-3</v>
      </c>
      <c r="I18" s="8">
        <v>2.69447E-5</v>
      </c>
      <c r="J18" s="8">
        <v>0.15001220000000001</v>
      </c>
      <c r="K18" s="8">
        <v>6.9337399999999999E-3</v>
      </c>
      <c r="L18" s="8">
        <v>2.1054900000000001E-5</v>
      </c>
      <c r="M18" s="8">
        <v>0.11377580084719929</v>
      </c>
      <c r="N18" s="8">
        <v>4.7631699999999999E-2</v>
      </c>
      <c r="O18" s="8">
        <v>7.9707495429616082E-2</v>
      </c>
      <c r="P18" s="8">
        <v>0.18006</v>
      </c>
      <c r="Q18" s="8">
        <v>7.9524680073126158E-2</v>
      </c>
      <c r="R18" s="8">
        <v>0.13997599999999999</v>
      </c>
      <c r="S18" s="8">
        <v>7.9524680073126158E-2</v>
      </c>
      <c r="T18" s="8">
        <v>0.10498200000000001</v>
      </c>
    </row>
    <row r="19" spans="1:20" x14ac:dyDescent="0.2">
      <c r="A19" s="8">
        <v>0.15968570000000001</v>
      </c>
      <c r="B19" s="8">
        <v>1.4467799999999999E-2</v>
      </c>
      <c r="C19" s="8">
        <v>3.7765100000000002E-5</v>
      </c>
      <c r="D19" s="8">
        <v>0.15968570000000001</v>
      </c>
      <c r="E19" s="8">
        <v>1.0276499999999999E-2</v>
      </c>
      <c r="F19" s="8">
        <v>2.9079100000000001E-5</v>
      </c>
      <c r="G19" s="8">
        <v>0.15968570000000001</v>
      </c>
      <c r="H19" s="8">
        <v>8.3231699999999995E-3</v>
      </c>
      <c r="I19" s="8">
        <v>2.33645E-5</v>
      </c>
      <c r="J19" s="8">
        <v>0.15968570000000001</v>
      </c>
      <c r="K19" s="8">
        <v>6.4746999999999999E-3</v>
      </c>
      <c r="L19" s="8">
        <v>1.8048100000000001E-5</v>
      </c>
      <c r="M19" s="8">
        <v>0.12069491805710141</v>
      </c>
      <c r="N19" s="8">
        <v>3.9099000000000002E-2</v>
      </c>
      <c r="O19" s="8">
        <v>8.3912248628884856E-2</v>
      </c>
      <c r="P19" s="8">
        <v>0.146338</v>
      </c>
      <c r="Q19" s="8">
        <v>8.3912248628884828E-2</v>
      </c>
      <c r="R19" s="8">
        <v>0.11325300000000001</v>
      </c>
      <c r="S19" s="8">
        <v>8.4095063985374779E-2</v>
      </c>
      <c r="T19" s="8">
        <v>8.3985500000000005E-2</v>
      </c>
    </row>
    <row r="20" spans="1:20" x14ac:dyDescent="0.2">
      <c r="A20" s="8">
        <v>0.1693791</v>
      </c>
      <c r="B20" s="8">
        <v>1.29829E-2</v>
      </c>
      <c r="C20" s="8">
        <v>3.28659E-5</v>
      </c>
      <c r="D20" s="8">
        <v>0.1693791</v>
      </c>
      <c r="E20" s="8">
        <v>9.3890399999999995E-3</v>
      </c>
      <c r="F20" s="8">
        <v>2.5357299999999999E-5</v>
      </c>
      <c r="G20" s="8">
        <v>0.1693791</v>
      </c>
      <c r="H20" s="8">
        <v>7.7068400000000004E-3</v>
      </c>
      <c r="I20" s="8">
        <v>2.1180599999999998E-5</v>
      </c>
      <c r="J20" s="8">
        <v>0.1693791</v>
      </c>
      <c r="K20" s="8">
        <v>6.0845700000000001E-3</v>
      </c>
      <c r="L20" s="8">
        <v>1.6824E-5</v>
      </c>
      <c r="M20" s="8">
        <v>0.12761362000369711</v>
      </c>
      <c r="N20" s="8">
        <v>2.9855300000000001E-2</v>
      </c>
      <c r="O20" s="8">
        <v>8.8482632541133477E-2</v>
      </c>
      <c r="P20" s="8">
        <v>0.13106799999999999</v>
      </c>
      <c r="Q20" s="8">
        <v>8.8665447897623428E-2</v>
      </c>
      <c r="R20" s="8">
        <v>9.9255599999999999E-2</v>
      </c>
      <c r="S20" s="8">
        <v>8.8482632541133477E-2</v>
      </c>
      <c r="T20" s="8">
        <v>7.3805399999999993E-2</v>
      </c>
    </row>
    <row r="21" spans="1:20" x14ac:dyDescent="0.2">
      <c r="A21" s="8">
        <v>0.17909620000000001</v>
      </c>
      <c r="B21" s="8">
        <v>1.16361E-2</v>
      </c>
      <c r="C21" s="8">
        <v>2.77452E-5</v>
      </c>
      <c r="D21" s="8">
        <v>0.17909620000000001</v>
      </c>
      <c r="E21" s="8">
        <v>8.5662700000000008E-3</v>
      </c>
      <c r="F21" s="8">
        <v>2.1123300000000002E-5</v>
      </c>
      <c r="G21" s="8">
        <v>0.17909620000000001</v>
      </c>
      <c r="H21" s="8">
        <v>7.1260500000000001E-3</v>
      </c>
      <c r="I21" s="8">
        <v>1.9253400000000001E-5</v>
      </c>
      <c r="J21" s="8">
        <v>0.17909620000000001</v>
      </c>
      <c r="K21" s="8">
        <v>5.7569400000000003E-3</v>
      </c>
      <c r="L21" s="8">
        <v>1.49411E-5</v>
      </c>
      <c r="M21" s="8">
        <v>0.1342050944649128</v>
      </c>
      <c r="N21" s="8">
        <v>2.4877799999999999E-2</v>
      </c>
      <c r="O21" s="8">
        <v>9.323583180987205E-2</v>
      </c>
      <c r="P21" s="8">
        <v>9.9891800000000003E-2</v>
      </c>
      <c r="Q21" s="8">
        <v>9.323583180987205E-2</v>
      </c>
      <c r="R21" s="8">
        <v>7.5077900000000003E-2</v>
      </c>
      <c r="S21" s="8">
        <v>9.3053016453382098E-2</v>
      </c>
      <c r="T21" s="8">
        <v>5.7262800000000003E-2</v>
      </c>
    </row>
    <row r="22" spans="1:20" x14ac:dyDescent="0.2">
      <c r="A22" s="8">
        <v>0.1888379</v>
      </c>
      <c r="B22" s="8">
        <v>1.0396499999999999E-2</v>
      </c>
      <c r="C22" s="8">
        <v>2.1614200000000001E-5</v>
      </c>
      <c r="D22" s="8">
        <v>0.1888379</v>
      </c>
      <c r="E22" s="8">
        <v>7.73348E-3</v>
      </c>
      <c r="F22" s="8">
        <v>1.8431300000000001E-5</v>
      </c>
      <c r="G22" s="8">
        <v>0.1888379</v>
      </c>
      <c r="H22" s="8">
        <v>6.55252E-3</v>
      </c>
      <c r="I22" s="8">
        <v>1.5750799999999998E-5</v>
      </c>
      <c r="J22" s="8">
        <v>0.1888379</v>
      </c>
      <c r="K22" s="8">
        <v>5.3807300000000002E-3</v>
      </c>
      <c r="L22" s="8">
        <v>1.4384E-5</v>
      </c>
      <c r="M22" s="8">
        <v>0.14129322384048709</v>
      </c>
      <c r="N22" s="8">
        <v>2.3455699999999999E-2</v>
      </c>
      <c r="O22" s="8">
        <v>9.7806215722120671E-2</v>
      </c>
      <c r="P22" s="8">
        <v>8.0168000000000003E-2</v>
      </c>
      <c r="Q22" s="8">
        <v>9.7806215722120671E-2</v>
      </c>
      <c r="R22" s="8">
        <v>6.10804E-2</v>
      </c>
      <c r="S22" s="8">
        <v>9.7623400365630719E-2</v>
      </c>
      <c r="T22" s="8">
        <v>4.5810299999999998E-2</v>
      </c>
    </row>
    <row r="23" spans="1:20" x14ac:dyDescent="0.2">
      <c r="A23" s="8">
        <v>0.19858290000000001</v>
      </c>
      <c r="B23" s="8">
        <v>9.2281800000000008E-3</v>
      </c>
      <c r="C23" s="8">
        <v>2.1022900000000002E-5</v>
      </c>
      <c r="D23" s="8">
        <v>0.19858290000000001</v>
      </c>
      <c r="E23" s="8">
        <v>6.9788300000000001E-3</v>
      </c>
      <c r="F23" s="8">
        <v>1.64931E-5</v>
      </c>
      <c r="G23" s="8">
        <v>0.19858290000000001</v>
      </c>
      <c r="H23" s="8">
        <v>5.9519799999999999E-3</v>
      </c>
      <c r="I23" s="8">
        <v>1.21491E-5</v>
      </c>
      <c r="J23" s="8">
        <v>0.19858290000000001</v>
      </c>
      <c r="K23" s="8">
        <v>4.9532300000000003E-3</v>
      </c>
      <c r="L23" s="8">
        <v>1.2649100000000001E-5</v>
      </c>
      <c r="M23" s="8">
        <v>0.1478846983017027</v>
      </c>
      <c r="N23" s="8">
        <v>1.84783E-2</v>
      </c>
      <c r="O23" s="8">
        <v>0.10237659963436931</v>
      </c>
      <c r="P23" s="8">
        <v>6.74429E-2</v>
      </c>
      <c r="Q23" s="8">
        <v>0.10237659963436931</v>
      </c>
      <c r="R23" s="8">
        <v>5.1536600000000002E-2</v>
      </c>
      <c r="S23" s="8">
        <v>0.1020109689213894</v>
      </c>
      <c r="T23" s="8">
        <v>3.9447700000000002E-2</v>
      </c>
    </row>
    <row r="24" spans="1:20" x14ac:dyDescent="0.2">
      <c r="A24" s="8">
        <v>0.20825630000000001</v>
      </c>
      <c r="B24" s="8">
        <v>8.1428200000000003E-3</v>
      </c>
      <c r="C24" s="8">
        <v>1.59109E-5</v>
      </c>
      <c r="D24" s="8">
        <v>0.20825630000000001</v>
      </c>
      <c r="E24" s="8">
        <v>6.22902E-3</v>
      </c>
      <c r="F24" s="8">
        <v>1.5350400000000001E-5</v>
      </c>
      <c r="G24" s="8">
        <v>0.20825630000000001</v>
      </c>
      <c r="H24" s="8">
        <v>5.3536599999999997E-3</v>
      </c>
      <c r="I24" s="8">
        <v>1.0201600000000001E-5</v>
      </c>
      <c r="J24" s="8">
        <v>0.20825630000000001</v>
      </c>
      <c r="K24" s="8">
        <v>4.5107100000000002E-3</v>
      </c>
      <c r="L24" s="8">
        <v>8.9621399999999995E-6</v>
      </c>
      <c r="M24" s="8">
        <v>0.15464352387536531</v>
      </c>
      <c r="N24" s="8">
        <v>1.77673E-2</v>
      </c>
      <c r="O24" s="8">
        <v>0.106581352833638</v>
      </c>
      <c r="P24" s="8">
        <v>5.59903E-2</v>
      </c>
      <c r="Q24" s="8">
        <v>0.106764168190128</v>
      </c>
      <c r="R24" s="8">
        <v>4.2629E-2</v>
      </c>
      <c r="S24" s="8">
        <v>0.10712979890310791</v>
      </c>
      <c r="T24" s="8">
        <v>3.05402E-2</v>
      </c>
    </row>
    <row r="25" spans="1:20" x14ac:dyDescent="0.2">
      <c r="A25" s="8">
        <v>0.21789349999999999</v>
      </c>
      <c r="B25" s="8">
        <v>7.0405199999999998E-3</v>
      </c>
      <c r="C25" s="8">
        <v>1.3787900000000001E-5</v>
      </c>
      <c r="D25" s="8">
        <v>0.21789349999999999</v>
      </c>
      <c r="E25" s="8">
        <v>5.4703699999999996E-3</v>
      </c>
      <c r="F25" s="8">
        <v>9.8807899999999996E-6</v>
      </c>
      <c r="G25" s="8">
        <v>0.21789349999999999</v>
      </c>
      <c r="H25" s="8">
        <v>4.7165200000000001E-3</v>
      </c>
      <c r="I25" s="8">
        <v>9.64253E-6</v>
      </c>
      <c r="J25" s="8">
        <v>0.21789349999999999</v>
      </c>
      <c r="K25" s="8">
        <v>4.0169200000000002E-3</v>
      </c>
      <c r="L25" s="8">
        <v>8.7501900000000007E-6</v>
      </c>
      <c r="M25" s="8">
        <v>0.1617320685142459</v>
      </c>
      <c r="N25" s="8">
        <v>1.7056200000000001E-2</v>
      </c>
      <c r="O25" s="8">
        <v>0.1113345521023766</v>
      </c>
      <c r="P25" s="8">
        <v>4.7718999999999998E-2</v>
      </c>
      <c r="Q25" s="8">
        <v>0.1113345521023766</v>
      </c>
      <c r="R25" s="8">
        <v>3.6902699999999997E-2</v>
      </c>
      <c r="S25" s="8">
        <v>0.1111517367458867</v>
      </c>
      <c r="T25" s="8">
        <v>2.54501E-2</v>
      </c>
    </row>
    <row r="26" spans="1:20" x14ac:dyDescent="0.2">
      <c r="A26" s="8">
        <v>0.22764409999999999</v>
      </c>
      <c r="B26" s="8">
        <v>6.0003000000000001E-3</v>
      </c>
      <c r="C26" s="8">
        <v>1.29647E-5</v>
      </c>
      <c r="D26" s="8">
        <v>0.22764409999999999</v>
      </c>
      <c r="E26" s="8">
        <v>4.6761900000000002E-3</v>
      </c>
      <c r="F26" s="8">
        <v>8.4910399999999999E-6</v>
      </c>
      <c r="G26" s="8">
        <v>0.22764409999999999</v>
      </c>
      <c r="H26" s="8">
        <v>4.0853299999999999E-3</v>
      </c>
      <c r="I26" s="8">
        <v>7.83899E-6</v>
      </c>
      <c r="J26" s="8">
        <v>0.22764409999999999</v>
      </c>
      <c r="K26" s="8">
        <v>3.4613399999999998E-3</v>
      </c>
      <c r="L26" s="8">
        <v>8.0766399999999993E-6</v>
      </c>
      <c r="M26" s="8">
        <v>0.16832478876538051</v>
      </c>
      <c r="N26" s="8">
        <v>1.4212000000000001E-2</v>
      </c>
      <c r="O26" s="8">
        <v>0.1159049360146253</v>
      </c>
      <c r="P26" s="8">
        <v>3.7539000000000003E-2</v>
      </c>
      <c r="Q26" s="8">
        <v>0.11572212065813529</v>
      </c>
      <c r="R26" s="8">
        <v>2.9903900000000001E-2</v>
      </c>
      <c r="S26" s="8">
        <v>0.11627056672760511</v>
      </c>
      <c r="T26" s="8">
        <v>1.90876E-2</v>
      </c>
    </row>
    <row r="27" spans="1:20" x14ac:dyDescent="0.2">
      <c r="A27" s="8">
        <v>0.23732490000000001</v>
      </c>
      <c r="B27" s="8">
        <v>5.0737600000000001E-3</v>
      </c>
      <c r="C27" s="8">
        <v>8.6214099999999992E-6</v>
      </c>
      <c r="D27" s="8">
        <v>0.23732490000000001</v>
      </c>
      <c r="E27" s="8">
        <v>3.9592500000000001E-3</v>
      </c>
      <c r="F27" s="8">
        <v>7.5572999999999996E-6</v>
      </c>
      <c r="G27" s="8">
        <v>0.23732490000000001</v>
      </c>
      <c r="H27" s="8">
        <v>3.4455200000000001E-3</v>
      </c>
      <c r="I27" s="8">
        <v>6.3623299999999996E-6</v>
      </c>
      <c r="J27" s="8">
        <v>0.23732490000000001</v>
      </c>
      <c r="K27" s="8">
        <v>2.9550399999999999E-3</v>
      </c>
      <c r="L27" s="8">
        <v>5.7062300000000001E-6</v>
      </c>
      <c r="M27" s="8">
        <v>0.1754125028776484</v>
      </c>
      <c r="N27" s="8">
        <v>1.2078800000000001E-2</v>
      </c>
      <c r="O27" s="8">
        <v>0.1202925045703839</v>
      </c>
      <c r="P27" s="8">
        <v>3.2448900000000003E-2</v>
      </c>
      <c r="Q27" s="8">
        <v>0.12047531992687389</v>
      </c>
      <c r="R27" s="8">
        <v>2.54501E-2</v>
      </c>
      <c r="S27" s="8">
        <v>0.119926873857404</v>
      </c>
      <c r="T27" s="8">
        <v>1.71789E-2</v>
      </c>
    </row>
    <row r="28" spans="1:20" x14ac:dyDescent="0.2">
      <c r="A28" s="8">
        <v>0.24701509999999999</v>
      </c>
      <c r="B28" s="8">
        <v>4.2445399999999998E-3</v>
      </c>
      <c r="C28" s="8">
        <v>8.59786E-6</v>
      </c>
      <c r="D28" s="8">
        <v>0.24701509999999999</v>
      </c>
      <c r="E28" s="8">
        <v>3.3579399999999998E-3</v>
      </c>
      <c r="F28" s="8">
        <v>6.8089899999999997E-6</v>
      </c>
      <c r="G28" s="8">
        <v>0.24701509999999999</v>
      </c>
      <c r="H28" s="8">
        <v>2.9261199999999999E-3</v>
      </c>
      <c r="I28" s="8">
        <v>5.0347100000000001E-6</v>
      </c>
      <c r="J28" s="8">
        <v>0.24701509999999999</v>
      </c>
      <c r="K28" s="8">
        <v>2.5256300000000001E-3</v>
      </c>
      <c r="L28" s="8">
        <v>5.5514400000000002E-6</v>
      </c>
      <c r="M28" s="8">
        <v>0.18200605365539571</v>
      </c>
      <c r="N28" s="8">
        <v>1.06567E-2</v>
      </c>
      <c r="O28" s="8">
        <v>0.12486288848263261</v>
      </c>
      <c r="P28" s="8">
        <v>2.7995200000000001E-2</v>
      </c>
      <c r="Q28" s="8">
        <v>0.1250457038391225</v>
      </c>
      <c r="R28" s="8">
        <v>2.0996399999999998E-2</v>
      </c>
      <c r="S28" s="8">
        <v>0.12522851919561251</v>
      </c>
      <c r="T28" s="8">
        <v>1.3997600000000001E-2</v>
      </c>
    </row>
    <row r="29" spans="1:20" x14ac:dyDescent="0.2">
      <c r="A29" s="8">
        <v>0.25678879999999998</v>
      </c>
      <c r="B29" s="8">
        <v>3.6758099999999998E-3</v>
      </c>
      <c r="C29" s="8">
        <v>6.2832899999999998E-6</v>
      </c>
      <c r="D29" s="8">
        <v>0.25678879999999998</v>
      </c>
      <c r="E29" s="8">
        <v>2.91888E-3</v>
      </c>
      <c r="F29" s="8">
        <v>4.9123899999999999E-6</v>
      </c>
      <c r="G29" s="8">
        <v>0.25678879999999998</v>
      </c>
      <c r="H29" s="8">
        <v>2.5636700000000001E-3</v>
      </c>
      <c r="I29" s="8">
        <v>4.8584199999999996E-6</v>
      </c>
      <c r="J29" s="8">
        <v>0.25678879999999998</v>
      </c>
      <c r="K29" s="8">
        <v>2.2328000000000001E-3</v>
      </c>
      <c r="L29" s="8">
        <v>4.4898099999999996E-6</v>
      </c>
      <c r="M29" s="8">
        <v>0.18892890823505459</v>
      </c>
      <c r="N29" s="8">
        <v>8.5234999999999998E-3</v>
      </c>
      <c r="O29" s="8">
        <v>0.12961608775137121</v>
      </c>
      <c r="P29" s="8">
        <v>2.6086399999999999E-2</v>
      </c>
      <c r="Q29" s="8">
        <v>0.1294332723948812</v>
      </c>
      <c r="R29" s="8">
        <v>1.78151E-2</v>
      </c>
      <c r="S29" s="8">
        <v>0.12925045703839119</v>
      </c>
      <c r="T29" s="8">
        <v>1.0816299999999999E-2</v>
      </c>
    </row>
    <row r="30" spans="1:20" x14ac:dyDescent="0.2">
      <c r="A30" s="8">
        <v>0.26654250000000002</v>
      </c>
      <c r="B30" s="8">
        <v>3.3179899999999998E-3</v>
      </c>
      <c r="C30" s="8">
        <v>5.1070800000000001E-6</v>
      </c>
      <c r="D30" s="8">
        <v>0.26654250000000002</v>
      </c>
      <c r="E30" s="8">
        <v>2.6748499999999999E-3</v>
      </c>
      <c r="F30" s="8">
        <v>4.51092E-6</v>
      </c>
      <c r="G30" s="8">
        <v>0.26654250000000002</v>
      </c>
      <c r="H30" s="8">
        <v>2.3781800000000001E-3</v>
      </c>
      <c r="I30" s="8">
        <v>3.2960400000000001E-6</v>
      </c>
      <c r="J30" s="8">
        <v>0.26654250000000002</v>
      </c>
      <c r="K30" s="8">
        <v>2.0788999999999998E-3</v>
      </c>
      <c r="L30" s="8">
        <v>3.5285900000000001E-6</v>
      </c>
      <c r="M30" s="8">
        <v>0.1956881490720235</v>
      </c>
      <c r="N30" s="8">
        <v>8.5234999999999998E-3</v>
      </c>
      <c r="O30" s="8">
        <v>0.13400365630712979</v>
      </c>
      <c r="P30" s="8">
        <v>2.2268900000000001E-2</v>
      </c>
      <c r="Q30" s="8">
        <v>0.13400365630712979</v>
      </c>
      <c r="R30" s="8">
        <v>1.6542600000000001E-2</v>
      </c>
      <c r="S30" s="8">
        <v>0.1343692870201097</v>
      </c>
      <c r="T30" s="8">
        <v>8.9075500000000002E-3</v>
      </c>
    </row>
    <row r="31" spans="1:20" x14ac:dyDescent="0.2">
      <c r="A31" s="8">
        <v>0.27619830000000001</v>
      </c>
      <c r="B31" s="8">
        <v>3.17067E-3</v>
      </c>
      <c r="C31" s="8">
        <v>4.9477299999999996E-6</v>
      </c>
      <c r="D31" s="8">
        <v>0.27619830000000001</v>
      </c>
      <c r="E31" s="8">
        <v>2.59209E-3</v>
      </c>
      <c r="F31" s="8">
        <v>4.4426999999999998E-6</v>
      </c>
      <c r="G31" s="8">
        <v>0.27619830000000001</v>
      </c>
      <c r="H31" s="8">
        <v>2.3243600000000001E-3</v>
      </c>
      <c r="I31" s="8">
        <v>4.6499000000000002E-6</v>
      </c>
      <c r="J31" s="8">
        <v>0.27619830000000001</v>
      </c>
      <c r="K31" s="8">
        <v>2.0465499999999998E-3</v>
      </c>
      <c r="L31" s="8">
        <v>3.0901599999999998E-6</v>
      </c>
      <c r="O31" s="8">
        <v>0.13857404021937841</v>
      </c>
      <c r="P31" s="8">
        <v>2.0996399999999998E-2</v>
      </c>
      <c r="Q31" s="8">
        <v>0.13875685557586839</v>
      </c>
      <c r="R31" s="8">
        <v>1.4633800000000001E-2</v>
      </c>
      <c r="S31" s="8">
        <v>0.13820840950639859</v>
      </c>
      <c r="T31" s="8">
        <v>6.9987900000000004E-3</v>
      </c>
    </row>
    <row r="32" spans="1:20" x14ac:dyDescent="0.2">
      <c r="A32" s="8">
        <v>0.28585709999999998</v>
      </c>
      <c r="B32" s="8">
        <v>3.1304900000000001E-3</v>
      </c>
      <c r="C32" s="8">
        <v>4.3720800000000003E-6</v>
      </c>
      <c r="D32" s="8">
        <v>0.28585709999999998</v>
      </c>
      <c r="E32" s="8">
        <v>2.60955E-3</v>
      </c>
      <c r="F32" s="8">
        <v>3.62414E-6</v>
      </c>
      <c r="G32" s="8">
        <v>0.28585709999999998</v>
      </c>
      <c r="H32" s="8">
        <v>2.35214E-3</v>
      </c>
      <c r="I32" s="8">
        <v>3.44394E-6</v>
      </c>
      <c r="J32" s="8">
        <v>0.28585709999999998</v>
      </c>
      <c r="K32" s="8">
        <v>2.1075199999999999E-3</v>
      </c>
      <c r="L32" s="8">
        <v>3.7747500000000002E-6</v>
      </c>
      <c r="O32" s="8">
        <v>0.14296160877513711</v>
      </c>
      <c r="P32" s="8">
        <v>1.71789E-2</v>
      </c>
      <c r="Q32" s="8">
        <v>0.14332723948811699</v>
      </c>
      <c r="R32" s="8">
        <v>1.27251E-2</v>
      </c>
      <c r="S32" s="8">
        <v>0.14314442413162709</v>
      </c>
      <c r="T32" s="8">
        <v>8.2713000000000005E-3</v>
      </c>
    </row>
    <row r="33" spans="1:20" x14ac:dyDescent="0.2">
      <c r="A33" s="8">
        <v>0.2954949</v>
      </c>
      <c r="B33" s="8">
        <v>3.1632299999999999E-3</v>
      </c>
      <c r="C33" s="8">
        <v>4.4257599999999998E-6</v>
      </c>
      <c r="D33" s="8">
        <v>0.2954949</v>
      </c>
      <c r="E33" s="8">
        <v>2.6609200000000002E-3</v>
      </c>
      <c r="F33" s="8">
        <v>4.6643200000000001E-6</v>
      </c>
      <c r="G33" s="8">
        <v>0.2954949</v>
      </c>
      <c r="H33" s="8">
        <v>2.4125100000000001E-3</v>
      </c>
      <c r="I33" s="8">
        <v>3.9812899999999996E-6</v>
      </c>
      <c r="J33" s="8">
        <v>0.2954949</v>
      </c>
      <c r="K33" s="8">
        <v>2.1863400000000002E-3</v>
      </c>
      <c r="L33" s="8">
        <v>3.3229699999999998E-6</v>
      </c>
      <c r="O33" s="8">
        <v>0.14771480804387571</v>
      </c>
      <c r="P33" s="8">
        <v>1.6542600000000001E-2</v>
      </c>
      <c r="Q33" s="8">
        <v>0.14771480804387571</v>
      </c>
      <c r="R33" s="8">
        <v>1.33613E-2</v>
      </c>
      <c r="S33" s="8">
        <v>0.1480804387568557</v>
      </c>
      <c r="T33" s="8">
        <v>5.0900299999999997E-3</v>
      </c>
    </row>
    <row r="34" spans="1:20" x14ac:dyDescent="0.2">
      <c r="A34" s="8">
        <v>0.3052299</v>
      </c>
      <c r="B34" s="8">
        <v>3.1752299999999998E-3</v>
      </c>
      <c r="C34" s="8">
        <v>4.2376599999999998E-6</v>
      </c>
      <c r="D34" s="8">
        <v>0.3052299</v>
      </c>
      <c r="E34" s="8">
        <v>2.6838600000000002E-3</v>
      </c>
      <c r="F34" s="8">
        <v>4.1950999999999999E-6</v>
      </c>
      <c r="G34" s="8">
        <v>0.3052299</v>
      </c>
      <c r="H34" s="8">
        <v>2.4636599999999999E-3</v>
      </c>
      <c r="I34" s="8">
        <v>3.8739700000000001E-6</v>
      </c>
      <c r="J34" s="8">
        <v>0.3052299</v>
      </c>
      <c r="K34" s="8">
        <v>2.2432300000000001E-3</v>
      </c>
      <c r="L34" s="8">
        <v>3.2747199999999999E-6</v>
      </c>
      <c r="O34" s="8">
        <v>0.15228519195612431</v>
      </c>
      <c r="P34" s="8">
        <v>1.4633800000000001E-2</v>
      </c>
      <c r="Q34" s="8">
        <v>0.15228519195612431</v>
      </c>
      <c r="R34" s="8">
        <v>1.14526E-2</v>
      </c>
      <c r="S34" s="8">
        <v>0.15210237659963441</v>
      </c>
      <c r="T34" s="8">
        <v>5.7262800000000003E-3</v>
      </c>
    </row>
    <row r="35" spans="1:20" x14ac:dyDescent="0.2">
      <c r="A35" s="8">
        <v>0.3149595</v>
      </c>
      <c r="B35" s="8">
        <v>3.1548499999999998E-3</v>
      </c>
      <c r="C35" s="8">
        <v>5.3136799999999999E-6</v>
      </c>
      <c r="D35" s="8">
        <v>0.3149595</v>
      </c>
      <c r="E35" s="8">
        <v>2.6779E-3</v>
      </c>
      <c r="F35" s="8">
        <v>3.2882699999999999E-6</v>
      </c>
      <c r="G35" s="8">
        <v>0.3149595</v>
      </c>
      <c r="H35" s="8">
        <v>2.4655100000000002E-3</v>
      </c>
      <c r="I35" s="8">
        <v>3.3956000000000002E-6</v>
      </c>
      <c r="J35" s="8">
        <v>0.3149595</v>
      </c>
      <c r="K35" s="8">
        <v>2.2600900000000002E-3</v>
      </c>
      <c r="L35" s="8">
        <v>3.5638800000000002E-6</v>
      </c>
      <c r="O35" s="8">
        <v>0.15685557586837301</v>
      </c>
      <c r="P35" s="8">
        <v>1.4633800000000001E-2</v>
      </c>
      <c r="Q35" s="8">
        <v>0.15685557586837301</v>
      </c>
      <c r="R35" s="8">
        <v>1.0180099999999999E-2</v>
      </c>
      <c r="S35" s="8">
        <v>0.15703839122486291</v>
      </c>
      <c r="T35" s="8">
        <v>5.0900299999999997E-3</v>
      </c>
    </row>
    <row r="36" spans="1:20" x14ac:dyDescent="0.2">
      <c r="A36" s="8">
        <v>0.32468200000000003</v>
      </c>
      <c r="B36" s="8">
        <v>3.07515E-3</v>
      </c>
      <c r="C36" s="8">
        <v>4.5476000000000003E-6</v>
      </c>
      <c r="D36" s="8">
        <v>0.32468200000000003</v>
      </c>
      <c r="E36" s="8">
        <v>2.6294299999999999E-3</v>
      </c>
      <c r="F36" s="8">
        <v>3.9870500000000002E-6</v>
      </c>
      <c r="G36" s="8">
        <v>0.32468200000000003</v>
      </c>
      <c r="H36" s="8">
        <v>2.42545E-3</v>
      </c>
      <c r="I36" s="8">
        <v>3.03722E-6</v>
      </c>
      <c r="J36" s="8">
        <v>0.32468200000000003</v>
      </c>
      <c r="K36" s="8">
        <v>2.2302099999999998E-3</v>
      </c>
      <c r="L36" s="8">
        <v>2.70663E-6</v>
      </c>
      <c r="O36" s="8">
        <v>0.1614259597806216</v>
      </c>
      <c r="P36" s="8">
        <v>1.33613E-2</v>
      </c>
      <c r="Q36" s="8">
        <v>0.16124314442413171</v>
      </c>
      <c r="R36" s="8">
        <v>1.0180099999999999E-2</v>
      </c>
      <c r="S36" s="8">
        <v>0.16124314442413171</v>
      </c>
      <c r="T36" s="8">
        <v>5.7262800000000003E-3</v>
      </c>
    </row>
    <row r="37" spans="1:20" x14ac:dyDescent="0.2">
      <c r="A37" s="8">
        <v>0.33439960000000002</v>
      </c>
      <c r="B37" s="8">
        <v>2.9719899999999999E-3</v>
      </c>
      <c r="C37" s="8">
        <v>4.2262899999999998E-6</v>
      </c>
      <c r="D37" s="8">
        <v>0.33439960000000002</v>
      </c>
      <c r="E37" s="8">
        <v>2.5473200000000001E-3</v>
      </c>
      <c r="F37" s="8">
        <v>3.4288999999999999E-6</v>
      </c>
      <c r="G37" s="8">
        <v>0.33439960000000002</v>
      </c>
      <c r="H37" s="8">
        <v>2.3566099999999999E-3</v>
      </c>
      <c r="I37" s="8">
        <v>3.3816400000000002E-6</v>
      </c>
      <c r="J37" s="8">
        <v>0.33439960000000002</v>
      </c>
      <c r="K37" s="8">
        <v>2.1759700000000002E-3</v>
      </c>
      <c r="L37" s="8">
        <v>3.0440099999999998E-6</v>
      </c>
      <c r="O37" s="8">
        <v>0.1658135283363803</v>
      </c>
      <c r="P37" s="8">
        <v>1.14526E-2</v>
      </c>
      <c r="Q37" s="8">
        <v>0.1659963436928702</v>
      </c>
      <c r="R37" s="8">
        <v>1.0180099999999999E-2</v>
      </c>
      <c r="S37" s="8">
        <v>0.1661791590493602</v>
      </c>
      <c r="T37" s="8">
        <v>3.81752E-3</v>
      </c>
    </row>
    <row r="38" spans="1:20" x14ac:dyDescent="0.2">
      <c r="A38" s="8">
        <v>0.34408949999999999</v>
      </c>
      <c r="B38" s="8">
        <v>2.8370499999999998E-3</v>
      </c>
      <c r="C38" s="8">
        <v>3.8049499999999999E-6</v>
      </c>
      <c r="D38" s="8">
        <v>0.34408949999999999</v>
      </c>
      <c r="E38" s="8">
        <v>2.4526700000000001E-3</v>
      </c>
      <c r="F38" s="8">
        <v>3.3416599999999999E-6</v>
      </c>
      <c r="G38" s="8">
        <v>0.34408949999999999</v>
      </c>
      <c r="H38" s="8">
        <v>2.2753199999999999E-3</v>
      </c>
      <c r="I38" s="8">
        <v>2.8233300000000001E-6</v>
      </c>
      <c r="J38" s="8">
        <v>0.34408949999999999</v>
      </c>
      <c r="K38" s="8">
        <v>2.1125300000000001E-3</v>
      </c>
      <c r="L38" s="8">
        <v>2.4412099999999999E-6</v>
      </c>
      <c r="O38" s="8">
        <v>0.17038391224862889</v>
      </c>
      <c r="P38" s="8">
        <v>1.20888E-2</v>
      </c>
      <c r="Q38" s="8">
        <v>0.17038391224862889</v>
      </c>
      <c r="R38" s="8">
        <v>9.5438099999999998E-3</v>
      </c>
      <c r="S38" s="8">
        <v>0.170201096892139</v>
      </c>
      <c r="T38" s="8">
        <v>3.81752E-3</v>
      </c>
    </row>
    <row r="39" spans="1:20" x14ac:dyDescent="0.2">
      <c r="A39" s="8">
        <v>0.35379939999999999</v>
      </c>
      <c r="B39" s="8">
        <v>2.7143100000000002E-3</v>
      </c>
      <c r="C39" s="8">
        <v>3.29582E-6</v>
      </c>
      <c r="D39" s="8">
        <v>0.35379939999999999</v>
      </c>
      <c r="E39" s="8">
        <v>2.3543700000000002E-3</v>
      </c>
      <c r="F39" s="8">
        <v>3.1370300000000002E-6</v>
      </c>
      <c r="G39" s="8">
        <v>0.35379939999999999</v>
      </c>
      <c r="H39" s="8">
        <v>2.1953099999999998E-3</v>
      </c>
      <c r="I39" s="8">
        <v>3.0117700000000001E-6</v>
      </c>
      <c r="J39" s="8">
        <v>0.35379939999999999</v>
      </c>
      <c r="K39" s="8">
        <v>2.04704E-3</v>
      </c>
      <c r="L39" s="8">
        <v>2.8371700000000001E-6</v>
      </c>
      <c r="O39" s="8">
        <v>0.17513711151736749</v>
      </c>
      <c r="P39" s="8">
        <v>1.0816299999999999E-2</v>
      </c>
      <c r="Q39" s="8">
        <v>0.17513711151736749</v>
      </c>
      <c r="R39" s="8">
        <v>7.6350400000000001E-3</v>
      </c>
      <c r="S39" s="8">
        <v>0.17531992687385739</v>
      </c>
      <c r="T39" s="8">
        <v>1.90876E-3</v>
      </c>
    </row>
    <row r="40" spans="1:20" x14ac:dyDescent="0.2">
      <c r="A40" s="8">
        <v>0.36344779999999999</v>
      </c>
      <c r="B40" s="8">
        <v>2.6077600000000002E-3</v>
      </c>
      <c r="C40" s="8">
        <v>3.8547999999999999E-6</v>
      </c>
      <c r="D40" s="8">
        <v>0.36344779999999999</v>
      </c>
      <c r="E40" s="8">
        <v>2.2828100000000001E-3</v>
      </c>
      <c r="F40" s="8">
        <v>3.29272E-6</v>
      </c>
      <c r="G40" s="8">
        <v>0.36344779999999999</v>
      </c>
      <c r="H40" s="8">
        <v>2.1350200000000001E-3</v>
      </c>
      <c r="I40" s="8">
        <v>2.66126E-6</v>
      </c>
      <c r="J40" s="8">
        <v>0.36344779999999999</v>
      </c>
      <c r="K40" s="8">
        <v>2.0054600000000001E-3</v>
      </c>
      <c r="L40" s="8">
        <v>2.62281E-6</v>
      </c>
      <c r="O40" s="8">
        <v>0.17970749542961609</v>
      </c>
      <c r="P40" s="8">
        <v>1.0816299999999999E-2</v>
      </c>
      <c r="Q40" s="8">
        <v>0.17934186471663621</v>
      </c>
      <c r="R40" s="8">
        <v>6.9987900000000004E-3</v>
      </c>
      <c r="S40" s="8">
        <v>0.17915904936014629</v>
      </c>
      <c r="T40" s="8">
        <v>2.5450099999999999E-3</v>
      </c>
    </row>
    <row r="41" spans="1:20" x14ac:dyDescent="0.2">
      <c r="A41" s="8">
        <v>0.37313429999999997</v>
      </c>
      <c r="B41" s="8">
        <v>2.53521E-3</v>
      </c>
      <c r="C41" s="8">
        <v>2.9152099999999999E-6</v>
      </c>
      <c r="D41" s="8">
        <v>0.37313429999999997</v>
      </c>
      <c r="E41" s="8">
        <v>2.2295000000000001E-3</v>
      </c>
      <c r="F41" s="8">
        <v>2.7641299999999999E-6</v>
      </c>
      <c r="G41" s="8">
        <v>0.37313429999999997</v>
      </c>
      <c r="H41" s="8">
        <v>2.0935200000000002E-3</v>
      </c>
      <c r="I41" s="8">
        <v>2.4466200000000001E-6</v>
      </c>
      <c r="J41" s="8">
        <v>0.37313429999999997</v>
      </c>
      <c r="K41" s="8">
        <v>1.9756800000000001E-3</v>
      </c>
      <c r="L41" s="8">
        <v>1.9572699999999999E-6</v>
      </c>
      <c r="O41" s="8">
        <v>0.18427787934186479</v>
      </c>
      <c r="P41" s="8">
        <v>9.5438099999999998E-3</v>
      </c>
      <c r="Q41" s="8">
        <v>0.18409506398537481</v>
      </c>
      <c r="R41" s="8">
        <v>6.3625399999999999E-3</v>
      </c>
      <c r="S41" s="8">
        <v>0.18391224862888489</v>
      </c>
      <c r="T41" s="8">
        <v>2.5450099999999999E-3</v>
      </c>
    </row>
    <row r="42" spans="1:20" x14ac:dyDescent="0.2">
      <c r="A42" s="8">
        <v>0.38284820000000003</v>
      </c>
      <c r="B42" s="8">
        <v>2.4988100000000002E-3</v>
      </c>
      <c r="C42" s="8">
        <v>2.8461000000000002E-6</v>
      </c>
      <c r="D42" s="8">
        <v>0.38284820000000003</v>
      </c>
      <c r="E42" s="8">
        <v>2.2202599999999999E-3</v>
      </c>
      <c r="F42" s="8">
        <v>2.6217100000000001E-6</v>
      </c>
      <c r="G42" s="8">
        <v>0.38284820000000003</v>
      </c>
      <c r="H42" s="8">
        <v>2.0920700000000001E-3</v>
      </c>
      <c r="I42" s="8">
        <v>2.3875200000000001E-6</v>
      </c>
      <c r="J42" s="8">
        <v>0.38284820000000003</v>
      </c>
      <c r="K42" s="8">
        <v>1.9783700000000001E-3</v>
      </c>
      <c r="L42" s="8">
        <v>2.3305E-6</v>
      </c>
      <c r="O42" s="8">
        <v>0.18866544789762341</v>
      </c>
      <c r="P42" s="8">
        <v>8.9075500000000002E-3</v>
      </c>
      <c r="Q42" s="8">
        <v>0.18884826325411341</v>
      </c>
      <c r="R42" s="8">
        <v>5.7262800000000003E-3</v>
      </c>
      <c r="S42" s="8">
        <v>0.18829981718464359</v>
      </c>
      <c r="T42" s="8">
        <v>1.90876E-3</v>
      </c>
    </row>
    <row r="43" spans="1:20" x14ac:dyDescent="0.2">
      <c r="A43" s="8">
        <v>0.39251419999999998</v>
      </c>
      <c r="B43" s="8">
        <v>2.5105599999999998E-3</v>
      </c>
      <c r="C43" s="8">
        <v>2.8080000000000001E-6</v>
      </c>
      <c r="D43" s="8">
        <v>0.39251419999999998</v>
      </c>
      <c r="E43" s="8">
        <v>2.235E-3</v>
      </c>
      <c r="F43" s="8">
        <v>2.6244199999999999E-6</v>
      </c>
      <c r="G43" s="8">
        <v>0.39251419999999998</v>
      </c>
      <c r="H43" s="8">
        <v>2.11378E-3</v>
      </c>
      <c r="I43" s="8">
        <v>2.3933699999999998E-6</v>
      </c>
      <c r="J43" s="8">
        <v>0.39251419999999998</v>
      </c>
      <c r="K43" s="8">
        <v>2.00533E-3</v>
      </c>
      <c r="L43" s="8">
        <v>2.14088E-6</v>
      </c>
      <c r="O43" s="8">
        <v>0.1930530164533821</v>
      </c>
      <c r="P43" s="8">
        <v>8.2713000000000005E-3</v>
      </c>
      <c r="Q43" s="8">
        <v>0.19323583180987211</v>
      </c>
      <c r="R43" s="8">
        <v>5.7262800000000003E-3</v>
      </c>
      <c r="S43" s="8">
        <v>0.19341864716636201</v>
      </c>
      <c r="T43" s="8">
        <v>1.90876E-3</v>
      </c>
    </row>
    <row r="44" spans="1:20" x14ac:dyDescent="0.2">
      <c r="O44" s="8">
        <v>0.19780621572212059</v>
      </c>
      <c r="P44" s="8">
        <v>8.2713000000000005E-3</v>
      </c>
      <c r="Q44" s="8">
        <v>0.1978062157221207</v>
      </c>
      <c r="R44" s="8">
        <v>5.7262800000000003E-3</v>
      </c>
      <c r="S44" s="8">
        <v>0.1983546617915905</v>
      </c>
      <c r="T44" s="8">
        <v>1.90876E-3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2872-61C0-D546-B3D6-30CE766A39B9}">
  <dimension ref="A1:C9"/>
  <sheetViews>
    <sheetView zoomScale="74" zoomScaleNormal="74" workbookViewId="0">
      <selection activeCell="J33" sqref="J33"/>
    </sheetView>
  </sheetViews>
  <sheetFormatPr baseColWidth="10" defaultColWidth="11" defaultRowHeight="16" x14ac:dyDescent="0.2"/>
  <cols>
    <col min="4" max="4" width="13.33203125" bestFit="1" customWidth="1"/>
  </cols>
  <sheetData>
    <row r="1" spans="1:3" x14ac:dyDescent="0.2">
      <c r="A1" t="s">
        <v>25</v>
      </c>
      <c r="B1" t="s">
        <v>27</v>
      </c>
      <c r="C1" s="1" t="s">
        <v>26</v>
      </c>
    </row>
    <row r="2" spans="1:3" x14ac:dyDescent="0.2">
      <c r="A2">
        <v>0</v>
      </c>
      <c r="B2">
        <v>0.34500000000000003</v>
      </c>
      <c r="C2">
        <v>0.34356729157140675</v>
      </c>
    </row>
    <row r="3" spans="1:3" x14ac:dyDescent="0.2">
      <c r="A3">
        <v>0.05</v>
      </c>
      <c r="B3">
        <v>0.34450000000000003</v>
      </c>
      <c r="C3">
        <v>0.33954107605547929</v>
      </c>
    </row>
    <row r="4" spans="1:3" x14ac:dyDescent="0.2">
      <c r="A4">
        <v>0.1</v>
      </c>
      <c r="B4">
        <v>0.33710000000000001</v>
      </c>
      <c r="C4">
        <v>0.33898529187623838</v>
      </c>
    </row>
    <row r="5" spans="1:3" x14ac:dyDescent="0.2">
      <c r="A5">
        <v>0.3</v>
      </c>
      <c r="B5">
        <v>0.3422</v>
      </c>
      <c r="C5">
        <v>0.34626527968297521</v>
      </c>
    </row>
    <row r="6" spans="1:3" x14ac:dyDescent="0.2">
      <c r="A6">
        <v>0.5</v>
      </c>
      <c r="B6">
        <v>0.3463</v>
      </c>
      <c r="C6">
        <v>0.35311316872427984</v>
      </c>
    </row>
    <row r="7" spans="1:3" x14ac:dyDescent="0.2">
      <c r="A7">
        <v>1</v>
      </c>
      <c r="B7">
        <v>0.35549999999999998</v>
      </c>
      <c r="C7">
        <v>0.35569097698521562</v>
      </c>
    </row>
    <row r="8" spans="1:3" x14ac:dyDescent="0.2">
      <c r="A8">
        <v>1.5</v>
      </c>
      <c r="B8">
        <v>0.35980000000000001</v>
      </c>
      <c r="C8">
        <v>0.35903193110806286</v>
      </c>
    </row>
    <row r="9" spans="1:3" x14ac:dyDescent="0.2">
      <c r="A9">
        <v>2</v>
      </c>
      <c r="B9">
        <v>0.36299999999999999</v>
      </c>
      <c r="C9">
        <v>0.35731268099375091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1D2A-26A4-A446-998F-874A5B304982}">
  <dimension ref="A1:E89"/>
  <sheetViews>
    <sheetView zoomScale="76" zoomScaleNormal="76" workbookViewId="0">
      <selection activeCell="K27" sqref="K27"/>
    </sheetView>
  </sheetViews>
  <sheetFormatPr baseColWidth="10" defaultColWidth="11" defaultRowHeight="16" x14ac:dyDescent="0.2"/>
  <cols>
    <col min="1" max="1" width="11" style="5"/>
  </cols>
  <sheetData>
    <row r="1" spans="1:5" x14ac:dyDescent="0.2">
      <c r="B1" s="2" t="s">
        <v>1</v>
      </c>
      <c r="C1" s="2"/>
      <c r="D1" s="2" t="s">
        <v>2</v>
      </c>
      <c r="E1" s="2"/>
    </row>
    <row r="2" spans="1:5" x14ac:dyDescent="0.2">
      <c r="A2" s="5" t="s">
        <v>25</v>
      </c>
      <c r="B2" t="s">
        <v>8</v>
      </c>
      <c r="C2" t="s">
        <v>24</v>
      </c>
      <c r="D2" t="s">
        <v>8</v>
      </c>
      <c r="E2" t="s">
        <v>24</v>
      </c>
    </row>
    <row r="3" spans="1:5" x14ac:dyDescent="0.2">
      <c r="A3" s="5">
        <v>0</v>
      </c>
      <c r="B3">
        <v>4.7824999999999998</v>
      </c>
      <c r="C3">
        <v>0.76011101162922523</v>
      </c>
      <c r="D3">
        <v>0</v>
      </c>
      <c r="E3">
        <v>0</v>
      </c>
    </row>
    <row r="4" spans="1:5" x14ac:dyDescent="0.2">
      <c r="A4" s="5">
        <v>0.05</v>
      </c>
      <c r="B4">
        <v>10.4575</v>
      </c>
      <c r="C4">
        <v>0.28261059781968523</v>
      </c>
      <c r="D4">
        <v>4.68</v>
      </c>
      <c r="E4">
        <v>0.10559356040971442</v>
      </c>
    </row>
    <row r="5" spans="1:5" x14ac:dyDescent="0.2">
      <c r="A5" s="5">
        <v>0.1</v>
      </c>
      <c r="B5">
        <v>13.61</v>
      </c>
      <c r="C5">
        <v>1.084827175175844</v>
      </c>
      <c r="D5">
        <v>5.0124999999999993</v>
      </c>
      <c r="E5">
        <v>0.60088996496863278</v>
      </c>
    </row>
    <row r="6" spans="1:5" x14ac:dyDescent="0.2">
      <c r="A6" s="5">
        <v>0.3</v>
      </c>
      <c r="B6">
        <v>23.475000000000001</v>
      </c>
      <c r="C6">
        <v>1.2239383154391403</v>
      </c>
      <c r="D6">
        <v>9.0300000000000011</v>
      </c>
      <c r="E6">
        <v>0.43485629810317789</v>
      </c>
    </row>
    <row r="7" spans="1:5" x14ac:dyDescent="0.2">
      <c r="A7" s="5">
        <v>0.5</v>
      </c>
      <c r="B7">
        <v>31.965000000000003</v>
      </c>
      <c r="C7">
        <v>1.1221519504951192</v>
      </c>
      <c r="D7">
        <v>12.547499999999999</v>
      </c>
      <c r="E7">
        <v>0.36065045404102858</v>
      </c>
    </row>
    <row r="8" spans="1:5" x14ac:dyDescent="0.2">
      <c r="A8" s="5">
        <v>1</v>
      </c>
      <c r="B8">
        <v>46.692500000000003</v>
      </c>
      <c r="C8">
        <v>1.4185445886541583</v>
      </c>
      <c r="D8">
        <v>20.594999999999999</v>
      </c>
      <c r="E8">
        <v>0.41955333391596278</v>
      </c>
    </row>
    <row r="9" spans="1:5" x14ac:dyDescent="0.2">
      <c r="A9" s="5">
        <v>1.5</v>
      </c>
      <c r="B9">
        <v>62.15</v>
      </c>
      <c r="C9">
        <v>2.0451772539317967</v>
      </c>
      <c r="D9">
        <v>29.657499999999999</v>
      </c>
      <c r="E9">
        <v>0.63825445552694782</v>
      </c>
    </row>
    <row r="10" spans="1:5" x14ac:dyDescent="0.2">
      <c r="A10" s="5">
        <v>2</v>
      </c>
      <c r="B10">
        <v>74.472499999999997</v>
      </c>
      <c r="C10">
        <v>1.3363452959471227</v>
      </c>
      <c r="D10">
        <v>37.8825</v>
      </c>
      <c r="E10">
        <v>0.6546516249120603</v>
      </c>
    </row>
    <row r="13" spans="1:5" x14ac:dyDescent="0.2">
      <c r="A13" s="5">
        <v>0</v>
      </c>
      <c r="B13">
        <v>4.7824999999999998</v>
      </c>
      <c r="D13">
        <v>0</v>
      </c>
    </row>
    <row r="14" spans="1:5" x14ac:dyDescent="0.2">
      <c r="A14" s="5">
        <v>1E-4</v>
      </c>
      <c r="B14">
        <v>4.7944350859320473</v>
      </c>
      <c r="D14">
        <v>1.3848513353808949E-2</v>
      </c>
    </row>
    <row r="15" spans="1:5" x14ac:dyDescent="0.2">
      <c r="A15" s="5">
        <v>2.0000000000000001E-4</v>
      </c>
      <c r="B15">
        <v>4.8063612109181006</v>
      </c>
      <c r="D15">
        <v>2.7636313131834251E-2</v>
      </c>
    </row>
    <row r="16" spans="1:5" x14ac:dyDescent="0.2">
      <c r="A16" s="5">
        <v>5.0000000000000001E-4</v>
      </c>
      <c r="B16">
        <v>4.8420859495144501</v>
      </c>
      <c r="D16">
        <v>6.8639928313118145E-2</v>
      </c>
    </row>
    <row r="17" spans="1:4" x14ac:dyDescent="0.2">
      <c r="A17" s="5">
        <v>1E-3</v>
      </c>
      <c r="B17">
        <v>4.9014491647973202</v>
      </c>
      <c r="D17">
        <v>0.13580633210900112</v>
      </c>
    </row>
    <row r="18" spans="1:4" x14ac:dyDescent="0.2">
      <c r="A18" s="5">
        <v>2E-3</v>
      </c>
      <c r="B18">
        <v>5.0195137751092043</v>
      </c>
      <c r="D18">
        <v>0.26592906965152374</v>
      </c>
    </row>
    <row r="19" spans="1:4" x14ac:dyDescent="0.2">
      <c r="A19" s="5">
        <v>5.0000000000000001E-3</v>
      </c>
      <c r="B19">
        <v>5.3685252233707592</v>
      </c>
      <c r="D19">
        <v>0.62598477792453977</v>
      </c>
    </row>
    <row r="20" spans="1:4" x14ac:dyDescent="0.2">
      <c r="A20" s="5">
        <f>A13+0.01</f>
        <v>0.01</v>
      </c>
      <c r="B20">
        <v>5.9336515418283975</v>
      </c>
      <c r="D20">
        <v>1.1432234464771243</v>
      </c>
    </row>
    <row r="21" spans="1:4" x14ac:dyDescent="0.2">
      <c r="A21" s="5">
        <f t="shared" ref="A21:A68" si="0">A20+0.01</f>
        <v>0.02</v>
      </c>
      <c r="B21">
        <v>7.0067219822813822</v>
      </c>
      <c r="D21">
        <v>1.9602085648383836</v>
      </c>
    </row>
    <row r="22" spans="1:4" x14ac:dyDescent="0.2">
      <c r="A22" s="5">
        <f t="shared" si="0"/>
        <v>0.03</v>
      </c>
      <c r="B22">
        <v>8.0115788580825118</v>
      </c>
      <c r="D22">
        <v>2.5907717814191478</v>
      </c>
    </row>
    <row r="23" spans="1:4" x14ac:dyDescent="0.2">
      <c r="A23" s="5">
        <f t="shared" si="0"/>
        <v>0.04</v>
      </c>
      <c r="B23">
        <v>8.9564942293980252</v>
      </c>
      <c r="D23">
        <v>3.1048213093871038</v>
      </c>
    </row>
    <row r="24" spans="1:4" x14ac:dyDescent="0.2">
      <c r="A24" s="5">
        <f t="shared" si="0"/>
        <v>0.05</v>
      </c>
      <c r="B24">
        <v>9.8484546161328268</v>
      </c>
      <c r="D24">
        <v>3.5411950449465204</v>
      </c>
    </row>
    <row r="25" spans="1:4" x14ac:dyDescent="0.2">
      <c r="A25" s="5">
        <f t="shared" si="0"/>
        <v>6.0000000000000005E-2</v>
      </c>
      <c r="B25">
        <v>10.693401386639408</v>
      </c>
      <c r="D25">
        <v>3.923195725819959</v>
      </c>
    </row>
    <row r="26" spans="1:4" x14ac:dyDescent="0.2">
      <c r="A26" s="5">
        <f t="shared" si="0"/>
        <v>7.0000000000000007E-2</v>
      </c>
      <c r="B26">
        <v>11.496419149469988</v>
      </c>
      <c r="D26">
        <v>4.2656523669217776</v>
      </c>
    </row>
    <row r="27" spans="1:4" x14ac:dyDescent="0.2">
      <c r="A27" s="5">
        <f t="shared" si="0"/>
        <v>0.08</v>
      </c>
      <c r="B27">
        <v>12.261884813242279</v>
      </c>
      <c r="D27">
        <v>4.5784509781948808</v>
      </c>
    </row>
    <row r="28" spans="1:4" x14ac:dyDescent="0.2">
      <c r="A28" s="5">
        <f t="shared" si="0"/>
        <v>0.09</v>
      </c>
      <c r="B28">
        <v>12.993586572671283</v>
      </c>
      <c r="D28">
        <v>4.8684357203689723</v>
      </c>
    </row>
    <row r="29" spans="1:4" x14ac:dyDescent="0.2">
      <c r="A29" s="5">
        <f t="shared" si="0"/>
        <v>9.9999999999999992E-2</v>
      </c>
      <c r="B29">
        <v>13.694819669341602</v>
      </c>
      <c r="D29">
        <v>5.1404952796795556</v>
      </c>
    </row>
    <row r="30" spans="1:4" x14ac:dyDescent="0.2">
      <c r="A30" s="5">
        <f t="shared" si="0"/>
        <v>0.10999999999999999</v>
      </c>
      <c r="B30">
        <v>14.368464049559723</v>
      </c>
      <c r="D30">
        <v>5.3982146926993311</v>
      </c>
    </row>
    <row r="31" spans="1:4" x14ac:dyDescent="0.2">
      <c r="A31" s="5">
        <f t="shared" si="0"/>
        <v>0.11999999999999998</v>
      </c>
      <c r="B31">
        <v>15.017047789938527</v>
      </c>
      <c r="D31">
        <v>5.6442827368578268</v>
      </c>
    </row>
    <row r="32" spans="1:4" x14ac:dyDescent="0.2">
      <c r="A32" s="5">
        <f>A31+0.01</f>
        <v>0.12999999999999998</v>
      </c>
      <c r="B32">
        <v>15.642799243573251</v>
      </c>
      <c r="D32">
        <v>5.880755536071737</v>
      </c>
    </row>
    <row r="33" spans="1:4" x14ac:dyDescent="0.2">
      <c r="A33" s="5">
        <f t="shared" si="0"/>
        <v>0.13999999999999999</v>
      </c>
      <c r="B33">
        <v>16.247690179653688</v>
      </c>
      <c r="D33">
        <v>6.1092322978318272</v>
      </c>
    </row>
    <row r="34" spans="1:4" x14ac:dyDescent="0.2">
      <c r="A34" s="5">
        <f t="shared" si="0"/>
        <v>0.15</v>
      </c>
      <c r="B34">
        <v>16.83347168058917</v>
      </c>
      <c r="D34">
        <v>6.3309755543676474</v>
      </c>
    </row>
    <row r="35" spans="1:4" x14ac:dyDescent="0.2">
      <c r="A35" s="5">
        <f t="shared" si="0"/>
        <v>0.16</v>
      </c>
      <c r="B35">
        <v>17.401704176588886</v>
      </c>
      <c r="D35">
        <v>6.5469953314628393</v>
      </c>
    </row>
    <row r="36" spans="1:4" x14ac:dyDescent="0.2">
      <c r="A36" s="5">
        <f t="shared" si="0"/>
        <v>0.17</v>
      </c>
      <c r="B36">
        <v>17.953782705115103</v>
      </c>
      <c r="D36">
        <v>6.758109269037492</v>
      </c>
    </row>
    <row r="37" spans="1:4" x14ac:dyDescent="0.2">
      <c r="A37" s="5">
        <f t="shared" si="0"/>
        <v>0.18000000000000002</v>
      </c>
      <c r="B37">
        <v>18.490958258062648</v>
      </c>
      <c r="D37">
        <v>6.9649863452080414</v>
      </c>
    </row>
    <row r="38" spans="1:4" x14ac:dyDescent="0.2">
      <c r="A38" s="5">
        <f t="shared" si="0"/>
        <v>0.19000000000000003</v>
      </c>
      <c r="B38">
        <v>19.014355905813041</v>
      </c>
      <c r="D38">
        <v>7.1681791940706763</v>
      </c>
    </row>
    <row r="39" spans="1:4" x14ac:dyDescent="0.2">
      <c r="A39" s="5">
        <f t="shared" si="0"/>
        <v>0.20000000000000004</v>
      </c>
      <c r="B39">
        <v>19.524990251981379</v>
      </c>
      <c r="D39">
        <v>7.3681483440388877</v>
      </c>
    </row>
    <row r="40" spans="1:4" x14ac:dyDescent="0.2">
      <c r="A40" s="5">
        <f t="shared" si="0"/>
        <v>0.21000000000000005</v>
      </c>
      <c r="B40">
        <v>20.023778666524841</v>
      </c>
      <c r="D40">
        <v>7.5652806389800018</v>
      </c>
    </row>
    <row r="41" spans="1:4" x14ac:dyDescent="0.2">
      <c r="A41" s="5">
        <f>A40+0.01</f>
        <v>0.22000000000000006</v>
      </c>
      <c r="B41">
        <v>20.511552661085304</v>
      </c>
      <c r="D41">
        <v>7.7599034083202252</v>
      </c>
    </row>
    <row r="42" spans="1:4" x14ac:dyDescent="0.2">
      <c r="A42" s="5">
        <f t="shared" si="0"/>
        <v>0.23000000000000007</v>
      </c>
      <c r="B42">
        <v>20.989067703884892</v>
      </c>
      <c r="D42">
        <v>7.9522954882374357</v>
      </c>
    </row>
    <row r="43" spans="1:4" x14ac:dyDescent="0.2">
      <c r="A43" s="5">
        <f t="shared" si="0"/>
        <v>0.24000000000000007</v>
      </c>
      <c r="B43">
        <v>21.457011718327841</v>
      </c>
      <c r="D43">
        <v>8.1426958811698107</v>
      </c>
    </row>
    <row r="44" spans="1:4" x14ac:dyDescent="0.2">
      <c r="A44" s="5">
        <f t="shared" si="0"/>
        <v>0.25000000000000006</v>
      </c>
      <c r="B44">
        <v>21.916012466758332</v>
      </c>
      <c r="D44">
        <v>8.331310623701988</v>
      </c>
    </row>
    <row r="45" spans="1:4" x14ac:dyDescent="0.2">
      <c r="A45" s="5">
        <f t="shared" si="0"/>
        <v>0.26000000000000006</v>
      </c>
      <c r="B45">
        <v>22.36664398634278</v>
      </c>
      <c r="D45">
        <v>8.5183182808739915</v>
      </c>
    </row>
    <row r="46" spans="1:4" x14ac:dyDescent="0.2">
      <c r="A46" s="5">
        <f t="shared" si="0"/>
        <v>0.27000000000000007</v>
      </c>
      <c r="B46">
        <v>22.809432216064852</v>
      </c>
      <c r="D46">
        <v>8.7038743770755111</v>
      </c>
    </row>
    <row r="47" spans="1:4" x14ac:dyDescent="0.2">
      <c r="A47" s="5">
        <f t="shared" si="0"/>
        <v>0.28000000000000008</v>
      </c>
      <c r="B47">
        <v>23.244859931007841</v>
      </c>
      <c r="D47">
        <v>8.8881149961475323</v>
      </c>
    </row>
    <row r="48" spans="1:4" x14ac:dyDescent="0.2">
      <c r="A48" s="5">
        <f t="shared" si="0"/>
        <v>0.29000000000000009</v>
      </c>
      <c r="B48">
        <v>23.673371081413507</v>
      </c>
      <c r="D48">
        <v>9.0711597269200084</v>
      </c>
    </row>
    <row r="49" spans="1:4" x14ac:dyDescent="0.2">
      <c r="A49" s="5">
        <f t="shared" si="0"/>
        <v>0.3000000000000001</v>
      </c>
      <c r="B49">
        <v>24.095374618635311</v>
      </c>
      <c r="D49">
        <v>9.2531140889487808</v>
      </c>
    </row>
    <row r="50" spans="1:4" x14ac:dyDescent="0.2">
      <c r="A50" s="5">
        <f>A49+0.01</f>
        <v>0.31000000000000011</v>
      </c>
      <c r="B50">
        <v>24.511247877406692</v>
      </c>
      <c r="D50">
        <v>9.4340715424118819</v>
      </c>
    </row>
    <row r="51" spans="1:4" x14ac:dyDescent="0.2">
      <c r="A51" s="5">
        <f t="shared" si="0"/>
        <v>0.32000000000000012</v>
      </c>
      <c r="B51">
        <v>24.92133957331454</v>
      </c>
      <c r="D51">
        <v>9.6141151630231185</v>
      </c>
    </row>
    <row r="52" spans="1:4" x14ac:dyDescent="0.2">
      <c r="A52" s="5">
        <f t="shared" si="0"/>
        <v>0.33000000000000013</v>
      </c>
      <c r="B52">
        <v>25.325972465601133</v>
      </c>
      <c r="D52">
        <v>9.7933190453380448</v>
      </c>
    </row>
    <row r="53" spans="1:4" x14ac:dyDescent="0.2">
      <c r="A53" s="5">
        <f t="shared" si="0"/>
        <v>0.34000000000000014</v>
      </c>
      <c r="B53">
        <v>25.725445728092328</v>
      </c>
      <c r="D53">
        <v>9.9717494844853221</v>
      </c>
    </row>
    <row r="54" spans="1:4" x14ac:dyDescent="0.2">
      <c r="A54" s="5">
        <f t="shared" si="0"/>
        <v>0.35000000000000014</v>
      </c>
      <c r="B54">
        <v>26.120037064907311</v>
      </c>
      <c r="D54">
        <v>10.149465976093225</v>
      </c>
    </row>
    <row r="55" spans="1:4" x14ac:dyDescent="0.2">
      <c r="A55" s="5">
        <f t="shared" si="0"/>
        <v>0.36000000000000015</v>
      </c>
      <c r="B55">
        <v>26.510004602436645</v>
      </c>
      <c r="D55">
        <v>10.326522066227209</v>
      </c>
    </row>
    <row r="56" spans="1:4" x14ac:dyDescent="0.2">
      <c r="A56" s="5">
        <f t="shared" si="0"/>
        <v>0.37000000000000016</v>
      </c>
      <c r="B56">
        <v>26.895588584713082</v>
      </c>
      <c r="D56">
        <v>10.502966076946343</v>
      </c>
    </row>
    <row r="57" spans="1:4" x14ac:dyDescent="0.2">
      <c r="A57" s="5">
        <f t="shared" si="0"/>
        <v>0.38000000000000017</v>
      </c>
      <c r="B57">
        <v>27.277012895604969</v>
      </c>
      <c r="D57">
        <v>10.67884172820883</v>
      </c>
    </row>
    <row r="58" spans="1:4" x14ac:dyDescent="0.2">
      <c r="A58" s="5">
        <f t="shared" si="0"/>
        <v>0.39000000000000018</v>
      </c>
      <c r="B58">
        <v>27.65448642812478</v>
      </c>
      <c r="D58">
        <v>10.854188673000014</v>
      </c>
    </row>
    <row r="59" spans="1:4" x14ac:dyDescent="0.2">
      <c r="A59" s="5">
        <f>A58+0.01</f>
        <v>0.40000000000000019</v>
      </c>
      <c r="B59">
        <v>28.02820431847227</v>
      </c>
      <c r="D59">
        <v>11.029042959488397</v>
      </c>
    </row>
    <row r="60" spans="1:4" x14ac:dyDescent="0.2">
      <c r="A60" s="5">
        <f t="shared" si="0"/>
        <v>0.4100000000000002</v>
      </c>
      <c r="B60">
        <v>28.398349060148831</v>
      </c>
      <c r="D60">
        <v>11.203437431560832</v>
      </c>
    </row>
    <row r="61" spans="1:4" x14ac:dyDescent="0.2">
      <c r="A61" s="5">
        <f t="shared" si="0"/>
        <v>0.42000000000000021</v>
      </c>
      <c r="B61">
        <v>28.765091511523945</v>
      </c>
      <c r="D61">
        <v>11.377402077114009</v>
      </c>
    </row>
    <row r="62" spans="1:4" x14ac:dyDescent="0.2">
      <c r="A62" s="5">
        <f t="shared" si="0"/>
        <v>0.43000000000000022</v>
      </c>
      <c r="B62">
        <v>29.128591808555164</v>
      </c>
      <c r="D62">
        <v>11.5509643318832</v>
      </c>
    </row>
    <row r="63" spans="1:4" x14ac:dyDescent="0.2">
      <c r="A63" s="5">
        <f t="shared" si="0"/>
        <v>0.44000000000000022</v>
      </c>
      <c r="B63">
        <v>29.489000192917061</v>
      </c>
      <c r="D63">
        <v>11.724149345292405</v>
      </c>
    </row>
    <row r="64" spans="1:4" x14ac:dyDescent="0.2">
      <c r="A64" s="5">
        <f t="shared" si="0"/>
        <v>0.45000000000000023</v>
      </c>
      <c r="B64">
        <v>29.84645776454655</v>
      </c>
      <c r="D64">
        <v>11.896980213751421</v>
      </c>
    </row>
    <row r="65" spans="1:4" x14ac:dyDescent="0.2">
      <c r="A65" s="5">
        <f t="shared" si="0"/>
        <v>0.46000000000000024</v>
      </c>
      <c r="B65">
        <v>30.201097166532392</v>
      </c>
      <c r="D65">
        <v>12.069478185957257</v>
      </c>
    </row>
    <row r="66" spans="1:4" x14ac:dyDescent="0.2">
      <c r="A66" s="5">
        <f t="shared" si="0"/>
        <v>0.47000000000000025</v>
      </c>
      <c r="B66">
        <v>30.553043209340167</v>
      </c>
      <c r="D66">
        <v>12.241662844042452</v>
      </c>
    </row>
    <row r="67" spans="1:4" x14ac:dyDescent="0.2">
      <c r="A67" s="5">
        <f t="shared" si="0"/>
        <v>0.48000000000000026</v>
      </c>
      <c r="B67">
        <v>30.902413440550543</v>
      </c>
      <c r="D67">
        <v>12.413552263821661</v>
      </c>
    </row>
    <row r="68" spans="1:4" x14ac:dyDescent="0.2">
      <c r="A68" s="5">
        <f t="shared" si="0"/>
        <v>0.49000000000000027</v>
      </c>
      <c r="B68">
        <v>31.249318665579963</v>
      </c>
      <c r="D68">
        <v>12.58516315689711</v>
      </c>
    </row>
    <row r="69" spans="1:4" x14ac:dyDescent="0.2">
      <c r="A69" s="5">
        <f>A68+0.01</f>
        <v>0.50000000000000022</v>
      </c>
      <c r="B69">
        <v>31.593863424234208</v>
      </c>
      <c r="D69">
        <v>12.756510996974558</v>
      </c>
    </row>
    <row r="70" spans="1:4" x14ac:dyDescent="0.2">
      <c r="A70" s="5">
        <f>A69+0.1</f>
        <v>0.6000000000000002</v>
      </c>
      <c r="B70">
        <v>34.928781016667699</v>
      </c>
      <c r="D70">
        <v>14.458234216901069</v>
      </c>
    </row>
    <row r="71" spans="1:4" x14ac:dyDescent="0.2">
      <c r="A71" s="5">
        <f t="shared" ref="A71:A89" si="1">A70+0.1</f>
        <v>0.70000000000000018</v>
      </c>
      <c r="B71">
        <v>38.109244712156702</v>
      </c>
      <c r="D71">
        <v>16.144649707467789</v>
      </c>
    </row>
    <row r="72" spans="1:4" x14ac:dyDescent="0.2">
      <c r="A72" s="5">
        <f t="shared" si="1"/>
        <v>0.80000000000000016</v>
      </c>
      <c r="B72">
        <v>41.181250866938868</v>
      </c>
      <c r="D72">
        <v>17.821224514874643</v>
      </c>
    </row>
    <row r="73" spans="1:4" x14ac:dyDescent="0.2">
      <c r="A73" s="5">
        <f t="shared" si="1"/>
        <v>0.90000000000000013</v>
      </c>
      <c r="B73">
        <v>44.174181474924168</v>
      </c>
      <c r="D73">
        <v>19.491099282683294</v>
      </c>
    </row>
    <row r="74" spans="1:4" x14ac:dyDescent="0.2">
      <c r="A74" s="5">
        <f t="shared" si="1"/>
        <v>1.0000000000000002</v>
      </c>
      <c r="B74">
        <v>47.107684460024714</v>
      </c>
      <c r="D74">
        <v>21.156206714623988</v>
      </c>
    </row>
    <row r="75" spans="1:4" x14ac:dyDescent="0.2">
      <c r="A75" s="5">
        <f t="shared" si="1"/>
        <v>1.1000000000000003</v>
      </c>
      <c r="B75">
        <v>49.995396393255845</v>
      </c>
      <c r="D75">
        <v>22.817801372767242</v>
      </c>
    </row>
    <row r="76" spans="1:4" x14ac:dyDescent="0.2">
      <c r="A76" s="5">
        <f t="shared" si="1"/>
        <v>1.2000000000000004</v>
      </c>
      <c r="B76">
        <v>52.847078134670525</v>
      </c>
      <c r="D76">
        <v>24.476733121741471</v>
      </c>
    </row>
    <row r="77" spans="1:4" x14ac:dyDescent="0.2">
      <c r="A77" s="5">
        <f t="shared" si="1"/>
        <v>1.3000000000000005</v>
      </c>
      <c r="B77">
        <v>55.669900405296531</v>
      </c>
      <c r="D77">
        <v>26.133598135241229</v>
      </c>
    </row>
    <row r="78" spans="1:4" x14ac:dyDescent="0.2">
      <c r="A78" s="5">
        <f t="shared" si="1"/>
        <v>1.4000000000000006</v>
      </c>
      <c r="B78">
        <v>58.469249485360436</v>
      </c>
      <c r="D78">
        <v>27.788826983157033</v>
      </c>
    </row>
    <row r="79" spans="1:4" x14ac:dyDescent="0.2">
      <c r="A79" s="5">
        <f>A78+0.1</f>
        <v>1.5000000000000007</v>
      </c>
      <c r="B79">
        <v>61.249249778868233</v>
      </c>
      <c r="D79">
        <v>29.442738399044202</v>
      </c>
    </row>
    <row r="80" spans="1:4" x14ac:dyDescent="0.2">
      <c r="A80" s="5">
        <f t="shared" si="1"/>
        <v>1.6000000000000008</v>
      </c>
      <c r="B80">
        <v>64.013112901998511</v>
      </c>
      <c r="D80">
        <v>31.095573376566506</v>
      </c>
    </row>
    <row r="81" spans="1:4" x14ac:dyDescent="0.2">
      <c r="A81" s="5">
        <f t="shared" si="1"/>
        <v>1.7000000000000008</v>
      </c>
      <c r="B81">
        <v>66.763376960038499</v>
      </c>
      <c r="D81">
        <v>32.747517508545471</v>
      </c>
    </row>
    <row r="82" spans="1:4" x14ac:dyDescent="0.2">
      <c r="A82" s="5">
        <f t="shared" si="1"/>
        <v>1.8000000000000009</v>
      </c>
      <c r="B82">
        <v>69.502074305423761</v>
      </c>
      <c r="D82">
        <v>34.398716041537085</v>
      </c>
    </row>
    <row r="83" spans="1:4" x14ac:dyDescent="0.2">
      <c r="A83" s="5">
        <f t="shared" si="1"/>
        <v>1.900000000000001</v>
      </c>
      <c r="B83">
        <v>72.230851532939496</v>
      </c>
      <c r="D83">
        <v>36.049284274353816</v>
      </c>
    </row>
    <row r="84" spans="1:4" x14ac:dyDescent="0.2">
      <c r="A84" s="5">
        <f t="shared" si="1"/>
        <v>2.0000000000000009</v>
      </c>
      <c r="B84">
        <v>74.951056858487121</v>
      </c>
      <c r="D84">
        <v>37.699314898197855</v>
      </c>
    </row>
    <row r="85" spans="1:4" x14ac:dyDescent="0.2">
      <c r="A85" s="5">
        <f t="shared" si="1"/>
        <v>2.100000000000001</v>
      </c>
      <c r="B85">
        <v>77.66380477637361</v>
      </c>
      <c r="D85">
        <v>39.348883278813041</v>
      </c>
    </row>
    <row r="86" spans="1:4" x14ac:dyDescent="0.2">
      <c r="A86" s="5">
        <f t="shared" si="1"/>
        <v>2.2000000000000011</v>
      </c>
      <c r="B86">
        <v>80.370024601883699</v>
      </c>
      <c r="D86">
        <v>40.998051323774661</v>
      </c>
    </row>
    <row r="87" spans="1:4" x14ac:dyDescent="0.2">
      <c r="A87" s="5">
        <f t="shared" si="1"/>
        <v>2.3000000000000012</v>
      </c>
      <c r="B87">
        <v>83.070497397961276</v>
      </c>
      <c r="D87">
        <v>42.646870358166517</v>
      </c>
    </row>
    <row r="88" spans="1:4" x14ac:dyDescent="0.2">
      <c r="A88" s="5">
        <f t="shared" si="1"/>
        <v>2.4000000000000012</v>
      </c>
      <c r="B88">
        <v>85.765884404493974</v>
      </c>
      <c r="D88">
        <v>44.295383293124218</v>
      </c>
    </row>
    <row r="89" spans="1:4" x14ac:dyDescent="0.2">
      <c r="A89" s="5">
        <f t="shared" si="1"/>
        <v>2.5000000000000013</v>
      </c>
      <c r="B89">
        <v>88.456749167218248</v>
      </c>
      <c r="D89">
        <v>45.943626282124256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C8F8-4BC1-5041-8DD8-585D3D2D6BA3}">
  <dimension ref="A1:C88"/>
  <sheetViews>
    <sheetView zoomScale="63" zoomScaleNormal="63" workbookViewId="0">
      <selection activeCell="H19" sqref="H19"/>
    </sheetView>
  </sheetViews>
  <sheetFormatPr baseColWidth="10" defaultColWidth="11" defaultRowHeight="16" x14ac:dyDescent="0.2"/>
  <cols>
    <col min="2" max="3" width="11" style="5"/>
  </cols>
  <sheetData>
    <row r="1" spans="1:3" x14ac:dyDescent="0.2">
      <c r="A1" t="s">
        <v>25</v>
      </c>
      <c r="B1" s="6" t="s">
        <v>8</v>
      </c>
      <c r="C1" s="5" t="s">
        <v>24</v>
      </c>
    </row>
    <row r="2" spans="1:3" x14ac:dyDescent="0.2">
      <c r="A2">
        <v>0</v>
      </c>
      <c r="B2" s="5">
        <v>2249.3624999999997</v>
      </c>
      <c r="C2" s="5">
        <v>74.178083479893104</v>
      </c>
    </row>
    <row r="3" spans="1:3" x14ac:dyDescent="0.2">
      <c r="A3">
        <v>0.05</v>
      </c>
      <c r="B3" s="5">
        <v>2208.8474999999999</v>
      </c>
      <c r="C3" s="5">
        <v>38.015039375883802</v>
      </c>
    </row>
    <row r="4" spans="1:3" x14ac:dyDescent="0.2">
      <c r="A4">
        <v>0.1</v>
      </c>
      <c r="B4" s="5">
        <v>2201.4499999999998</v>
      </c>
      <c r="C4" s="5">
        <v>39.148502525639408</v>
      </c>
    </row>
    <row r="5" spans="1:3" x14ac:dyDescent="0.2">
      <c r="A5">
        <v>0.3</v>
      </c>
      <c r="B5" s="5">
        <v>2232.1175000000003</v>
      </c>
      <c r="C5" s="5">
        <v>53.629903214065273</v>
      </c>
    </row>
    <row r="6" spans="1:3" x14ac:dyDescent="0.2">
      <c r="A6">
        <v>0.5</v>
      </c>
      <c r="B6" s="5">
        <v>2262.2249999999999</v>
      </c>
      <c r="C6" s="5">
        <v>58.450322710828438</v>
      </c>
    </row>
    <row r="7" spans="1:3" x14ac:dyDescent="0.2">
      <c r="A7">
        <v>1</v>
      </c>
      <c r="B7" s="5">
        <v>2249.9250000000002</v>
      </c>
      <c r="C7" s="5">
        <v>37.655349221591308</v>
      </c>
    </row>
    <row r="8" spans="1:3" x14ac:dyDescent="0.2">
      <c r="A8">
        <v>1.5</v>
      </c>
      <c r="B8" s="5">
        <v>2240.0750000000003</v>
      </c>
      <c r="C8" s="5">
        <v>63.415067807265011</v>
      </c>
    </row>
    <row r="9" spans="1:3" x14ac:dyDescent="0.2">
      <c r="A9">
        <v>2</v>
      </c>
      <c r="B9" s="5">
        <v>2201.6674999999996</v>
      </c>
      <c r="C9" s="5">
        <v>16.732391303994785</v>
      </c>
    </row>
    <row r="12" spans="1:3" x14ac:dyDescent="0.2">
      <c r="A12">
        <v>0</v>
      </c>
      <c r="B12" s="5">
        <v>2231.232192518064</v>
      </c>
    </row>
    <row r="13" spans="1:3" x14ac:dyDescent="0.2">
      <c r="A13">
        <v>1E-4</v>
      </c>
      <c r="B13" s="5">
        <v>2231.1841022539384</v>
      </c>
    </row>
    <row r="14" spans="1:3" x14ac:dyDescent="0.2">
      <c r="A14">
        <v>2.0000000000000001E-4</v>
      </c>
      <c r="B14" s="5">
        <v>2231.1362623927839</v>
      </c>
    </row>
    <row r="15" spans="1:3" x14ac:dyDescent="0.2">
      <c r="A15">
        <v>5.0000000000000001E-4</v>
      </c>
      <c r="B15" s="5">
        <v>2230.9942271290051</v>
      </c>
    </row>
    <row r="16" spans="1:3" x14ac:dyDescent="0.2">
      <c r="A16">
        <v>1E-3</v>
      </c>
      <c r="B16" s="5">
        <v>2230.7623434685161</v>
      </c>
    </row>
    <row r="17" spans="1:2" x14ac:dyDescent="0.2">
      <c r="A17">
        <v>2E-3</v>
      </c>
      <c r="B17" s="5">
        <v>2230.3159739426901</v>
      </c>
    </row>
    <row r="18" spans="1:2" x14ac:dyDescent="0.2">
      <c r="A18">
        <v>5.0000000000000001E-3</v>
      </c>
      <c r="B18" s="5">
        <v>2229.1024810028021</v>
      </c>
    </row>
    <row r="19" spans="1:2" x14ac:dyDescent="0.2">
      <c r="A19">
        <f>A12+0.01</f>
        <v>0.01</v>
      </c>
      <c r="B19" s="5">
        <v>2227.4253590859321</v>
      </c>
    </row>
    <row r="20" spans="1:2" x14ac:dyDescent="0.2">
      <c r="A20">
        <f t="shared" ref="A20:A67" si="0">A19+0.01</f>
        <v>0.02</v>
      </c>
      <c r="B20" s="5">
        <v>2224.9892541998943</v>
      </c>
    </row>
    <row r="21" spans="1:2" x14ac:dyDescent="0.2">
      <c r="A21">
        <f t="shared" si="0"/>
        <v>0.03</v>
      </c>
      <c r="B21" s="5">
        <v>2223.3562997778386</v>
      </c>
    </row>
    <row r="22" spans="1:2" x14ac:dyDescent="0.2">
      <c r="A22">
        <f t="shared" si="0"/>
        <v>0.04</v>
      </c>
      <c r="B22" s="5">
        <v>2222.2398946139269</v>
      </c>
    </row>
    <row r="23" spans="1:2" x14ac:dyDescent="0.2">
      <c r="A23">
        <f t="shared" si="0"/>
        <v>0.05</v>
      </c>
      <c r="B23" s="5">
        <v>2221.4788017045803</v>
      </c>
    </row>
    <row r="24" spans="1:2" x14ac:dyDescent="0.2">
      <c r="A24">
        <f t="shared" si="0"/>
        <v>6.0000000000000005E-2</v>
      </c>
      <c r="B24" s="5">
        <v>2220.9748051119823</v>
      </c>
    </row>
    <row r="25" spans="1:2" x14ac:dyDescent="0.2">
      <c r="A25">
        <f t="shared" si="0"/>
        <v>7.0000000000000007E-2</v>
      </c>
      <c r="B25" s="5">
        <v>2220.6643055208674</v>
      </c>
    </row>
    <row r="26" spans="1:2" x14ac:dyDescent="0.2">
      <c r="A26">
        <f t="shared" si="0"/>
        <v>0.08</v>
      </c>
      <c r="B26" s="5">
        <v>2220.5040717996858</v>
      </c>
    </row>
    <row r="27" spans="1:2" x14ac:dyDescent="0.2">
      <c r="A27">
        <f t="shared" si="0"/>
        <v>0.09</v>
      </c>
      <c r="B27" s="5">
        <v>2220.4635361441738</v>
      </c>
    </row>
    <row r="28" spans="1:2" x14ac:dyDescent="0.2">
      <c r="A28">
        <f t="shared" si="0"/>
        <v>9.9999999999999992E-2</v>
      </c>
      <c r="B28" s="5">
        <v>2220.5203679099559</v>
      </c>
    </row>
    <row r="29" spans="1:2" x14ac:dyDescent="0.2">
      <c r="A29">
        <f t="shared" si="0"/>
        <v>0.10999999999999999</v>
      </c>
      <c r="B29" s="5">
        <v>2220.657800894528</v>
      </c>
    </row>
    <row r="30" spans="1:2" x14ac:dyDescent="0.2">
      <c r="A30">
        <f t="shared" si="0"/>
        <v>0.11999999999999998</v>
      </c>
      <c r="B30" s="5">
        <v>2220.8629503456987</v>
      </c>
    </row>
    <row r="31" spans="1:2" x14ac:dyDescent="0.2">
      <c r="A31">
        <f>A30+0.01</f>
        <v>0.12999999999999998</v>
      </c>
      <c r="B31" s="5">
        <v>2221.1257146113207</v>
      </c>
    </row>
    <row r="32" spans="1:2" x14ac:dyDescent="0.2">
      <c r="A32">
        <f t="shared" si="0"/>
        <v>0.13999999999999999</v>
      </c>
      <c r="B32" s="5">
        <v>2221.4380358502913</v>
      </c>
    </row>
    <row r="33" spans="1:2" x14ac:dyDescent="0.2">
      <c r="A33">
        <f t="shared" si="0"/>
        <v>0.15</v>
      </c>
      <c r="B33" s="5">
        <v>2221.7933888282892</v>
      </c>
    </row>
    <row r="34" spans="1:2" x14ac:dyDescent="0.2">
      <c r="A34">
        <f t="shared" si="0"/>
        <v>0.16</v>
      </c>
      <c r="B34" s="5">
        <v>2222.18641894149</v>
      </c>
    </row>
    <row r="35" spans="1:2" x14ac:dyDescent="0.2">
      <c r="A35">
        <f t="shared" si="0"/>
        <v>0.17</v>
      </c>
      <c r="B35" s="5">
        <v>2222.6126804557684</v>
      </c>
    </row>
    <row r="36" spans="1:2" x14ac:dyDescent="0.2">
      <c r="A36">
        <f t="shared" si="0"/>
        <v>0.18000000000000002</v>
      </c>
      <c r="B36" s="5">
        <v>2223.0684436276715</v>
      </c>
    </row>
    <row r="37" spans="1:2" x14ac:dyDescent="0.2">
      <c r="A37">
        <f t="shared" si="0"/>
        <v>0.19000000000000003</v>
      </c>
      <c r="B37" s="5">
        <v>2223.550550165648</v>
      </c>
    </row>
    <row r="38" spans="1:2" x14ac:dyDescent="0.2">
      <c r="A38">
        <f t="shared" si="0"/>
        <v>0.20000000000000004</v>
      </c>
      <c r="B38" s="5">
        <v>2224.0563032576779</v>
      </c>
    </row>
    <row r="39" spans="1:2" x14ac:dyDescent="0.2">
      <c r="A39">
        <f t="shared" si="0"/>
        <v>0.21000000000000005</v>
      </c>
      <c r="B39" s="5">
        <v>2224.5833827392007</v>
      </c>
    </row>
    <row r="40" spans="1:2" x14ac:dyDescent="0.2">
      <c r="A40">
        <f>A39+0.01</f>
        <v>0.22000000000000006</v>
      </c>
      <c r="B40" s="5">
        <v>2225.1297788301536</v>
      </c>
    </row>
    <row r="41" spans="1:2" x14ac:dyDescent="0.2">
      <c r="A41">
        <f t="shared" si="0"/>
        <v>0.23000000000000007</v>
      </c>
      <c r="B41" s="5">
        <v>2225.6937397821625</v>
      </c>
    </row>
    <row r="42" spans="1:2" x14ac:dyDescent="0.2">
      <c r="A42">
        <f t="shared" si="0"/>
        <v>0.24000000000000007</v>
      </c>
      <c r="B42" s="5">
        <v>2226.2737300813205</v>
      </c>
    </row>
    <row r="43" spans="1:2" x14ac:dyDescent="0.2">
      <c r="A43">
        <f t="shared" si="0"/>
        <v>0.25000000000000006</v>
      </c>
      <c r="B43" s="5">
        <v>2226.8683967565912</v>
      </c>
    </row>
    <row r="44" spans="1:2" x14ac:dyDescent="0.2">
      <c r="A44">
        <f t="shared" si="0"/>
        <v>0.26000000000000006</v>
      </c>
      <c r="B44" s="5">
        <v>2227.4765419810092</v>
      </c>
    </row>
    <row r="45" spans="1:2" x14ac:dyDescent="0.2">
      <c r="A45">
        <f t="shared" si="0"/>
        <v>0.27000000000000007</v>
      </c>
      <c r="B45" s="5">
        <v>2228.0971006079435</v>
      </c>
    </row>
    <row r="46" spans="1:2" x14ac:dyDescent="0.2">
      <c r="A46">
        <f t="shared" si="0"/>
        <v>0.28000000000000008</v>
      </c>
      <c r="B46" s="5">
        <v>2228.7291216140698</v>
      </c>
    </row>
    <row r="47" spans="1:2" x14ac:dyDescent="0.2">
      <c r="A47">
        <f t="shared" si="0"/>
        <v>0.29000000000000009</v>
      </c>
      <c r="B47" s="5">
        <v>2229.3717526620103</v>
      </c>
    </row>
    <row r="48" spans="1:2" x14ac:dyDescent="0.2">
      <c r="A48">
        <f t="shared" si="0"/>
        <v>0.3000000000000001</v>
      </c>
      <c r="B48" s="5">
        <v>2230.0242271744219</v>
      </c>
    </row>
    <row r="49" spans="1:2" x14ac:dyDescent="0.2">
      <c r="A49">
        <f>A48+0.01</f>
        <v>0.31000000000000011</v>
      </c>
      <c r="B49" s="5">
        <v>2230.6858534451953</v>
      </c>
    </row>
    <row r="50" spans="1:2" x14ac:dyDescent="0.2">
      <c r="A50">
        <f t="shared" si="0"/>
        <v>0.32000000000000012</v>
      </c>
      <c r="B50" s="5">
        <v>2231.3560054147433</v>
      </c>
    </row>
    <row r="51" spans="1:2" x14ac:dyDescent="0.2">
      <c r="A51">
        <f t="shared" si="0"/>
        <v>0.33000000000000013</v>
      </c>
      <c r="B51" s="5">
        <v>2232.0341148136395</v>
      </c>
    </row>
    <row r="52" spans="1:2" x14ac:dyDescent="0.2">
      <c r="A52">
        <f t="shared" si="0"/>
        <v>0.34000000000000014</v>
      </c>
      <c r="B52" s="5">
        <v>2232.7196644384367</v>
      </c>
    </row>
    <row r="53" spans="1:2" x14ac:dyDescent="0.2">
      <c r="A53">
        <f t="shared" si="0"/>
        <v>0.35000000000000014</v>
      </c>
      <c r="B53" s="5">
        <v>2233.4121823696887</v>
      </c>
    </row>
    <row r="54" spans="1:2" x14ac:dyDescent="0.2">
      <c r="A54">
        <f t="shared" si="0"/>
        <v>0.36000000000000015</v>
      </c>
      <c r="B54" s="5">
        <v>2234.1112369784078</v>
      </c>
    </row>
    <row r="55" spans="1:2" x14ac:dyDescent="0.2">
      <c r="A55">
        <f t="shared" si="0"/>
        <v>0.37000000000000016</v>
      </c>
      <c r="B55" s="5">
        <v>2234.8164325956664</v>
      </c>
    </row>
    <row r="56" spans="1:2" x14ac:dyDescent="0.2">
      <c r="A56">
        <f t="shared" si="0"/>
        <v>0.38000000000000017</v>
      </c>
      <c r="B56" s="5">
        <v>2235.5274057426805</v>
      </c>
    </row>
    <row r="57" spans="1:2" x14ac:dyDescent="0.2">
      <c r="A57">
        <f t="shared" si="0"/>
        <v>0.39000000000000018</v>
      </c>
      <c r="B57" s="5">
        <v>2236.2438218368006</v>
      </c>
    </row>
    <row r="58" spans="1:2" x14ac:dyDescent="0.2">
      <c r="A58">
        <f>A57+0.01</f>
        <v>0.40000000000000019</v>
      </c>
      <c r="B58" s="5">
        <v>2236.9653723033334</v>
      </c>
    </row>
    <row r="59" spans="1:2" x14ac:dyDescent="0.2">
      <c r="A59">
        <f t="shared" si="0"/>
        <v>0.4100000000000002</v>
      </c>
      <c r="B59" s="5">
        <v>2237.6917720348747</v>
      </c>
    </row>
    <row r="60" spans="1:2" x14ac:dyDescent="0.2">
      <c r="A60">
        <f t="shared" si="0"/>
        <v>0.42000000000000021</v>
      </c>
      <c r="B60" s="5">
        <v>2238.4227571493739</v>
      </c>
    </row>
    <row r="61" spans="1:2" x14ac:dyDescent="0.2">
      <c r="A61">
        <f t="shared" si="0"/>
        <v>0.43000000000000022</v>
      </c>
      <c r="B61" s="5">
        <v>2239.1580830059461</v>
      </c>
    </row>
    <row r="62" spans="1:2" x14ac:dyDescent="0.2">
      <c r="A62">
        <f t="shared" si="0"/>
        <v>0.44000000000000022</v>
      </c>
      <c r="B62" s="5">
        <v>2239.8975224438582</v>
      </c>
    </row>
    <row r="63" spans="1:2" x14ac:dyDescent="0.2">
      <c r="A63">
        <f t="shared" si="0"/>
        <v>0.45000000000000023</v>
      </c>
      <c r="B63" s="5">
        <v>2240.6408642154024</v>
      </c>
    </row>
    <row r="64" spans="1:2" x14ac:dyDescent="0.2">
      <c r="A64">
        <f t="shared" si="0"/>
        <v>0.46000000000000024</v>
      </c>
      <c r="B64" s="5">
        <v>2241.3879115877389</v>
      </c>
    </row>
    <row r="65" spans="1:2" x14ac:dyDescent="0.2">
      <c r="A65">
        <f t="shared" si="0"/>
        <v>0.47000000000000025</v>
      </c>
      <c r="B65" s="5">
        <v>2242.1384810924583</v>
      </c>
    </row>
    <row r="66" spans="1:2" x14ac:dyDescent="0.2">
      <c r="A66">
        <f t="shared" si="0"/>
        <v>0.48000000000000026</v>
      </c>
      <c r="B66" s="5">
        <v>2242.8924014046502</v>
      </c>
    </row>
    <row r="67" spans="1:2" x14ac:dyDescent="0.2">
      <c r="A67">
        <f t="shared" si="0"/>
        <v>0.49000000000000027</v>
      </c>
      <c r="B67" s="5">
        <v>2243.6495123358304</v>
      </c>
    </row>
    <row r="68" spans="1:2" x14ac:dyDescent="0.2">
      <c r="A68">
        <f>A67+0.01</f>
        <v>0.50000000000000022</v>
      </c>
      <c r="B68" s="5">
        <v>2244.4096596907616</v>
      </c>
    </row>
    <row r="69" spans="1:2" x14ac:dyDescent="0.2">
      <c r="A69">
        <f>A68+0.1</f>
        <v>0.6000000000000002</v>
      </c>
      <c r="B69" s="5">
        <v>2248.7755528601988</v>
      </c>
    </row>
    <row r="70" spans="1:2" x14ac:dyDescent="0.2">
      <c r="A70">
        <f t="shared" ref="A70:A88" si="1">A69+0.1</f>
        <v>0.70000000000000018</v>
      </c>
      <c r="B70" s="5">
        <v>2252.2075374496012</v>
      </c>
    </row>
    <row r="71" spans="1:2" x14ac:dyDescent="0.2">
      <c r="A71">
        <f t="shared" si="1"/>
        <v>0.80000000000000016</v>
      </c>
      <c r="B71" s="5">
        <v>2254.6449981122501</v>
      </c>
    </row>
    <row r="72" spans="1:2" x14ac:dyDescent="0.2">
      <c r="A72">
        <f t="shared" si="1"/>
        <v>0.90000000000000013</v>
      </c>
      <c r="B72" s="5">
        <v>2256.0506209899149</v>
      </c>
    </row>
    <row r="73" spans="1:2" x14ac:dyDescent="0.2">
      <c r="A73">
        <f t="shared" si="1"/>
        <v>1.0000000000000002</v>
      </c>
      <c r="B73" s="5">
        <v>2256.4001239285808</v>
      </c>
    </row>
    <row r="74" spans="1:2" x14ac:dyDescent="0.2">
      <c r="A74">
        <f t="shared" si="1"/>
        <v>1.1000000000000003</v>
      </c>
      <c r="B74" s="5">
        <v>2255.6770012825195</v>
      </c>
    </row>
    <row r="75" spans="1:2" x14ac:dyDescent="0.2">
      <c r="A75">
        <f t="shared" si="1"/>
        <v>1.2000000000000004</v>
      </c>
      <c r="B75" s="5">
        <v>2253.8696310804839</v>
      </c>
    </row>
    <row r="76" spans="1:2" x14ac:dyDescent="0.2">
      <c r="A76">
        <f t="shared" si="1"/>
        <v>1.3000000000000005</v>
      </c>
      <c r="B76" s="5">
        <v>2250.9695880385816</v>
      </c>
    </row>
    <row r="77" spans="1:2" x14ac:dyDescent="0.2">
      <c r="A77">
        <f t="shared" si="1"/>
        <v>1.4000000000000006</v>
      </c>
      <c r="B77" s="5">
        <v>2246.9706124945283</v>
      </c>
    </row>
    <row r="78" spans="1:2" x14ac:dyDescent="0.2">
      <c r="A78">
        <f>A77+0.1</f>
        <v>1.5000000000000007</v>
      </c>
      <c r="B78" s="5">
        <v>2241.8679551312848</v>
      </c>
    </row>
    <row r="79" spans="1:2" x14ac:dyDescent="0.2">
      <c r="A79">
        <f t="shared" si="1"/>
        <v>1.6000000000000008</v>
      </c>
      <c r="B79" s="5">
        <v>2235.6579465204973</v>
      </c>
    </row>
    <row r="80" spans="1:2" x14ac:dyDescent="0.2">
      <c r="A80">
        <f t="shared" si="1"/>
        <v>1.7000000000000008</v>
      </c>
      <c r="B80" s="5">
        <v>2228.3377062002883</v>
      </c>
    </row>
    <row r="81" spans="1:2" x14ac:dyDescent="0.2">
      <c r="A81">
        <f t="shared" si="1"/>
        <v>1.8000000000000009</v>
      </c>
      <c r="B81" s="5">
        <v>2219.9049411381898</v>
      </c>
    </row>
    <row r="82" spans="1:2" x14ac:dyDescent="0.2">
      <c r="A82">
        <f t="shared" si="1"/>
        <v>1.900000000000001</v>
      </c>
      <c r="B82" s="5">
        <v>2210.3578030535405</v>
      </c>
    </row>
    <row r="83" spans="1:2" x14ac:dyDescent="0.2">
      <c r="A83">
        <f t="shared" si="1"/>
        <v>2.0000000000000009</v>
      </c>
      <c r="B83" s="5">
        <v>2199.6947854493974</v>
      </c>
    </row>
    <row r="84" spans="1:2" x14ac:dyDescent="0.2">
      <c r="A84">
        <f t="shared" si="1"/>
        <v>2.100000000000001</v>
      </c>
      <c r="B84" s="5">
        <v>2187.9146480168652</v>
      </c>
    </row>
    <row r="85" spans="1:2" x14ac:dyDescent="0.2">
      <c r="A85">
        <f t="shared" si="1"/>
        <v>2.2000000000000011</v>
      </c>
      <c r="B85" s="5">
        <v>2175.016360273853</v>
      </c>
    </row>
    <row r="86" spans="1:2" x14ac:dyDescent="0.2">
      <c r="A86">
        <f t="shared" si="1"/>
        <v>2.3000000000000012</v>
      </c>
      <c r="B86" s="5">
        <v>2160.9990589554645</v>
      </c>
    </row>
    <row r="87" spans="1:2" x14ac:dyDescent="0.2">
      <c r="A87">
        <f t="shared" si="1"/>
        <v>2.4000000000000012</v>
      </c>
      <c r="B87" s="5">
        <v>2145.8620153910992</v>
      </c>
    </row>
    <row r="88" spans="1:2" x14ac:dyDescent="0.2">
      <c r="A88">
        <f t="shared" si="1"/>
        <v>2.5000000000000013</v>
      </c>
      <c r="B88" s="5">
        <v>2129.6046102379883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571A-D7F3-DD44-AC27-D326031F74EC}">
  <dimension ref="A1:B28"/>
  <sheetViews>
    <sheetView zoomScale="96" zoomScaleNormal="96" workbookViewId="0">
      <selection activeCell="I10" sqref="I10"/>
    </sheetView>
  </sheetViews>
  <sheetFormatPr baseColWidth="10" defaultColWidth="11" defaultRowHeight="16" x14ac:dyDescent="0.2"/>
  <cols>
    <col min="20" max="20" width="13.33203125" bestFit="1" customWidth="1"/>
  </cols>
  <sheetData>
    <row r="1" spans="1:2" x14ac:dyDescent="0.2">
      <c r="A1" s="4" t="s">
        <v>4</v>
      </c>
    </row>
    <row r="2" spans="1:2" x14ac:dyDescent="0.2">
      <c r="A2" t="s">
        <v>2</v>
      </c>
      <c r="B2" t="s">
        <v>7</v>
      </c>
    </row>
    <row r="3" spans="1:2" x14ac:dyDescent="0.2">
      <c r="A3">
        <v>4.71</v>
      </c>
      <c r="B3">
        <v>2180.83</v>
      </c>
    </row>
    <row r="4" spans="1:2" x14ac:dyDescent="0.2">
      <c r="A4">
        <v>4.54</v>
      </c>
      <c r="B4">
        <v>2256.2399999999998</v>
      </c>
    </row>
    <row r="5" spans="1:2" x14ac:dyDescent="0.2">
      <c r="A5">
        <v>4.83</v>
      </c>
      <c r="B5">
        <v>2163.37</v>
      </c>
    </row>
    <row r="6" spans="1:2" x14ac:dyDescent="0.2">
      <c r="A6">
        <v>4.6399999999999997</v>
      </c>
      <c r="B6">
        <v>2234.9499999999998</v>
      </c>
    </row>
    <row r="8" spans="1:2" x14ac:dyDescent="0.2">
      <c r="A8" s="4" t="s">
        <v>3</v>
      </c>
    </row>
    <row r="9" spans="1:2" x14ac:dyDescent="0.2">
      <c r="A9" t="s">
        <v>2</v>
      </c>
      <c r="B9" t="s">
        <v>7</v>
      </c>
    </row>
    <row r="10" spans="1:2" x14ac:dyDescent="0.2">
      <c r="A10">
        <v>5.81</v>
      </c>
      <c r="B10">
        <v>2137.94</v>
      </c>
    </row>
    <row r="11" spans="1:2" x14ac:dyDescent="0.2">
      <c r="A11">
        <v>4.84</v>
      </c>
      <c r="B11">
        <v>2201.6799999999998</v>
      </c>
    </row>
    <row r="12" spans="1:2" x14ac:dyDescent="0.2">
      <c r="A12">
        <v>4.16</v>
      </c>
      <c r="B12">
        <v>2239.9699999999998</v>
      </c>
    </row>
    <row r="13" spans="1:2" x14ac:dyDescent="0.2">
      <c r="A13">
        <v>5.24</v>
      </c>
      <c r="B13">
        <v>2226.21</v>
      </c>
    </row>
    <row r="16" spans="1:2" x14ac:dyDescent="0.2">
      <c r="A16" s="4" t="s">
        <v>5</v>
      </c>
    </row>
    <row r="17" spans="1:2" x14ac:dyDescent="0.2">
      <c r="A17" t="s">
        <v>2</v>
      </c>
      <c r="B17" t="s">
        <v>7</v>
      </c>
    </row>
    <row r="18" spans="1:2" x14ac:dyDescent="0.2">
      <c r="A18">
        <v>19.87</v>
      </c>
      <c r="B18">
        <v>2188.67</v>
      </c>
    </row>
    <row r="19" spans="1:2" x14ac:dyDescent="0.2">
      <c r="A19">
        <v>20.88</v>
      </c>
      <c r="B19">
        <v>2285.9</v>
      </c>
    </row>
    <row r="20" spans="1:2" x14ac:dyDescent="0.2">
      <c r="A20">
        <v>20.83</v>
      </c>
      <c r="B20">
        <v>2274.9299999999998</v>
      </c>
    </row>
    <row r="21" spans="1:2" x14ac:dyDescent="0.2">
      <c r="A21">
        <v>20.8</v>
      </c>
      <c r="B21">
        <v>2250.1999999999998</v>
      </c>
    </row>
    <row r="23" spans="1:2" x14ac:dyDescent="0.2">
      <c r="A23" s="4" t="s">
        <v>6</v>
      </c>
    </row>
    <row r="24" spans="1:2" x14ac:dyDescent="0.2">
      <c r="A24" t="s">
        <v>2</v>
      </c>
      <c r="B24" t="s">
        <v>7</v>
      </c>
    </row>
    <row r="25" spans="1:2" x14ac:dyDescent="0.2">
      <c r="A25">
        <v>29.07</v>
      </c>
      <c r="B25">
        <v>2191.9699999999998</v>
      </c>
    </row>
    <row r="26" spans="1:2" x14ac:dyDescent="0.2">
      <c r="A26">
        <v>30.71</v>
      </c>
      <c r="B26">
        <v>2344.0500000000002</v>
      </c>
    </row>
    <row r="27" spans="1:2" x14ac:dyDescent="0.2">
      <c r="A27">
        <v>29.61</v>
      </c>
      <c r="B27">
        <v>2238.6</v>
      </c>
    </row>
    <row r="28" spans="1:2" x14ac:dyDescent="0.2">
      <c r="A28">
        <v>29.24</v>
      </c>
      <c r="B28">
        <v>2185.6799999999998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F9E3-94D0-D24D-84E9-D59BB02081F5}">
  <dimension ref="A1:G86"/>
  <sheetViews>
    <sheetView zoomScale="86" zoomScaleNormal="86" workbookViewId="0">
      <selection activeCell="I24" sqref="I24"/>
    </sheetView>
  </sheetViews>
  <sheetFormatPr baseColWidth="10" defaultRowHeight="16" x14ac:dyDescent="0.2"/>
  <sheetData>
    <row r="1" spans="1:7" x14ac:dyDescent="0.2">
      <c r="B1" s="2" t="s">
        <v>1</v>
      </c>
      <c r="C1" s="2"/>
      <c r="D1" s="2" t="s">
        <v>2</v>
      </c>
      <c r="E1" s="2"/>
      <c r="F1" s="3"/>
      <c r="G1" s="3"/>
    </row>
    <row r="2" spans="1:7" x14ac:dyDescent="0.2">
      <c r="A2" t="s">
        <v>25</v>
      </c>
      <c r="B2" t="s">
        <v>8</v>
      </c>
      <c r="C2" t="s">
        <v>9</v>
      </c>
      <c r="D2" t="s">
        <v>8</v>
      </c>
      <c r="E2" t="s">
        <v>9</v>
      </c>
    </row>
    <row r="3" spans="1:7" x14ac:dyDescent="0.2">
      <c r="A3">
        <v>0</v>
      </c>
      <c r="B3">
        <v>3.3</v>
      </c>
      <c r="C3">
        <v>0.81095622569902137</v>
      </c>
      <c r="D3">
        <v>0</v>
      </c>
      <c r="E3">
        <v>0</v>
      </c>
    </row>
    <row r="4" spans="1:7" x14ac:dyDescent="0.2">
      <c r="A4">
        <v>0.05</v>
      </c>
      <c r="B4">
        <v>6.67</v>
      </c>
      <c r="C4">
        <v>0.52985847166955835</v>
      </c>
      <c r="D4">
        <v>1.2825000000000002</v>
      </c>
      <c r="E4">
        <v>0.55024426394102444</v>
      </c>
    </row>
    <row r="5" spans="1:7" x14ac:dyDescent="0.2">
      <c r="A5">
        <v>0.1</v>
      </c>
      <c r="B5">
        <v>8.0549999999999997</v>
      </c>
      <c r="C5">
        <v>0.9489336120087718</v>
      </c>
      <c r="D5">
        <v>1.6099999999999999</v>
      </c>
      <c r="E5">
        <v>0.59468479045625589</v>
      </c>
    </row>
    <row r="6" spans="1:7" x14ac:dyDescent="0.2">
      <c r="A6">
        <v>0.3</v>
      </c>
      <c r="B6">
        <v>12.095000000000001</v>
      </c>
      <c r="C6">
        <v>0.91783713152170987</v>
      </c>
      <c r="D6">
        <v>2.2450000000000001</v>
      </c>
      <c r="E6">
        <v>0.22511108368980856</v>
      </c>
    </row>
    <row r="7" spans="1:7" x14ac:dyDescent="0.2">
      <c r="A7">
        <v>0.5</v>
      </c>
      <c r="B7">
        <v>15.834999999999999</v>
      </c>
      <c r="C7">
        <v>0.84751106187471048</v>
      </c>
      <c r="D7">
        <v>2.3149999999999999</v>
      </c>
      <c r="E7">
        <v>0.24550967394381987</v>
      </c>
    </row>
    <row r="8" spans="1:7" x14ac:dyDescent="0.2">
      <c r="A8">
        <v>1</v>
      </c>
      <c r="B8">
        <v>19.3675</v>
      </c>
      <c r="C8">
        <v>1.1449754364177431</v>
      </c>
      <c r="D8">
        <v>3.3899999999999997</v>
      </c>
      <c r="E8">
        <v>0.28991378028648446</v>
      </c>
    </row>
    <row r="9" spans="1:7" x14ac:dyDescent="0.2">
      <c r="A9">
        <v>1.5</v>
      </c>
      <c r="B9">
        <v>25.4175</v>
      </c>
      <c r="C9">
        <v>0.57573322815345651</v>
      </c>
      <c r="D9">
        <v>4.5175000000000001</v>
      </c>
      <c r="E9">
        <v>0.3098689239017039</v>
      </c>
    </row>
    <row r="10" spans="1:7" x14ac:dyDescent="0.2">
      <c r="A10">
        <v>2</v>
      </c>
      <c r="B10">
        <v>28.727500000000003</v>
      </c>
      <c r="C10">
        <v>1.126773601927201</v>
      </c>
      <c r="D10">
        <v>5.16</v>
      </c>
      <c r="E10">
        <v>0.1727715254317102</v>
      </c>
    </row>
    <row r="15" spans="1:7" x14ac:dyDescent="0.2">
      <c r="A15">
        <v>0</v>
      </c>
      <c r="B15">
        <v>4.7824999999999998</v>
      </c>
      <c r="D15">
        <v>0</v>
      </c>
    </row>
    <row r="16" spans="1:7" x14ac:dyDescent="0.2">
      <c r="A16">
        <v>1E-4</v>
      </c>
      <c r="B16">
        <v>4.7918009162645667</v>
      </c>
      <c r="D16">
        <v>1.2203428732513663E-2</v>
      </c>
    </row>
    <row r="17" spans="1:4" x14ac:dyDescent="0.2">
      <c r="A17">
        <v>2.0000000000000001E-4</v>
      </c>
      <c r="B17">
        <v>4.8010928715831396</v>
      </c>
      <c r="D17">
        <v>2.4346143889243679E-2</v>
      </c>
    </row>
    <row r="18" spans="1:4" x14ac:dyDescent="0.2">
      <c r="A18">
        <v>5.0000000000000001E-4</v>
      </c>
      <c r="B18">
        <v>4.8289151011770475</v>
      </c>
      <c r="D18">
        <v>6.0414505206641725E-2</v>
      </c>
    </row>
    <row r="19" spans="1:4" x14ac:dyDescent="0.2">
      <c r="A19">
        <v>1E-3</v>
      </c>
      <c r="B19">
        <v>4.8751074681225148</v>
      </c>
      <c r="D19">
        <v>0.11935548589604827</v>
      </c>
    </row>
    <row r="20" spans="1:4" x14ac:dyDescent="0.2">
      <c r="A20">
        <v>2E-3</v>
      </c>
      <c r="B20">
        <v>4.9668303817595936</v>
      </c>
      <c r="D20">
        <v>0.23302737722561806</v>
      </c>
    </row>
    <row r="21" spans="1:4" x14ac:dyDescent="0.2">
      <c r="A21">
        <v>5.0000000000000001E-3</v>
      </c>
      <c r="B21">
        <v>5.2368167399967325</v>
      </c>
      <c r="D21">
        <v>0.54373054685977551</v>
      </c>
    </row>
    <row r="22" spans="1:4" x14ac:dyDescent="0.2">
      <c r="A22">
        <v>0.01</v>
      </c>
      <c r="B22">
        <v>5.6702345750803431</v>
      </c>
      <c r="D22">
        <v>0.97871498434759585</v>
      </c>
    </row>
    <row r="23" spans="1:4" x14ac:dyDescent="0.2">
      <c r="A23">
        <v>0.02</v>
      </c>
      <c r="B23">
        <v>6.4798880487852744</v>
      </c>
      <c r="D23">
        <v>1.6311916405793265</v>
      </c>
    </row>
    <row r="24" spans="1:4" x14ac:dyDescent="0.2">
      <c r="A24">
        <v>0.03</v>
      </c>
      <c r="B24">
        <v>7.2213279578383496</v>
      </c>
      <c r="D24">
        <v>2.0972463950305622</v>
      </c>
    </row>
    <row r="25" spans="1:4" x14ac:dyDescent="0.2">
      <c r="A25">
        <v>0.04</v>
      </c>
      <c r="B25">
        <v>7.9028263624058095</v>
      </c>
      <c r="D25">
        <v>2.4467874608689897</v>
      </c>
    </row>
    <row r="26" spans="1:4" x14ac:dyDescent="0.2">
      <c r="A26">
        <v>0.05</v>
      </c>
      <c r="B26">
        <v>8.5313697823925576</v>
      </c>
      <c r="D26">
        <v>2.7186527342988778</v>
      </c>
    </row>
    <row r="27" spans="1:4" x14ac:dyDescent="0.2">
      <c r="A27">
        <v>6.0000000000000005E-2</v>
      </c>
      <c r="B27">
        <v>9.1128995861510838</v>
      </c>
      <c r="D27">
        <v>2.9361449530427879</v>
      </c>
    </row>
    <row r="28" spans="1:4" x14ac:dyDescent="0.2">
      <c r="A28">
        <v>7.0000000000000007E-2</v>
      </c>
      <c r="B28">
        <v>9.6525003822336082</v>
      </c>
      <c r="D28">
        <v>3.114093132015078</v>
      </c>
    </row>
    <row r="29" spans="1:4" x14ac:dyDescent="0.2">
      <c r="A29">
        <v>0.08</v>
      </c>
      <c r="B29">
        <v>10.154549079257846</v>
      </c>
      <c r="D29">
        <v>3.2623832811586531</v>
      </c>
    </row>
    <row r="30" spans="1:4" x14ac:dyDescent="0.2">
      <c r="A30">
        <v>0.09</v>
      </c>
      <c r="B30">
        <v>10.622833871938797</v>
      </c>
      <c r="D30">
        <v>3.3878595612032161</v>
      </c>
    </row>
    <row r="31" spans="1:4" x14ac:dyDescent="0.2">
      <c r="A31">
        <v>9.9999999999999992E-2</v>
      </c>
      <c r="B31">
        <v>11.060650001861061</v>
      </c>
      <c r="D31">
        <v>3.4954106583842708</v>
      </c>
    </row>
    <row r="32" spans="1:4" x14ac:dyDescent="0.2">
      <c r="A32">
        <v>0.10999999999999999</v>
      </c>
      <c r="B32">
        <v>11.470877415331129</v>
      </c>
      <c r="D32">
        <v>3.5886216092745178</v>
      </c>
    </row>
    <row r="33" spans="1:4" x14ac:dyDescent="0.2">
      <c r="A33">
        <v>0.11999999999999998</v>
      </c>
      <c r="B33">
        <v>11.85604418896188</v>
      </c>
      <c r="D33">
        <v>3.670181191303485</v>
      </c>
    </row>
    <row r="34" spans="1:4" x14ac:dyDescent="0.2">
      <c r="A34">
        <v>0.12999999999999998</v>
      </c>
      <c r="B34">
        <v>12.218378675848548</v>
      </c>
      <c r="D34">
        <v>3.7421455283878666</v>
      </c>
    </row>
    <row r="35" spans="1:4" x14ac:dyDescent="0.2">
      <c r="A35">
        <v>0.13999999999999999</v>
      </c>
      <c r="B35">
        <v>12.559852645180932</v>
      </c>
      <c r="D35">
        <v>3.8061138280184279</v>
      </c>
    </row>
    <row r="36" spans="1:4" x14ac:dyDescent="0.2">
      <c r="A36">
        <v>0.15</v>
      </c>
      <c r="B36">
        <v>12.882217179368361</v>
      </c>
      <c r="D36">
        <v>3.8633486224247204</v>
      </c>
    </row>
    <row r="37" spans="1:4" x14ac:dyDescent="0.2">
      <c r="A37">
        <v>0.16</v>
      </c>
      <c r="B37">
        <v>13.18703270862002</v>
      </c>
      <c r="D37">
        <v>3.9148599373903834</v>
      </c>
    </row>
    <row r="38" spans="1:4" x14ac:dyDescent="0.2">
      <c r="A38">
        <v>0.17</v>
      </c>
      <c r="B38">
        <v>13.475694270398183</v>
      </c>
      <c r="D38">
        <v>3.9614654128355071</v>
      </c>
    </row>
    <row r="39" spans="1:4" x14ac:dyDescent="0.2">
      <c r="A39">
        <v>0.18000000000000002</v>
      </c>
      <c r="B39">
        <v>13.749452856597678</v>
      </c>
      <c r="D39">
        <v>4.003834026876528</v>
      </c>
    </row>
    <row r="40" spans="1:4" x14ac:dyDescent="0.2">
      <c r="A40">
        <v>0.19000000000000003</v>
      </c>
      <c r="B40">
        <v>14.009433537600014</v>
      </c>
      <c r="D40">
        <v>4.0425184136096348</v>
      </c>
    </row>
    <row r="41" spans="1:4" x14ac:dyDescent="0.2">
      <c r="A41">
        <v>0.20000000000000004</v>
      </c>
      <c r="B41">
        <v>14.256650917020298</v>
      </c>
      <c r="D41">
        <v>4.0779791014483164</v>
      </c>
    </row>
    <row r="42" spans="1:4" x14ac:dyDescent="0.2">
      <c r="A42">
        <v>0.21000000000000005</v>
      </c>
      <c r="B42">
        <v>14.492022364815703</v>
      </c>
      <c r="D42">
        <v>4.1106029342599024</v>
      </c>
    </row>
    <row r="43" spans="1:4" x14ac:dyDescent="0.2">
      <c r="A43">
        <v>0.22000000000000006</v>
      </c>
      <c r="B43">
        <v>14.716379392628117</v>
      </c>
      <c r="D43">
        <v>4.1407172414705977</v>
      </c>
    </row>
    <row r="44" spans="1:4" x14ac:dyDescent="0.2">
      <c r="A44">
        <v>0.23000000000000007</v>
      </c>
      <c r="B44">
        <v>14.930477468679648</v>
      </c>
      <c r="D44">
        <v>4.1686008592582784</v>
      </c>
    </row>
    <row r="45" spans="1:4" x14ac:dyDescent="0.2">
      <c r="A45">
        <v>0.24000000000000007</v>
      </c>
      <c r="B45">
        <v>15.135004516374543</v>
      </c>
      <c r="D45">
        <v>4.1944927900611253</v>
      </c>
    </row>
    <row r="46" spans="1:4" x14ac:dyDescent="0.2">
      <c r="A46">
        <v>0.25000000000000006</v>
      </c>
      <c r="B46">
        <v>15.330588298056981</v>
      </c>
      <c r="D46">
        <v>4.2185990704637755</v>
      </c>
    </row>
    <row r="47" spans="1:4" x14ac:dyDescent="0.2">
      <c r="A47">
        <v>0.26000000000000006</v>
      </c>
      <c r="B47">
        <v>15.517802850893375</v>
      </c>
      <c r="D47">
        <v>4.241098265506249</v>
      </c>
    </row>
    <row r="48" spans="1:4" x14ac:dyDescent="0.2">
      <c r="A48">
        <v>0.27000000000000007</v>
      </c>
      <c r="B48">
        <v>15.697174113867391</v>
      </c>
      <c r="D48">
        <v>4.2621458995782406</v>
      </c>
    </row>
    <row r="49" spans="1:4" x14ac:dyDescent="0.2">
      <c r="A49">
        <v>0.28000000000000008</v>
      </c>
      <c r="B49">
        <v>15.869184862062326</v>
      </c>
      <c r="D49">
        <v>4.2818780565207328</v>
      </c>
    </row>
    <row r="50" spans="1:4" x14ac:dyDescent="0.2">
      <c r="A50">
        <v>0.29000000000000009</v>
      </c>
      <c r="B50">
        <v>16.034279045719938</v>
      </c>
      <c r="D50">
        <v>4.3004143251636791</v>
      </c>
    </row>
    <row r="51" spans="1:4" x14ac:dyDescent="0.2">
      <c r="A51">
        <v>0.3000000000000001</v>
      </c>
      <c r="B51">
        <v>16.192865616193686</v>
      </c>
      <c r="D51">
        <v>4.3178602250629234</v>
      </c>
    </row>
    <row r="52" spans="1:4" x14ac:dyDescent="0.2">
      <c r="A52">
        <v>0.31000000000000011</v>
      </c>
      <c r="B52">
        <v>16.345321908217013</v>
      </c>
      <c r="D52">
        <v>4.3343092163964965</v>
      </c>
    </row>
    <row r="53" spans="1:4" x14ac:dyDescent="0.2">
      <c r="A53">
        <v>0.32000000000000012</v>
      </c>
      <c r="B53">
        <v>16.491996637376811</v>
      </c>
      <c r="D53">
        <v>4.3498443748782041</v>
      </c>
    </row>
    <row r="54" spans="1:4" x14ac:dyDescent="0.2">
      <c r="A54">
        <v>0.33000000000000013</v>
      </c>
      <c r="B54">
        <v>16.633212562915347</v>
      </c>
      <c r="D54">
        <v>4.3645397950636031</v>
      </c>
    </row>
    <row r="55" spans="1:4" x14ac:dyDescent="0.2">
      <c r="A55">
        <v>0.34000000000000014</v>
      </c>
      <c r="B55">
        <v>16.769268858658489</v>
      </c>
      <c r="D55">
        <v>4.3784617720813506</v>
      </c>
    </row>
    <row r="56" spans="1:4" x14ac:dyDescent="0.2">
      <c r="A56">
        <v>0.35000000000000014</v>
      </c>
      <c r="B56">
        <v>16.900443228725415</v>
      </c>
      <c r="D56">
        <v>4.3916698015597255</v>
      </c>
    </row>
    <row r="57" spans="1:4" x14ac:dyDescent="0.2">
      <c r="A57">
        <v>0.36000000000000015</v>
      </c>
      <c r="B57">
        <v>17.026993799506698</v>
      </c>
      <c r="D57">
        <v>4.4042174295641816</v>
      </c>
    </row>
    <row r="58" spans="1:4" x14ac:dyDescent="0.2">
      <c r="A58">
        <v>0.37000000000000016</v>
      </c>
      <c r="B58">
        <v>17.149160815035078</v>
      </c>
      <c r="D58">
        <v>4.4161529781537867</v>
      </c>
    </row>
    <row r="59" spans="1:4" x14ac:dyDescent="0.2">
      <c r="A59">
        <v>0.38000000000000017</v>
      </c>
      <c r="B59">
        <v>17.267168159178915</v>
      </c>
      <c r="D59">
        <v>4.4275201672867439</v>
      </c>
    </row>
    <row r="60" spans="1:4" x14ac:dyDescent="0.2">
      <c r="A60">
        <v>0.39000000000000018</v>
      </c>
      <c r="B60">
        <v>17.38122472495067</v>
      </c>
      <c r="D60">
        <v>4.4383586499484</v>
      </c>
    </row>
    <row r="61" spans="1:4" x14ac:dyDescent="0.2">
      <c r="A61">
        <v>0.40000000000000019</v>
      </c>
      <c r="B61">
        <v>17.491525648550105</v>
      </c>
      <c r="D61">
        <v>4.4487044743072541</v>
      </c>
    </row>
    <row r="62" spans="1:4" x14ac:dyDescent="0.2">
      <c r="A62">
        <v>0.4100000000000002</v>
      </c>
      <c r="B62">
        <v>17.59825342347861</v>
      </c>
      <c r="D62">
        <v>4.45859048425016</v>
      </c>
    </row>
    <row r="63" spans="1:4" x14ac:dyDescent="0.2">
      <c r="A63">
        <v>0.42000000000000021</v>
      </c>
      <c r="B63">
        <v>17.70157890810567</v>
      </c>
      <c r="D63">
        <v>4.468046667673808</v>
      </c>
    </row>
    <row r="64" spans="1:4" x14ac:dyDescent="0.2">
      <c r="A64">
        <v>0.43000000000000022</v>
      </c>
      <c r="B64">
        <v>17.801662238388836</v>
      </c>
      <c r="D64">
        <v>4.4771004603134701</v>
      </c>
    </row>
    <row r="65" spans="1:4" x14ac:dyDescent="0.2">
      <c r="A65">
        <v>0.44000000000000022</v>
      </c>
      <c r="B65">
        <v>17.898653656002676</v>
      </c>
      <c r="D65">
        <v>4.4857770115931475</v>
      </c>
    </row>
    <row r="66" spans="1:4" x14ac:dyDescent="0.2">
      <c r="A66">
        <v>0.45000000000000023</v>
      </c>
      <c r="B66">
        <v>17.992694260884111</v>
      </c>
      <c r="D66">
        <v>4.4940994179226346</v>
      </c>
    </row>
    <row r="67" spans="1:4" x14ac:dyDescent="0.2">
      <c r="A67">
        <v>0.46000000000000024</v>
      </c>
      <c r="B67">
        <v>18.083916696121904</v>
      </c>
      <c r="D67">
        <v>4.5020889279989413</v>
      </c>
    </row>
    <row r="68" spans="1:4" x14ac:dyDescent="0.2">
      <c r="A68">
        <v>0.47000000000000025</v>
      </c>
      <c r="B68">
        <v>18.172445772181625</v>
      </c>
      <c r="D68">
        <v>4.5097651239546082</v>
      </c>
    </row>
    <row r="69" spans="1:4" x14ac:dyDescent="0.2">
      <c r="A69">
        <v>0.48000000000000026</v>
      </c>
      <c r="B69">
        <v>18.258399036643944</v>
      </c>
      <c r="D69">
        <v>4.517146081604289</v>
      </c>
    </row>
    <row r="70" spans="1:4" x14ac:dyDescent="0.2">
      <c r="A70">
        <v>0.49000000000000027</v>
      </c>
      <c r="B70">
        <v>18.341887294925311</v>
      </c>
      <c r="D70">
        <v>4.5242485125502077</v>
      </c>
    </row>
    <row r="71" spans="1:4" x14ac:dyDescent="0.2">
      <c r="A71">
        <v>0.50000000000000022</v>
      </c>
      <c r="B71">
        <v>18.423015086831505</v>
      </c>
      <c r="D71">
        <v>4.5310878904981289</v>
      </c>
    </row>
    <row r="72" spans="1:4" x14ac:dyDescent="0.2">
      <c r="A72">
        <v>0.6000000000000002</v>
      </c>
      <c r="B72">
        <v>19.123763011784455</v>
      </c>
      <c r="D72">
        <v>4.5877264891293557</v>
      </c>
    </row>
    <row r="73" spans="1:4" x14ac:dyDescent="0.2">
      <c r="A73">
        <v>0.70000000000000018</v>
      </c>
      <c r="B73">
        <v>19.670057039792919</v>
      </c>
      <c r="D73">
        <v>4.6290573584007912</v>
      </c>
    </row>
    <row r="74" spans="1:4" x14ac:dyDescent="0.2">
      <c r="A74">
        <v>0.80000000000000016</v>
      </c>
      <c r="B74">
        <v>20.107893527094546</v>
      </c>
      <c r="D74">
        <v>4.6605475445123608</v>
      </c>
    </row>
    <row r="75" spans="1:4" x14ac:dyDescent="0.2">
      <c r="A75">
        <v>0.90000000000000013</v>
      </c>
      <c r="B75">
        <v>20.466654467599305</v>
      </c>
      <c r="D75">
        <v>4.6853376910257252</v>
      </c>
    </row>
    <row r="76" spans="1:4" x14ac:dyDescent="0.2">
      <c r="A76">
        <v>1.0000000000000002</v>
      </c>
      <c r="B76">
        <v>20.765987785219302</v>
      </c>
      <c r="D76">
        <v>4.7053605016711337</v>
      </c>
    </row>
    <row r="77" spans="1:4" x14ac:dyDescent="0.2">
      <c r="A77">
        <v>1.1000000000000003</v>
      </c>
      <c r="B77">
        <v>21.019530050969895</v>
      </c>
      <c r="D77">
        <v>4.7218705385191031</v>
      </c>
    </row>
    <row r="78" spans="1:4" x14ac:dyDescent="0.2">
      <c r="A78">
        <v>1.2000000000000004</v>
      </c>
      <c r="B78">
        <v>21.237042124904033</v>
      </c>
      <c r="D78">
        <v>4.7357176661980445</v>
      </c>
    </row>
    <row r="79" spans="1:4" x14ac:dyDescent="0.2">
      <c r="A79">
        <v>1.3000000000000005</v>
      </c>
      <c r="B79">
        <v>21.425694728049493</v>
      </c>
      <c r="D79">
        <v>4.7474980584025168</v>
      </c>
    </row>
    <row r="80" spans="1:4" x14ac:dyDescent="0.2">
      <c r="A80">
        <v>1.4000000000000006</v>
      </c>
      <c r="B80">
        <v>21.590874140632856</v>
      </c>
      <c r="D80">
        <v>4.7576422850230351</v>
      </c>
    </row>
    <row r="81" spans="1:4" x14ac:dyDescent="0.2">
      <c r="A81">
        <v>1.5000000000000007</v>
      </c>
      <c r="B81">
        <v>21.736704766660115</v>
      </c>
      <c r="D81">
        <v>4.7664690796149154</v>
      </c>
    </row>
    <row r="82" spans="1:4" x14ac:dyDescent="0.2">
      <c r="A82">
        <v>1.6000000000000008</v>
      </c>
      <c r="B82">
        <v>21.866398222309847</v>
      </c>
      <c r="D82">
        <v>4.774219435841931</v>
      </c>
    </row>
    <row r="83" spans="1:4" x14ac:dyDescent="0.2">
      <c r="A83">
        <v>1.7000000000000008</v>
      </c>
      <c r="B83">
        <v>21.98249261286929</v>
      </c>
      <c r="D83">
        <v>4.7810789465256125</v>
      </c>
    </row>
    <row r="84" spans="1:4" x14ac:dyDescent="0.2">
      <c r="A84">
        <v>1.8000000000000009</v>
      </c>
      <c r="B84">
        <v>22.087020290774014</v>
      </c>
      <c r="D84">
        <v>4.7871928582219363</v>
      </c>
    </row>
    <row r="85" spans="1:4" x14ac:dyDescent="0.2">
      <c r="A85">
        <v>1.900000000000001</v>
      </c>
      <c r="B85">
        <v>22.181627850809207</v>
      </c>
      <c r="D85">
        <v>4.7926764697433812</v>
      </c>
    </row>
    <row r="86" spans="1:4" x14ac:dyDescent="0.2">
      <c r="A86">
        <v>2.0000000000000009</v>
      </c>
      <c r="B86">
        <v>22.267663508876293</v>
      </c>
      <c r="D86">
        <v>4.7976224722921366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D879-48A0-D24B-A041-979DB9F30CA5}">
  <dimension ref="A1:AF259"/>
  <sheetViews>
    <sheetView tabSelected="1" workbookViewId="0">
      <selection activeCell="A173" sqref="A173"/>
    </sheetView>
  </sheetViews>
  <sheetFormatPr baseColWidth="10" defaultColWidth="11" defaultRowHeight="16" x14ac:dyDescent="0.2"/>
  <sheetData>
    <row r="1" spans="1:32" x14ac:dyDescent="0.2">
      <c r="A1" t="s">
        <v>63</v>
      </c>
    </row>
    <row r="3" spans="1:32" x14ac:dyDescent="0.2">
      <c r="A3" s="9" t="s">
        <v>1</v>
      </c>
      <c r="B3" s="9" t="s">
        <v>62</v>
      </c>
      <c r="C3" s="9"/>
      <c r="D3" s="9"/>
      <c r="E3" s="9" t="s">
        <v>61</v>
      </c>
      <c r="F3" s="9"/>
      <c r="G3" s="9"/>
      <c r="H3" s="9" t="s">
        <v>56</v>
      </c>
      <c r="I3" s="9"/>
      <c r="J3" s="9"/>
      <c r="K3" s="9" t="s">
        <v>54</v>
      </c>
      <c r="L3" s="9"/>
      <c r="M3" s="9"/>
      <c r="N3" s="9" t="s">
        <v>57</v>
      </c>
      <c r="O3" s="9"/>
      <c r="P3" s="9"/>
      <c r="Q3" s="9" t="s">
        <v>20</v>
      </c>
      <c r="R3" s="9"/>
      <c r="S3" s="9"/>
      <c r="T3" s="9" t="s">
        <v>58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2">
      <c r="A4" s="9" t="s">
        <v>52</v>
      </c>
      <c r="B4" t="s">
        <v>51</v>
      </c>
      <c r="C4" s="9"/>
      <c r="D4" s="9" t="s">
        <v>52</v>
      </c>
      <c r="E4" t="s">
        <v>51</v>
      </c>
      <c r="F4" s="9"/>
      <c r="G4" s="9" t="s">
        <v>52</v>
      </c>
      <c r="H4" t="s">
        <v>51</v>
      </c>
      <c r="I4" s="9"/>
      <c r="J4" s="10" t="s">
        <v>52</v>
      </c>
      <c r="K4" t="s">
        <v>51</v>
      </c>
      <c r="L4" s="9"/>
      <c r="M4" s="10" t="s">
        <v>52</v>
      </c>
      <c r="N4" t="s">
        <v>51</v>
      </c>
      <c r="O4" s="9"/>
      <c r="P4" s="10" t="s">
        <v>52</v>
      </c>
      <c r="Q4" t="s">
        <v>51</v>
      </c>
      <c r="R4" s="9"/>
      <c r="S4" s="10" t="s">
        <v>52</v>
      </c>
      <c r="T4" t="s">
        <v>51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2" x14ac:dyDescent="0.2">
      <c r="A5" s="9">
        <v>0.05</v>
      </c>
      <c r="B5" s="9">
        <v>0</v>
      </c>
      <c r="C5" s="9"/>
      <c r="D5" s="9">
        <v>0.05</v>
      </c>
      <c r="E5" s="9">
        <v>0</v>
      </c>
      <c r="F5" s="9"/>
      <c r="G5" s="9">
        <v>0.05</v>
      </c>
      <c r="H5" s="9">
        <v>0</v>
      </c>
      <c r="I5" s="9"/>
      <c r="J5" s="9">
        <v>0.05</v>
      </c>
      <c r="K5" s="9">
        <v>0</v>
      </c>
      <c r="L5" s="9"/>
      <c r="M5" s="9">
        <v>0.05</v>
      </c>
      <c r="N5" s="9">
        <v>0</v>
      </c>
      <c r="O5" s="9"/>
      <c r="P5" s="9">
        <v>0.05</v>
      </c>
      <c r="Q5" s="9">
        <v>0</v>
      </c>
      <c r="R5" s="9"/>
      <c r="S5" s="9">
        <v>0.05</v>
      </c>
      <c r="T5" s="9">
        <v>0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2" x14ac:dyDescent="0.2">
      <c r="A6" s="9">
        <v>0.15</v>
      </c>
      <c r="B6" s="9">
        <v>0</v>
      </c>
      <c r="C6" s="9"/>
      <c r="D6" s="9">
        <v>0.15</v>
      </c>
      <c r="E6" s="9">
        <v>0</v>
      </c>
      <c r="F6" s="9"/>
      <c r="G6" s="9">
        <v>0.15</v>
      </c>
      <c r="H6" s="9">
        <v>0</v>
      </c>
      <c r="I6" s="9"/>
      <c r="J6" s="9">
        <v>0.15</v>
      </c>
      <c r="K6" s="9">
        <v>0</v>
      </c>
      <c r="L6" s="9"/>
      <c r="M6" s="9">
        <v>0.15</v>
      </c>
      <c r="N6" s="9">
        <v>0</v>
      </c>
      <c r="O6" s="9"/>
      <c r="P6" s="9">
        <v>0.15</v>
      </c>
      <c r="Q6" s="9">
        <v>0</v>
      </c>
      <c r="R6" s="9"/>
      <c r="S6" s="9">
        <v>0.15</v>
      </c>
      <c r="T6" s="9">
        <v>0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2" x14ac:dyDescent="0.2">
      <c r="A7" s="9">
        <v>0.25</v>
      </c>
      <c r="B7" s="9">
        <v>0</v>
      </c>
      <c r="C7" s="9"/>
      <c r="D7" s="9">
        <v>0.25</v>
      </c>
      <c r="E7" s="9">
        <v>0</v>
      </c>
      <c r="F7" s="9"/>
      <c r="G7" s="9">
        <v>0.25</v>
      </c>
      <c r="H7" s="9">
        <v>0</v>
      </c>
      <c r="I7" s="9"/>
      <c r="J7" s="9">
        <v>0.25</v>
      </c>
      <c r="K7" s="9">
        <v>0</v>
      </c>
      <c r="L7" s="9"/>
      <c r="M7" s="9">
        <v>0.25</v>
      </c>
      <c r="N7" s="9">
        <v>0</v>
      </c>
      <c r="O7" s="9"/>
      <c r="P7" s="9">
        <v>0.25</v>
      </c>
      <c r="Q7" s="9">
        <v>0</v>
      </c>
      <c r="R7" s="9"/>
      <c r="S7" s="9">
        <v>0.25</v>
      </c>
      <c r="T7" s="9">
        <v>0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2" x14ac:dyDescent="0.2">
      <c r="A8" s="9">
        <v>0.35</v>
      </c>
      <c r="B8" s="9">
        <v>0</v>
      </c>
      <c r="C8" s="9"/>
      <c r="D8" s="9">
        <v>0.35</v>
      </c>
      <c r="E8" s="9">
        <v>0</v>
      </c>
      <c r="F8" s="9"/>
      <c r="G8" s="9">
        <v>0.35</v>
      </c>
      <c r="H8" s="9">
        <v>0</v>
      </c>
      <c r="I8" s="9"/>
      <c r="J8" s="9">
        <v>0.35</v>
      </c>
      <c r="K8" s="9">
        <v>0</v>
      </c>
      <c r="L8" s="9"/>
      <c r="M8" s="9">
        <v>0.35</v>
      </c>
      <c r="N8" s="9">
        <v>0</v>
      </c>
      <c r="O8" s="9"/>
      <c r="P8" s="9">
        <v>0.35</v>
      </c>
      <c r="Q8" s="9">
        <v>0</v>
      </c>
      <c r="R8" s="9"/>
      <c r="S8" s="9">
        <v>0.35</v>
      </c>
      <c r="T8" s="9">
        <v>0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2" x14ac:dyDescent="0.2">
      <c r="A9" s="9">
        <v>0.45</v>
      </c>
      <c r="B9" s="9">
        <v>0</v>
      </c>
      <c r="C9" s="9"/>
      <c r="D9" s="9">
        <v>0.45</v>
      </c>
      <c r="E9" s="9">
        <v>0</v>
      </c>
      <c r="F9" s="9"/>
      <c r="G9" s="9">
        <v>0.45</v>
      </c>
      <c r="H9" s="9">
        <v>0</v>
      </c>
      <c r="I9" s="9"/>
      <c r="J9" s="9">
        <v>0.45</v>
      </c>
      <c r="K9" s="9">
        <v>0</v>
      </c>
      <c r="L9" s="9"/>
      <c r="M9" s="9">
        <v>0.45</v>
      </c>
      <c r="N9" s="9">
        <v>0</v>
      </c>
      <c r="O9" s="9"/>
      <c r="P9" s="9">
        <v>0.45</v>
      </c>
      <c r="Q9" s="9">
        <v>0</v>
      </c>
      <c r="R9" s="9"/>
      <c r="S9" s="9">
        <v>0.45</v>
      </c>
      <c r="T9" s="9">
        <v>0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2" x14ac:dyDescent="0.2">
      <c r="A10" s="9">
        <v>0.55000000000000004</v>
      </c>
      <c r="B10" s="9">
        <v>0</v>
      </c>
      <c r="C10" s="9"/>
      <c r="D10" s="9">
        <v>0.55000000000000004</v>
      </c>
      <c r="E10" s="9">
        <v>0</v>
      </c>
      <c r="F10" s="9"/>
      <c r="G10" s="9">
        <v>0.55000000000000004</v>
      </c>
      <c r="H10" s="9">
        <v>0</v>
      </c>
      <c r="I10" s="9"/>
      <c r="J10" s="9">
        <v>0.55000000000000004</v>
      </c>
      <c r="K10" s="9">
        <v>0</v>
      </c>
      <c r="L10" s="9"/>
      <c r="M10" s="9">
        <v>0.55000000000000004</v>
      </c>
      <c r="N10" s="9">
        <v>0</v>
      </c>
      <c r="O10" s="9"/>
      <c r="P10" s="9">
        <v>0.55000000000000004</v>
      </c>
      <c r="Q10" s="9">
        <v>0</v>
      </c>
      <c r="R10" s="9"/>
      <c r="S10" s="9">
        <v>0.55000000000000004</v>
      </c>
      <c r="T10" s="9">
        <v>0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2" x14ac:dyDescent="0.2">
      <c r="A11" s="9">
        <v>0.65</v>
      </c>
      <c r="B11" s="9">
        <v>0</v>
      </c>
      <c r="C11" s="9"/>
      <c r="D11" s="9">
        <v>0.65</v>
      </c>
      <c r="E11" s="9">
        <v>0</v>
      </c>
      <c r="F11" s="9"/>
      <c r="G11" s="9">
        <v>0.65</v>
      </c>
      <c r="H11" s="9">
        <v>0</v>
      </c>
      <c r="I11" s="9"/>
      <c r="J11" s="9">
        <v>0.65</v>
      </c>
      <c r="K11" s="9">
        <v>0</v>
      </c>
      <c r="L11" s="9"/>
      <c r="M11" s="9">
        <v>0.65</v>
      </c>
      <c r="N11" s="9">
        <v>0</v>
      </c>
      <c r="O11" s="9"/>
      <c r="P11" s="9">
        <v>0.65</v>
      </c>
      <c r="Q11" s="9">
        <v>0</v>
      </c>
      <c r="R11" s="9"/>
      <c r="S11" s="9">
        <v>0.65</v>
      </c>
      <c r="T11" s="9">
        <v>0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2" x14ac:dyDescent="0.2">
      <c r="A12" s="9">
        <v>0.75</v>
      </c>
      <c r="B12" s="9">
        <v>0</v>
      </c>
      <c r="C12" s="9"/>
      <c r="D12" s="9">
        <v>0.75</v>
      </c>
      <c r="E12" s="9">
        <v>0</v>
      </c>
      <c r="F12" s="9"/>
      <c r="G12" s="9">
        <v>0.75</v>
      </c>
      <c r="H12" s="9">
        <v>0</v>
      </c>
      <c r="I12" s="9"/>
      <c r="J12" s="9">
        <v>0.75</v>
      </c>
      <c r="K12" s="9">
        <v>0</v>
      </c>
      <c r="L12" s="9"/>
      <c r="M12" s="9">
        <v>0.75</v>
      </c>
      <c r="N12" s="9">
        <v>0</v>
      </c>
      <c r="O12" s="9"/>
      <c r="P12" s="9">
        <v>0.75</v>
      </c>
      <c r="Q12" s="9">
        <v>0</v>
      </c>
      <c r="R12" s="9"/>
      <c r="S12" s="9">
        <v>0.75</v>
      </c>
      <c r="T12" s="9">
        <v>0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2" x14ac:dyDescent="0.2">
      <c r="A13" s="9">
        <v>0.85</v>
      </c>
      <c r="B13" s="9">
        <v>0</v>
      </c>
      <c r="C13" s="9"/>
      <c r="D13" s="9">
        <v>0.85</v>
      </c>
      <c r="E13" s="9">
        <v>0</v>
      </c>
      <c r="F13" s="9"/>
      <c r="G13" s="9">
        <v>0.85</v>
      </c>
      <c r="H13" s="9">
        <v>0</v>
      </c>
      <c r="I13" s="9"/>
      <c r="J13" s="9">
        <v>0.85</v>
      </c>
      <c r="K13" s="9">
        <v>0</v>
      </c>
      <c r="L13" s="9"/>
      <c r="M13" s="9">
        <v>0.85</v>
      </c>
      <c r="N13" s="9">
        <v>0</v>
      </c>
      <c r="O13" s="9"/>
      <c r="P13" s="9">
        <v>0.85</v>
      </c>
      <c r="Q13" s="9">
        <v>0</v>
      </c>
      <c r="R13" s="9"/>
      <c r="S13" s="9">
        <v>0.85</v>
      </c>
      <c r="T13" s="9">
        <v>0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2" x14ac:dyDescent="0.2">
      <c r="A14" s="9">
        <v>0.95</v>
      </c>
      <c r="B14" s="9">
        <v>0</v>
      </c>
      <c r="C14" s="9"/>
      <c r="D14" s="9">
        <v>0.95</v>
      </c>
      <c r="E14" s="9">
        <v>0</v>
      </c>
      <c r="F14" s="9"/>
      <c r="G14" s="9">
        <v>0.95</v>
      </c>
      <c r="H14" s="9">
        <v>0</v>
      </c>
      <c r="I14" s="9"/>
      <c r="J14" s="9">
        <v>0.95</v>
      </c>
      <c r="K14" s="9">
        <v>0</v>
      </c>
      <c r="L14" s="9"/>
      <c r="M14" s="9">
        <v>0.95</v>
      </c>
      <c r="N14" s="9">
        <v>0</v>
      </c>
      <c r="O14" s="9"/>
      <c r="P14" s="9">
        <v>0.95</v>
      </c>
      <c r="Q14" s="9">
        <v>0</v>
      </c>
      <c r="R14" s="9"/>
      <c r="S14" s="9">
        <v>0.95</v>
      </c>
      <c r="T14" s="9">
        <v>0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2" x14ac:dyDescent="0.2">
      <c r="A15" s="9">
        <v>1.05</v>
      </c>
      <c r="B15" s="9">
        <v>0</v>
      </c>
      <c r="C15" s="9"/>
      <c r="D15" s="9">
        <v>1.05</v>
      </c>
      <c r="E15" s="9">
        <v>0</v>
      </c>
      <c r="F15" s="9"/>
      <c r="G15" s="9">
        <v>1.05</v>
      </c>
      <c r="H15" s="9">
        <v>0</v>
      </c>
      <c r="I15" s="9"/>
      <c r="J15" s="9">
        <v>1.05</v>
      </c>
      <c r="K15" s="9">
        <v>0</v>
      </c>
      <c r="L15" s="9"/>
      <c r="M15" s="9">
        <v>1.05</v>
      </c>
      <c r="N15" s="9">
        <v>0</v>
      </c>
      <c r="O15" s="9"/>
      <c r="P15" s="9">
        <v>1.05</v>
      </c>
      <c r="Q15" s="9">
        <v>0</v>
      </c>
      <c r="R15" s="9"/>
      <c r="S15" s="9">
        <v>1.05</v>
      </c>
      <c r="T15" s="9">
        <v>0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2" x14ac:dyDescent="0.2">
      <c r="A16" s="9">
        <v>1.1499999999999999</v>
      </c>
      <c r="B16" s="9">
        <v>0</v>
      </c>
      <c r="C16" s="9"/>
      <c r="D16" s="9">
        <v>1.1499999999999999</v>
      </c>
      <c r="E16" s="9">
        <v>0</v>
      </c>
      <c r="F16" s="9"/>
      <c r="G16" s="9">
        <v>1.1499999999999999</v>
      </c>
      <c r="H16" s="9">
        <v>0</v>
      </c>
      <c r="I16" s="9"/>
      <c r="J16" s="9">
        <v>1.1499999999999999</v>
      </c>
      <c r="K16" s="9">
        <v>0</v>
      </c>
      <c r="L16" s="9"/>
      <c r="M16" s="9">
        <v>1.1499999999999999</v>
      </c>
      <c r="N16" s="9">
        <v>0</v>
      </c>
      <c r="O16" s="9"/>
      <c r="P16" s="9">
        <v>1.1499999999999999</v>
      </c>
      <c r="Q16" s="9">
        <v>0</v>
      </c>
      <c r="R16" s="9"/>
      <c r="S16" s="9">
        <v>1.1499999999999999</v>
      </c>
      <c r="T16" s="9">
        <v>0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x14ac:dyDescent="0.2">
      <c r="A17" s="9">
        <v>1.25</v>
      </c>
      <c r="B17" s="9">
        <v>0</v>
      </c>
      <c r="C17" s="9"/>
      <c r="D17" s="9">
        <v>1.25</v>
      </c>
      <c r="E17" s="9">
        <v>0</v>
      </c>
      <c r="F17" s="9"/>
      <c r="G17" s="9">
        <v>1.25</v>
      </c>
      <c r="H17" s="9">
        <v>0</v>
      </c>
      <c r="I17" s="9"/>
      <c r="J17" s="9">
        <v>1.25</v>
      </c>
      <c r="K17" s="9">
        <v>0</v>
      </c>
      <c r="L17" s="9"/>
      <c r="M17" s="9">
        <v>1.25</v>
      </c>
      <c r="N17" s="9">
        <v>0</v>
      </c>
      <c r="O17" s="9"/>
      <c r="P17" s="9">
        <v>1.25</v>
      </c>
      <c r="Q17" s="9">
        <v>0</v>
      </c>
      <c r="R17" s="9"/>
      <c r="S17" s="9">
        <v>1.25</v>
      </c>
      <c r="T17" s="9">
        <v>0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x14ac:dyDescent="0.2">
      <c r="A18" s="9">
        <v>1.35</v>
      </c>
      <c r="B18" s="9">
        <v>0</v>
      </c>
      <c r="C18" s="9"/>
      <c r="D18" s="9">
        <v>1.35</v>
      </c>
      <c r="E18" s="9">
        <v>0</v>
      </c>
      <c r="F18" s="9"/>
      <c r="G18" s="9">
        <v>1.35</v>
      </c>
      <c r="H18" s="9">
        <v>0</v>
      </c>
      <c r="I18" s="9"/>
      <c r="J18" s="9">
        <v>1.35</v>
      </c>
      <c r="K18" s="9">
        <v>0</v>
      </c>
      <c r="L18" s="9"/>
      <c r="M18" s="9">
        <v>1.35</v>
      </c>
      <c r="N18" s="9">
        <v>0</v>
      </c>
      <c r="O18" s="9"/>
      <c r="P18" s="9">
        <v>1.35</v>
      </c>
      <c r="Q18" s="9">
        <v>0</v>
      </c>
      <c r="R18" s="9"/>
      <c r="S18" s="9">
        <v>1.35</v>
      </c>
      <c r="T18" s="9">
        <v>0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x14ac:dyDescent="0.2">
      <c r="A19" s="9">
        <v>1.45</v>
      </c>
      <c r="B19" s="9">
        <v>0</v>
      </c>
      <c r="C19" s="9"/>
      <c r="D19" s="9">
        <v>1.45</v>
      </c>
      <c r="E19" s="9">
        <v>0</v>
      </c>
      <c r="F19" s="9"/>
      <c r="G19" s="9">
        <v>1.45</v>
      </c>
      <c r="H19" s="9">
        <v>0</v>
      </c>
      <c r="I19" s="9"/>
      <c r="J19" s="9">
        <v>1.45</v>
      </c>
      <c r="K19" s="9">
        <v>0</v>
      </c>
      <c r="L19" s="9"/>
      <c r="M19" s="9">
        <v>1.45</v>
      </c>
      <c r="N19" s="9">
        <v>0</v>
      </c>
      <c r="O19" s="9"/>
      <c r="P19" s="9">
        <v>1.45</v>
      </c>
      <c r="Q19" s="9">
        <v>0</v>
      </c>
      <c r="R19" s="9"/>
      <c r="S19" s="9">
        <v>1.45</v>
      </c>
      <c r="T19" s="9">
        <v>0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x14ac:dyDescent="0.2">
      <c r="A20" s="9">
        <v>1.55</v>
      </c>
      <c r="B20" s="9">
        <v>0</v>
      </c>
      <c r="C20" s="9"/>
      <c r="D20" s="9">
        <v>1.55</v>
      </c>
      <c r="E20" s="9">
        <v>0</v>
      </c>
      <c r="F20" s="9"/>
      <c r="G20" s="9">
        <v>1.55</v>
      </c>
      <c r="H20" s="9">
        <v>0</v>
      </c>
      <c r="I20" s="9"/>
      <c r="J20" s="9">
        <v>1.55</v>
      </c>
      <c r="K20" s="9">
        <v>0</v>
      </c>
      <c r="L20" s="9"/>
      <c r="M20" s="9">
        <v>1.55</v>
      </c>
      <c r="N20" s="9">
        <v>0</v>
      </c>
      <c r="O20" s="9"/>
      <c r="P20" s="9">
        <v>1.55</v>
      </c>
      <c r="Q20" s="9">
        <v>0</v>
      </c>
      <c r="R20" s="9"/>
      <c r="S20" s="9">
        <v>1.55</v>
      </c>
      <c r="T20" s="9">
        <v>0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x14ac:dyDescent="0.2">
      <c r="A21" s="9">
        <v>1.65</v>
      </c>
      <c r="B21" s="9">
        <v>0</v>
      </c>
      <c r="C21" s="9"/>
      <c r="D21" s="9">
        <v>1.65</v>
      </c>
      <c r="E21" s="9">
        <v>0</v>
      </c>
      <c r="F21" s="9"/>
      <c r="G21" s="9">
        <v>1.65</v>
      </c>
      <c r="H21" s="9">
        <v>0</v>
      </c>
      <c r="I21" s="9"/>
      <c r="J21" s="9">
        <v>1.65</v>
      </c>
      <c r="K21" s="9">
        <v>0</v>
      </c>
      <c r="L21" s="9"/>
      <c r="M21" s="9">
        <v>1.65</v>
      </c>
      <c r="N21" s="9">
        <v>0</v>
      </c>
      <c r="O21" s="9"/>
      <c r="P21" s="9">
        <v>1.65</v>
      </c>
      <c r="Q21" s="9">
        <v>0</v>
      </c>
      <c r="R21" s="9"/>
      <c r="S21" s="9">
        <v>1.65</v>
      </c>
      <c r="T21" s="9">
        <v>0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x14ac:dyDescent="0.2">
      <c r="A22" s="9">
        <v>1.75</v>
      </c>
      <c r="B22" s="9">
        <v>0</v>
      </c>
      <c r="C22" s="9"/>
      <c r="D22" s="9">
        <v>1.75</v>
      </c>
      <c r="E22" s="9">
        <v>0</v>
      </c>
      <c r="F22" s="9"/>
      <c r="G22" s="9">
        <v>1.75</v>
      </c>
      <c r="H22" s="9">
        <v>0</v>
      </c>
      <c r="I22" s="9"/>
      <c r="J22" s="9">
        <v>1.75</v>
      </c>
      <c r="K22" s="9">
        <v>0</v>
      </c>
      <c r="L22" s="9"/>
      <c r="M22" s="9">
        <v>1.75</v>
      </c>
      <c r="N22" s="9">
        <v>0</v>
      </c>
      <c r="O22" s="9"/>
      <c r="P22" s="9">
        <v>1.75</v>
      </c>
      <c r="Q22" s="9">
        <v>0</v>
      </c>
      <c r="R22" s="9"/>
      <c r="S22" s="9">
        <v>1.75</v>
      </c>
      <c r="T22" s="9">
        <v>0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x14ac:dyDescent="0.2">
      <c r="A23" s="9">
        <v>1.85</v>
      </c>
      <c r="B23" s="9">
        <v>0</v>
      </c>
      <c r="C23" s="9"/>
      <c r="D23" s="9">
        <v>1.85</v>
      </c>
      <c r="E23" s="9">
        <v>0</v>
      </c>
      <c r="F23" s="9"/>
      <c r="G23" s="9">
        <v>1.85</v>
      </c>
      <c r="H23" s="9">
        <v>0</v>
      </c>
      <c r="I23" s="9"/>
      <c r="J23" s="9">
        <v>1.85</v>
      </c>
      <c r="K23" s="9">
        <v>0</v>
      </c>
      <c r="L23" s="9"/>
      <c r="M23" s="9">
        <v>1.85</v>
      </c>
      <c r="N23" s="9">
        <v>0</v>
      </c>
      <c r="O23" s="9"/>
      <c r="P23" s="9">
        <v>1.85</v>
      </c>
      <c r="Q23" s="9">
        <v>0</v>
      </c>
      <c r="R23" s="9"/>
      <c r="S23" s="9">
        <v>1.85</v>
      </c>
      <c r="T23" s="9">
        <v>0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x14ac:dyDescent="0.2">
      <c r="A24" s="9">
        <v>1.95</v>
      </c>
      <c r="B24" s="9">
        <v>4.1199999999999999E-4</v>
      </c>
      <c r="C24" s="9"/>
      <c r="D24" s="9">
        <v>1.95</v>
      </c>
      <c r="E24" s="9">
        <v>4.1899999999999999E-4</v>
      </c>
      <c r="F24" s="9"/>
      <c r="G24" s="9">
        <v>1.95</v>
      </c>
      <c r="H24" s="9">
        <v>0</v>
      </c>
      <c r="I24" s="9"/>
      <c r="J24" s="9">
        <v>1.95</v>
      </c>
      <c r="K24" s="9">
        <v>0</v>
      </c>
      <c r="L24" s="9"/>
      <c r="M24" s="9">
        <v>1.95</v>
      </c>
      <c r="N24" s="9">
        <v>0</v>
      </c>
      <c r="O24" s="9"/>
      <c r="P24" s="9">
        <v>1.95</v>
      </c>
      <c r="Q24" s="9">
        <v>0</v>
      </c>
      <c r="R24" s="9"/>
      <c r="S24" s="9">
        <v>1.95</v>
      </c>
      <c r="T24" s="9">
        <v>0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x14ac:dyDescent="0.2">
      <c r="A25" s="9">
        <v>2.0499999999999998</v>
      </c>
      <c r="B25" s="9">
        <v>0.48934499999999997</v>
      </c>
      <c r="C25" s="9"/>
      <c r="D25" s="9">
        <v>2.0499999999999998</v>
      </c>
      <c r="E25" s="9">
        <v>0.37635600000000002</v>
      </c>
      <c r="F25" s="9"/>
      <c r="G25" s="9">
        <v>2.0499999999999998</v>
      </c>
      <c r="H25" s="9">
        <v>4.5788000000000002E-2</v>
      </c>
      <c r="I25" s="9"/>
      <c r="J25" s="9">
        <v>2.0499999999999998</v>
      </c>
      <c r="K25" s="9">
        <v>4.0995999999999998E-2</v>
      </c>
      <c r="L25" s="9"/>
      <c r="M25" s="9">
        <v>2.0499999999999998</v>
      </c>
      <c r="N25" s="9">
        <v>5.3200000000000003E-4</v>
      </c>
      <c r="O25" s="9"/>
      <c r="P25" s="9">
        <v>2.0499999999999998</v>
      </c>
      <c r="Q25" s="9">
        <v>7.633E-3</v>
      </c>
      <c r="R25" s="9"/>
      <c r="S25" s="9">
        <v>2.0499999999999998</v>
      </c>
      <c r="T25" s="9">
        <v>0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x14ac:dyDescent="0.2">
      <c r="A26" s="9">
        <v>2.15</v>
      </c>
      <c r="B26" s="9">
        <v>11.23986</v>
      </c>
      <c r="C26" s="9"/>
      <c r="D26" s="9">
        <v>2.15</v>
      </c>
      <c r="E26" s="9">
        <v>8.148828</v>
      </c>
      <c r="F26" s="9"/>
      <c r="G26" s="9">
        <v>2.15</v>
      </c>
      <c r="H26" s="9">
        <v>1.700955</v>
      </c>
      <c r="I26" s="9"/>
      <c r="J26" s="9">
        <v>2.15</v>
      </c>
      <c r="K26" s="9">
        <v>1.5674539999999999</v>
      </c>
      <c r="L26" s="9"/>
      <c r="M26" s="9">
        <v>2.15</v>
      </c>
      <c r="N26" s="9">
        <v>8.3740999999999996E-2</v>
      </c>
      <c r="O26" s="9"/>
      <c r="P26" s="9">
        <v>2.15</v>
      </c>
      <c r="Q26" s="9">
        <v>0.383432</v>
      </c>
      <c r="R26" s="9"/>
      <c r="S26" s="9">
        <v>2.15</v>
      </c>
      <c r="T26" s="9">
        <v>5.7800999999999998E-2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x14ac:dyDescent="0.2">
      <c r="A27" s="9">
        <v>2.25</v>
      </c>
      <c r="B27" s="9">
        <v>27.650599</v>
      </c>
      <c r="C27" s="9"/>
      <c r="D27" s="9">
        <v>2.25</v>
      </c>
      <c r="E27" s="9">
        <v>19.598305</v>
      </c>
      <c r="F27" s="9"/>
      <c r="G27" s="9">
        <v>2.25</v>
      </c>
      <c r="H27" s="9">
        <v>6.5971039999999999</v>
      </c>
      <c r="I27" s="9"/>
      <c r="J27" s="9">
        <v>2.25</v>
      </c>
      <c r="K27" s="9">
        <v>5.2008660000000004</v>
      </c>
      <c r="L27" s="9"/>
      <c r="M27" s="9">
        <v>2.25</v>
      </c>
      <c r="N27" s="9">
        <v>0.99137799999999998</v>
      </c>
      <c r="O27" s="9"/>
      <c r="P27" s="9">
        <v>2.25</v>
      </c>
      <c r="Q27" s="9">
        <v>1.622698</v>
      </c>
      <c r="R27" s="9"/>
      <c r="S27" s="9">
        <v>2.25</v>
      </c>
      <c r="T27" s="9">
        <v>0.82479999999999998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x14ac:dyDescent="0.2">
      <c r="A28" s="9">
        <v>2.35</v>
      </c>
      <c r="B28" s="9">
        <v>21.211682</v>
      </c>
      <c r="C28" s="9"/>
      <c r="D28" s="9">
        <v>2.35</v>
      </c>
      <c r="E28" s="9">
        <v>14.995545</v>
      </c>
      <c r="F28" s="9"/>
      <c r="G28" s="9">
        <v>2.35</v>
      </c>
      <c r="H28" s="9">
        <v>6.5817009999999998</v>
      </c>
      <c r="I28" s="9"/>
      <c r="J28" s="9">
        <v>2.35</v>
      </c>
      <c r="K28" s="9">
        <v>4.8471359999999999</v>
      </c>
      <c r="L28" s="9"/>
      <c r="M28" s="9">
        <v>2.35</v>
      </c>
      <c r="N28" s="9">
        <v>2.1356899999999999</v>
      </c>
      <c r="O28" s="9"/>
      <c r="P28" s="9">
        <v>2.35</v>
      </c>
      <c r="Q28" s="9">
        <v>1.7427969999999999</v>
      </c>
      <c r="R28" s="9"/>
      <c r="S28" s="9">
        <v>2.35</v>
      </c>
      <c r="T28" s="9">
        <v>1.7261029999999999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x14ac:dyDescent="0.2">
      <c r="A29" s="9">
        <v>2.4500000000000002</v>
      </c>
      <c r="B29" s="9">
        <v>9.9410290000000003</v>
      </c>
      <c r="C29" s="9"/>
      <c r="D29" s="9">
        <v>2.4500000000000002</v>
      </c>
      <c r="E29" s="9">
        <v>6.9982389999999999</v>
      </c>
      <c r="F29" s="9"/>
      <c r="G29" s="9">
        <v>2.4500000000000002</v>
      </c>
      <c r="H29" s="9">
        <v>3.324462</v>
      </c>
      <c r="I29" s="9"/>
      <c r="J29" s="9">
        <v>2.4500000000000002</v>
      </c>
      <c r="K29" s="9">
        <v>2.389751</v>
      </c>
      <c r="L29" s="9"/>
      <c r="M29" s="9">
        <v>2.4500000000000002</v>
      </c>
      <c r="N29" s="9">
        <v>1.8434029999999999</v>
      </c>
      <c r="O29" s="9"/>
      <c r="P29" s="9">
        <v>2.4500000000000002</v>
      </c>
      <c r="Q29" s="9">
        <v>0.94389199999999995</v>
      </c>
      <c r="R29" s="9"/>
      <c r="S29" s="9">
        <v>2.4500000000000002</v>
      </c>
      <c r="T29" s="9">
        <v>1.4324440000000001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x14ac:dyDescent="0.2">
      <c r="A30" s="9">
        <v>2.5499999999999998</v>
      </c>
      <c r="B30" s="9">
        <v>4.2298070000000001</v>
      </c>
      <c r="C30" s="9"/>
      <c r="D30" s="9">
        <v>2.5499999999999998</v>
      </c>
      <c r="E30" s="9">
        <v>2.9385430000000001</v>
      </c>
      <c r="F30" s="9"/>
      <c r="G30" s="9">
        <v>2.5499999999999998</v>
      </c>
      <c r="H30" s="9">
        <v>1.3764810000000001</v>
      </c>
      <c r="I30" s="9"/>
      <c r="J30" s="9">
        <v>2.5499999999999998</v>
      </c>
      <c r="K30" s="9">
        <v>0.93463099999999999</v>
      </c>
      <c r="L30" s="9"/>
      <c r="M30" s="9">
        <v>2.5499999999999998</v>
      </c>
      <c r="N30" s="9">
        <v>1.0154989999999999</v>
      </c>
      <c r="O30" s="9"/>
      <c r="P30" s="9">
        <v>2.5499999999999998</v>
      </c>
      <c r="Q30" s="9">
        <v>0.39433800000000002</v>
      </c>
      <c r="R30" s="9"/>
      <c r="S30" s="9">
        <v>2.5499999999999998</v>
      </c>
      <c r="T30" s="9">
        <v>0.75099199999999999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x14ac:dyDescent="0.2">
      <c r="A31" s="9">
        <v>2.65</v>
      </c>
      <c r="B31" s="9">
        <v>1.9697499999999999</v>
      </c>
      <c r="C31" s="9"/>
      <c r="D31" s="9">
        <v>2.65</v>
      </c>
      <c r="E31" s="9">
        <v>1.3666499999999999</v>
      </c>
      <c r="F31" s="9"/>
      <c r="G31" s="9">
        <v>2.65</v>
      </c>
      <c r="H31" s="9">
        <v>0.57482999999999995</v>
      </c>
      <c r="I31" s="9"/>
      <c r="J31" s="9">
        <v>2.65</v>
      </c>
      <c r="K31" s="9">
        <v>0.35910999999999998</v>
      </c>
      <c r="L31" s="9"/>
      <c r="M31" s="9">
        <v>2.65</v>
      </c>
      <c r="N31" s="9">
        <v>0.48369899999999999</v>
      </c>
      <c r="O31" s="9"/>
      <c r="P31" s="9">
        <v>2.65</v>
      </c>
      <c r="Q31" s="9">
        <v>0.157606</v>
      </c>
      <c r="R31" s="9"/>
      <c r="S31" s="9">
        <v>2.65</v>
      </c>
      <c r="T31" s="9">
        <v>0.33641100000000002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x14ac:dyDescent="0.2">
      <c r="A32" s="9">
        <v>2.75</v>
      </c>
      <c r="B32" s="9">
        <v>1.08005</v>
      </c>
      <c r="C32" s="9"/>
      <c r="D32" s="9">
        <v>2.75</v>
      </c>
      <c r="E32" s="9">
        <v>0.77661100000000005</v>
      </c>
      <c r="F32" s="9"/>
      <c r="G32" s="9">
        <v>2.75</v>
      </c>
      <c r="H32" s="9">
        <v>0.24322299999999999</v>
      </c>
      <c r="I32" s="9"/>
      <c r="J32" s="9">
        <v>2.75</v>
      </c>
      <c r="K32" s="9">
        <v>0.14415900000000001</v>
      </c>
      <c r="L32" s="9"/>
      <c r="M32" s="9">
        <v>2.75</v>
      </c>
      <c r="N32" s="9">
        <v>0.231683</v>
      </c>
      <c r="O32" s="9"/>
      <c r="P32" s="9">
        <v>2.75</v>
      </c>
      <c r="Q32" s="9">
        <v>6.8756999999999999E-2</v>
      </c>
      <c r="R32" s="9"/>
      <c r="S32" s="9">
        <v>2.75</v>
      </c>
      <c r="T32" s="9">
        <v>0.13767699999999999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x14ac:dyDescent="0.2">
      <c r="A33" s="9">
        <v>2.85</v>
      </c>
      <c r="B33" s="9">
        <v>0.71584400000000004</v>
      </c>
      <c r="C33" s="9"/>
      <c r="D33" s="9">
        <v>2.85</v>
      </c>
      <c r="E33" s="9">
        <v>0.54389100000000001</v>
      </c>
      <c r="F33" s="9"/>
      <c r="G33" s="9">
        <v>2.85</v>
      </c>
      <c r="H33" s="9">
        <v>0.108545</v>
      </c>
      <c r="I33" s="9"/>
      <c r="J33" s="9">
        <v>2.85</v>
      </c>
      <c r="K33" s="9">
        <v>6.3639000000000001E-2</v>
      </c>
      <c r="L33" s="9"/>
      <c r="M33" s="9">
        <v>2.85</v>
      </c>
      <c r="N33" s="9">
        <v>0.10771799999999999</v>
      </c>
      <c r="O33" s="9"/>
      <c r="P33" s="9">
        <v>2.85</v>
      </c>
      <c r="Q33" s="9">
        <v>3.4500000000000003E-2</v>
      </c>
      <c r="R33" s="9"/>
      <c r="S33" s="9">
        <v>2.85</v>
      </c>
      <c r="T33" s="9">
        <v>7.2373999999999994E-2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x14ac:dyDescent="0.2">
      <c r="A34" s="9">
        <v>2.95</v>
      </c>
      <c r="B34" s="9">
        <v>0.58219200000000004</v>
      </c>
      <c r="C34" s="9"/>
      <c r="D34" s="9">
        <v>2.95</v>
      </c>
      <c r="E34" s="9">
        <v>0.47799199999999997</v>
      </c>
      <c r="F34" s="9"/>
      <c r="G34" s="9">
        <v>2.95</v>
      </c>
      <c r="H34" s="9">
        <v>6.8912000000000001E-2</v>
      </c>
      <c r="I34" s="9"/>
      <c r="J34" s="9">
        <v>2.95</v>
      </c>
      <c r="K34" s="9">
        <v>4.2479000000000003E-2</v>
      </c>
      <c r="L34" s="9"/>
      <c r="M34" s="9">
        <v>2.95</v>
      </c>
      <c r="N34" s="9">
        <v>6.2741000000000005E-2</v>
      </c>
      <c r="O34" s="9"/>
      <c r="P34" s="9">
        <v>2.95</v>
      </c>
      <c r="Q34" s="9">
        <v>1.9237000000000001E-2</v>
      </c>
      <c r="R34" s="9"/>
      <c r="S34" s="9">
        <v>2.95</v>
      </c>
      <c r="T34" s="9">
        <v>3.7692999999999997E-2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x14ac:dyDescent="0.2">
      <c r="A35" s="9">
        <v>3.05</v>
      </c>
      <c r="B35" s="9">
        <v>0.56611400000000001</v>
      </c>
      <c r="C35" s="9"/>
      <c r="D35" s="9">
        <v>3.05</v>
      </c>
      <c r="E35" s="9">
        <v>0.50219000000000003</v>
      </c>
      <c r="F35" s="9"/>
      <c r="G35" s="9">
        <v>3.05</v>
      </c>
      <c r="H35" s="9">
        <v>5.0035000000000003E-2</v>
      </c>
      <c r="I35" s="9"/>
      <c r="J35" s="9">
        <v>3.05</v>
      </c>
      <c r="K35" s="9">
        <v>2.3237000000000001E-2</v>
      </c>
      <c r="L35" s="9"/>
      <c r="M35" s="9">
        <v>3.05</v>
      </c>
      <c r="N35" s="9">
        <v>5.5327000000000001E-2</v>
      </c>
      <c r="O35" s="9"/>
      <c r="P35" s="9">
        <v>3.05</v>
      </c>
      <c r="Q35" s="9">
        <v>1.3575E-2</v>
      </c>
      <c r="R35" s="9"/>
      <c r="S35" s="9">
        <v>3.05</v>
      </c>
      <c r="T35" s="9">
        <v>3.0706000000000001E-2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x14ac:dyDescent="0.2">
      <c r="A36" s="9">
        <v>3.15</v>
      </c>
      <c r="B36" s="9">
        <v>0.62751500000000004</v>
      </c>
      <c r="C36" s="9"/>
      <c r="D36" s="9">
        <v>3.15</v>
      </c>
      <c r="E36" s="9">
        <v>0.57473700000000005</v>
      </c>
      <c r="F36" s="9"/>
      <c r="G36" s="9">
        <v>3.15</v>
      </c>
      <c r="H36" s="9">
        <v>2.7063E-2</v>
      </c>
      <c r="I36" s="9"/>
      <c r="J36" s="9">
        <v>3.15</v>
      </c>
      <c r="K36" s="9">
        <v>2.368E-2</v>
      </c>
      <c r="L36" s="9"/>
      <c r="M36" s="9">
        <v>3.15</v>
      </c>
      <c r="N36" s="9">
        <v>4.2397999999999998E-2</v>
      </c>
      <c r="O36" s="9"/>
      <c r="P36" s="9">
        <v>3.15</v>
      </c>
      <c r="Q36" s="9">
        <v>1.1696E-2</v>
      </c>
      <c r="R36" s="9"/>
      <c r="S36" s="9">
        <v>3.15</v>
      </c>
      <c r="T36" s="9">
        <v>2.5815999999999999E-2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x14ac:dyDescent="0.2">
      <c r="A37" s="9">
        <v>3.25</v>
      </c>
      <c r="B37" s="9">
        <v>0.74498900000000001</v>
      </c>
      <c r="C37" s="9"/>
      <c r="D37" s="9">
        <v>3.25</v>
      </c>
      <c r="E37" s="9">
        <v>0.674844</v>
      </c>
      <c r="F37" s="9"/>
      <c r="G37" s="9">
        <v>3.25</v>
      </c>
      <c r="H37" s="9">
        <v>3.0931E-2</v>
      </c>
      <c r="I37" s="9"/>
      <c r="J37" s="9">
        <v>3.25</v>
      </c>
      <c r="K37" s="9">
        <v>2.2542E-2</v>
      </c>
      <c r="L37" s="9"/>
      <c r="M37" s="9">
        <v>3.25</v>
      </c>
      <c r="N37" s="9">
        <v>4.2160000000000003E-2</v>
      </c>
      <c r="O37" s="9"/>
      <c r="P37" s="9">
        <v>3.25</v>
      </c>
      <c r="Q37" s="9">
        <v>1.0111E-2</v>
      </c>
      <c r="R37" s="9"/>
      <c r="S37" s="9">
        <v>3.25</v>
      </c>
      <c r="T37" s="9">
        <v>2.4774999999999998E-2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x14ac:dyDescent="0.2">
      <c r="A38" s="9">
        <v>3.35</v>
      </c>
      <c r="B38" s="9">
        <v>0.89938200000000001</v>
      </c>
      <c r="C38" s="9"/>
      <c r="D38" s="9">
        <v>3.35</v>
      </c>
      <c r="E38" s="9">
        <v>0.78377600000000003</v>
      </c>
      <c r="F38" s="9"/>
      <c r="G38" s="9">
        <v>3.35</v>
      </c>
      <c r="H38" s="9">
        <v>3.8285E-2</v>
      </c>
      <c r="I38" s="9"/>
      <c r="J38" s="9">
        <v>3.35</v>
      </c>
      <c r="K38" s="9">
        <v>2.2891000000000002E-2</v>
      </c>
      <c r="L38" s="9"/>
      <c r="M38" s="9">
        <v>3.35</v>
      </c>
      <c r="N38" s="9">
        <v>4.8453999999999997E-2</v>
      </c>
      <c r="O38" s="9"/>
      <c r="P38" s="9">
        <v>3.35</v>
      </c>
      <c r="Q38" s="9">
        <v>1.0869E-2</v>
      </c>
      <c r="R38" s="9"/>
      <c r="S38" s="9">
        <v>3.35</v>
      </c>
      <c r="T38" s="9">
        <v>2.8409E-2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x14ac:dyDescent="0.2">
      <c r="A39" s="9">
        <v>3.45</v>
      </c>
      <c r="B39" s="9">
        <v>1.069628</v>
      </c>
      <c r="C39" s="9"/>
      <c r="D39" s="9">
        <v>3.45</v>
      </c>
      <c r="E39" s="9">
        <v>0.89844500000000005</v>
      </c>
      <c r="F39" s="9"/>
      <c r="G39" s="9">
        <v>3.45</v>
      </c>
      <c r="H39" s="9">
        <v>4.1737999999999997E-2</v>
      </c>
      <c r="I39" s="9"/>
      <c r="J39" s="9">
        <v>3.45</v>
      </c>
      <c r="K39" s="9">
        <v>3.5270000000000003E-2</v>
      </c>
      <c r="L39" s="9"/>
      <c r="M39" s="9">
        <v>3.45</v>
      </c>
      <c r="N39" s="9">
        <v>5.6966999999999997E-2</v>
      </c>
      <c r="O39" s="9"/>
      <c r="P39" s="9">
        <v>3.45</v>
      </c>
      <c r="Q39" s="9">
        <v>1.3342E-2</v>
      </c>
      <c r="R39" s="9"/>
      <c r="S39" s="9">
        <v>3.45</v>
      </c>
      <c r="T39" s="9">
        <v>3.4837E-2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x14ac:dyDescent="0.2">
      <c r="A40" s="9">
        <v>3.55</v>
      </c>
      <c r="B40" s="9">
        <v>1.2062980000000001</v>
      </c>
      <c r="C40" s="9"/>
      <c r="D40" s="9">
        <v>3.55</v>
      </c>
      <c r="E40" s="9">
        <v>0.98046800000000001</v>
      </c>
      <c r="F40" s="9"/>
      <c r="G40" s="9">
        <v>3.55</v>
      </c>
      <c r="H40" s="9">
        <v>6.2148000000000002E-2</v>
      </c>
      <c r="I40" s="9"/>
      <c r="J40" s="9">
        <v>3.55</v>
      </c>
      <c r="K40" s="9">
        <v>5.5684999999999998E-2</v>
      </c>
      <c r="L40" s="9"/>
      <c r="M40" s="9">
        <v>3.55</v>
      </c>
      <c r="N40" s="9">
        <v>7.6531000000000002E-2</v>
      </c>
      <c r="O40" s="9"/>
      <c r="P40" s="9">
        <v>3.55</v>
      </c>
      <c r="Q40" s="9">
        <v>1.8606000000000001E-2</v>
      </c>
      <c r="R40" s="9"/>
      <c r="S40" s="9">
        <v>3.55</v>
      </c>
      <c r="T40" s="9">
        <v>4.8549000000000002E-2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x14ac:dyDescent="0.2">
      <c r="A41" s="9">
        <v>3.65</v>
      </c>
      <c r="B41" s="9">
        <v>1.3287659999999999</v>
      </c>
      <c r="C41" s="9"/>
      <c r="D41" s="9">
        <v>3.65</v>
      </c>
      <c r="E41" s="9">
        <v>1.0529539999999999</v>
      </c>
      <c r="F41" s="9"/>
      <c r="G41" s="9">
        <v>3.65</v>
      </c>
      <c r="H41" s="9">
        <v>0.115228</v>
      </c>
      <c r="I41" s="9"/>
      <c r="J41" s="9">
        <v>3.65</v>
      </c>
      <c r="K41" s="9">
        <v>7.3840000000000003E-2</v>
      </c>
      <c r="L41" s="9"/>
      <c r="M41" s="9">
        <v>3.65</v>
      </c>
      <c r="N41" s="9">
        <v>0.102462</v>
      </c>
      <c r="O41" s="9"/>
      <c r="P41" s="9">
        <v>3.65</v>
      </c>
      <c r="Q41" s="9">
        <v>2.5697999999999999E-2</v>
      </c>
      <c r="R41" s="9"/>
      <c r="S41" s="9">
        <v>3.65</v>
      </c>
      <c r="T41" s="9">
        <v>7.4559E-2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x14ac:dyDescent="0.2">
      <c r="A42" s="9">
        <v>3.75</v>
      </c>
      <c r="B42" s="9">
        <v>1.48464</v>
      </c>
      <c r="C42" s="9"/>
      <c r="D42" s="9">
        <v>3.75</v>
      </c>
      <c r="E42" s="9">
        <v>1.133448</v>
      </c>
      <c r="F42" s="9"/>
      <c r="G42" s="9">
        <v>3.75</v>
      </c>
      <c r="H42" s="9">
        <v>0.14958399999999999</v>
      </c>
      <c r="I42" s="9"/>
      <c r="J42" s="9">
        <v>3.75</v>
      </c>
      <c r="K42" s="9">
        <v>0.118522</v>
      </c>
      <c r="L42" s="9"/>
      <c r="M42" s="9">
        <v>3.75</v>
      </c>
      <c r="N42" s="9">
        <v>0.13080700000000001</v>
      </c>
      <c r="O42" s="9"/>
      <c r="P42" s="9">
        <v>3.75</v>
      </c>
      <c r="Q42" s="9">
        <v>3.8033999999999998E-2</v>
      </c>
      <c r="R42" s="9"/>
      <c r="S42" s="9">
        <v>3.75</v>
      </c>
      <c r="T42" s="9">
        <v>0.101433</v>
      </c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x14ac:dyDescent="0.2">
      <c r="A43" s="9">
        <v>3.85</v>
      </c>
      <c r="B43" s="9">
        <v>1.6499509999999999</v>
      </c>
      <c r="C43" s="9"/>
      <c r="D43" s="9">
        <v>3.85</v>
      </c>
      <c r="E43" s="9">
        <v>1.265239</v>
      </c>
      <c r="F43" s="9"/>
      <c r="G43" s="9">
        <v>3.85</v>
      </c>
      <c r="H43" s="9">
        <v>0.225856</v>
      </c>
      <c r="I43" s="9"/>
      <c r="J43" s="9">
        <v>3.85</v>
      </c>
      <c r="K43" s="9">
        <v>0.16697699999999999</v>
      </c>
      <c r="L43" s="9"/>
      <c r="M43" s="9">
        <v>3.85</v>
      </c>
      <c r="N43" s="9">
        <v>0.166826</v>
      </c>
      <c r="O43" s="9"/>
      <c r="P43" s="9">
        <v>3.85</v>
      </c>
      <c r="Q43" s="9">
        <v>5.5731999999999997E-2</v>
      </c>
      <c r="R43" s="9"/>
      <c r="S43" s="9">
        <v>3.85</v>
      </c>
      <c r="T43" s="9">
        <v>0.13440199999999999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x14ac:dyDescent="0.2">
      <c r="A44" s="9">
        <v>3.95</v>
      </c>
      <c r="B44" s="9">
        <v>1.8792580000000001</v>
      </c>
      <c r="C44" s="9"/>
      <c r="D44" s="9">
        <v>3.95</v>
      </c>
      <c r="E44" s="9">
        <v>1.414223</v>
      </c>
      <c r="F44" s="9"/>
      <c r="G44" s="9">
        <v>3.95</v>
      </c>
      <c r="H44" s="9">
        <v>0.31266899999999997</v>
      </c>
      <c r="I44" s="9"/>
      <c r="J44" s="9">
        <v>3.95</v>
      </c>
      <c r="K44" s="9">
        <v>0.23031399999999999</v>
      </c>
      <c r="L44" s="9"/>
      <c r="M44" s="9">
        <v>3.95</v>
      </c>
      <c r="N44" s="9">
        <v>0.20022300000000001</v>
      </c>
      <c r="O44" s="9"/>
      <c r="P44" s="9">
        <v>3.95</v>
      </c>
      <c r="Q44" s="9">
        <v>7.4157000000000001E-2</v>
      </c>
      <c r="R44" s="9"/>
      <c r="S44" s="9">
        <v>3.95</v>
      </c>
      <c r="T44" s="9">
        <v>0.17599300000000001</v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x14ac:dyDescent="0.2">
      <c r="A45" s="9">
        <v>4.05</v>
      </c>
      <c r="B45" s="9">
        <v>2.0750670000000002</v>
      </c>
      <c r="C45" s="9"/>
      <c r="D45" s="9">
        <v>4.05</v>
      </c>
      <c r="E45" s="9">
        <v>1.554222</v>
      </c>
      <c r="F45" s="9"/>
      <c r="G45" s="9">
        <v>4.05</v>
      </c>
      <c r="H45" s="9">
        <v>0.40601999999999999</v>
      </c>
      <c r="I45" s="9"/>
      <c r="J45" s="9">
        <v>4.05</v>
      </c>
      <c r="K45" s="9">
        <v>0.28287699999999999</v>
      </c>
      <c r="L45" s="9"/>
      <c r="M45" s="9">
        <v>4.05</v>
      </c>
      <c r="N45" s="9">
        <v>0.237118</v>
      </c>
      <c r="O45" s="9"/>
      <c r="P45" s="9">
        <v>4.05</v>
      </c>
      <c r="Q45" s="9">
        <v>9.9165000000000003E-2</v>
      </c>
      <c r="R45" s="9"/>
      <c r="S45" s="9">
        <v>4.05</v>
      </c>
      <c r="T45" s="9">
        <v>0.21246399999999999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x14ac:dyDescent="0.2">
      <c r="A46" s="9">
        <v>4.1500000000000004</v>
      </c>
      <c r="B46" s="9">
        <v>2.2751519999999998</v>
      </c>
      <c r="C46" s="9"/>
      <c r="D46" s="9">
        <v>4.1500000000000004</v>
      </c>
      <c r="E46" s="9">
        <v>1.663184</v>
      </c>
      <c r="F46" s="9"/>
      <c r="G46" s="9">
        <v>4.1500000000000004</v>
      </c>
      <c r="H46" s="9">
        <v>0.50908900000000001</v>
      </c>
      <c r="I46" s="9"/>
      <c r="J46" s="9">
        <v>4.1500000000000004</v>
      </c>
      <c r="K46" s="9">
        <v>0.35654400000000003</v>
      </c>
      <c r="L46" s="9"/>
      <c r="M46" s="9">
        <v>4.1500000000000004</v>
      </c>
      <c r="N46" s="9">
        <v>0.27221600000000001</v>
      </c>
      <c r="O46" s="9"/>
      <c r="P46" s="9">
        <v>4.1500000000000004</v>
      </c>
      <c r="Q46" s="9">
        <v>0.12523100000000001</v>
      </c>
      <c r="R46" s="9"/>
      <c r="S46" s="9">
        <v>4.1500000000000004</v>
      </c>
      <c r="T46" s="9">
        <v>0.264519</v>
      </c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x14ac:dyDescent="0.2">
      <c r="A47" s="9">
        <v>4.25</v>
      </c>
      <c r="B47" s="9">
        <v>2.4814319999999999</v>
      </c>
      <c r="C47" s="9"/>
      <c r="D47" s="9">
        <v>4.25</v>
      </c>
      <c r="E47" s="9">
        <v>1.7756369999999999</v>
      </c>
      <c r="F47" s="9"/>
      <c r="G47" s="9">
        <v>4.25</v>
      </c>
      <c r="H47" s="9">
        <v>0.58229900000000001</v>
      </c>
      <c r="I47" s="9"/>
      <c r="J47" s="9">
        <v>4.25</v>
      </c>
      <c r="K47" s="9">
        <v>0.408997</v>
      </c>
      <c r="L47" s="9"/>
      <c r="M47" s="9">
        <v>4.25</v>
      </c>
      <c r="N47" s="9">
        <v>0.28606999999999999</v>
      </c>
      <c r="O47" s="9"/>
      <c r="P47" s="9">
        <v>4.25</v>
      </c>
      <c r="Q47" s="9">
        <v>0.15158199999999999</v>
      </c>
      <c r="R47" s="9"/>
      <c r="S47" s="9">
        <v>4.25</v>
      </c>
      <c r="T47" s="9">
        <v>0.300784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x14ac:dyDescent="0.2">
      <c r="A48" s="9">
        <v>4.3499999999999996</v>
      </c>
      <c r="B48" s="9">
        <v>2.4603839999999999</v>
      </c>
      <c r="C48" s="9"/>
      <c r="D48" s="9">
        <v>4.3499999999999996</v>
      </c>
      <c r="E48" s="9">
        <v>1.7276899999999999</v>
      </c>
      <c r="F48" s="9"/>
      <c r="G48" s="9">
        <v>4.3499999999999996</v>
      </c>
      <c r="H48" s="9">
        <v>0.66345500000000002</v>
      </c>
      <c r="I48" s="9"/>
      <c r="J48" s="9">
        <v>4.3499999999999996</v>
      </c>
      <c r="K48" s="9">
        <v>0.45249800000000001</v>
      </c>
      <c r="L48" s="9"/>
      <c r="M48" s="9">
        <v>4.3499999999999996</v>
      </c>
      <c r="N48" s="9">
        <v>0.305946</v>
      </c>
      <c r="O48" s="9"/>
      <c r="P48" s="9">
        <v>4.3499999999999996</v>
      </c>
      <c r="Q48" s="9">
        <v>0.17699899999999999</v>
      </c>
      <c r="R48" s="9"/>
      <c r="S48" s="9">
        <v>4.3499999999999996</v>
      </c>
      <c r="T48" s="9">
        <v>0.32090999999999997</v>
      </c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x14ac:dyDescent="0.2">
      <c r="A49" s="9">
        <v>4.45</v>
      </c>
      <c r="B49" s="9">
        <v>1.973838</v>
      </c>
      <c r="C49" s="9"/>
      <c r="D49" s="9">
        <v>4.45</v>
      </c>
      <c r="E49" s="9">
        <v>1.4844200000000001</v>
      </c>
      <c r="F49" s="9"/>
      <c r="G49" s="9">
        <v>4.45</v>
      </c>
      <c r="H49" s="9">
        <v>0.70607200000000003</v>
      </c>
      <c r="I49" s="9"/>
      <c r="J49" s="9">
        <v>4.45</v>
      </c>
      <c r="K49" s="9">
        <v>0.48270099999999999</v>
      </c>
      <c r="L49" s="9"/>
      <c r="M49" s="9">
        <v>4.45</v>
      </c>
      <c r="N49" s="9">
        <v>0.314274</v>
      </c>
      <c r="O49" s="9"/>
      <c r="P49" s="9">
        <v>4.45</v>
      </c>
      <c r="Q49" s="9">
        <v>0.19733899999999999</v>
      </c>
      <c r="R49" s="9"/>
      <c r="S49" s="9">
        <v>4.45</v>
      </c>
      <c r="T49" s="9">
        <v>0.34545799999999999</v>
      </c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x14ac:dyDescent="0.2">
      <c r="A50" s="9">
        <v>4.55</v>
      </c>
      <c r="B50" s="9">
        <v>1.5403070000000001</v>
      </c>
      <c r="C50" s="9"/>
      <c r="D50" s="9">
        <v>4.55</v>
      </c>
      <c r="E50" s="9">
        <v>1.255655</v>
      </c>
      <c r="F50" s="9"/>
      <c r="G50" s="9">
        <v>4.55</v>
      </c>
      <c r="H50" s="9">
        <v>0.70391499999999996</v>
      </c>
      <c r="I50" s="9"/>
      <c r="J50" s="9">
        <v>4.55</v>
      </c>
      <c r="K50" s="9">
        <v>0.50454500000000002</v>
      </c>
      <c r="L50" s="9"/>
      <c r="M50" s="9">
        <v>4.55</v>
      </c>
      <c r="N50" s="9">
        <v>0.319637</v>
      </c>
      <c r="O50" s="9"/>
      <c r="P50" s="9">
        <v>4.55</v>
      </c>
      <c r="Q50" s="9">
        <v>0.21276600000000001</v>
      </c>
      <c r="R50" s="9"/>
      <c r="S50" s="9">
        <v>4.55</v>
      </c>
      <c r="T50" s="9">
        <v>0.36026200000000003</v>
      </c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x14ac:dyDescent="0.2">
      <c r="A51" s="9">
        <v>4.6500000000000004</v>
      </c>
      <c r="B51" s="9">
        <v>1.327161</v>
      </c>
      <c r="C51" s="9"/>
      <c r="D51" s="9">
        <v>4.6500000000000004</v>
      </c>
      <c r="E51" s="9">
        <v>1.088919</v>
      </c>
      <c r="F51" s="9"/>
      <c r="G51" s="9">
        <v>4.6500000000000004</v>
      </c>
      <c r="H51" s="9">
        <v>0.68659300000000001</v>
      </c>
      <c r="I51" s="9"/>
      <c r="J51" s="9">
        <v>4.6500000000000004</v>
      </c>
      <c r="K51" s="9">
        <v>0.49365500000000001</v>
      </c>
      <c r="L51" s="9"/>
      <c r="M51" s="9">
        <v>4.6500000000000004</v>
      </c>
      <c r="N51" s="9">
        <v>0.319492</v>
      </c>
      <c r="O51" s="9"/>
      <c r="P51" s="9">
        <v>4.6500000000000004</v>
      </c>
      <c r="Q51" s="9">
        <v>0.22332199999999999</v>
      </c>
      <c r="R51" s="9"/>
      <c r="S51" s="9">
        <v>4.6500000000000004</v>
      </c>
      <c r="T51" s="9">
        <v>0.363344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x14ac:dyDescent="0.2">
      <c r="A52" s="9">
        <v>4.75</v>
      </c>
      <c r="B52" s="9">
        <v>1.187862</v>
      </c>
      <c r="C52" s="9"/>
      <c r="D52" s="9">
        <v>4.75</v>
      </c>
      <c r="E52" s="9">
        <v>0.94228199999999995</v>
      </c>
      <c r="F52" s="9"/>
      <c r="G52" s="9">
        <v>4.75</v>
      </c>
      <c r="H52" s="9">
        <v>0.65362500000000001</v>
      </c>
      <c r="I52" s="9"/>
      <c r="J52" s="9">
        <v>4.75</v>
      </c>
      <c r="K52" s="9">
        <v>0.47059000000000001</v>
      </c>
      <c r="L52" s="9"/>
      <c r="M52" s="9">
        <v>4.75</v>
      </c>
      <c r="N52" s="9">
        <v>0.31957200000000002</v>
      </c>
      <c r="O52" s="9"/>
      <c r="P52" s="9">
        <v>4.75</v>
      </c>
      <c r="Q52" s="9">
        <v>0.227742</v>
      </c>
      <c r="R52" s="9"/>
      <c r="S52" s="9">
        <v>4.75</v>
      </c>
      <c r="T52" s="9">
        <v>0.36119400000000002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x14ac:dyDescent="0.2">
      <c r="A53" s="9">
        <v>4.8499999999999996</v>
      </c>
      <c r="B53" s="9">
        <v>1.0603689999999999</v>
      </c>
      <c r="C53" s="9"/>
      <c r="D53" s="9">
        <v>4.8499999999999996</v>
      </c>
      <c r="E53" s="9">
        <v>0.80215000000000003</v>
      </c>
      <c r="F53" s="9"/>
      <c r="G53" s="9">
        <v>4.8499999999999996</v>
      </c>
      <c r="H53" s="9">
        <v>0.58756399999999998</v>
      </c>
      <c r="I53" s="9"/>
      <c r="J53" s="9">
        <v>4.8499999999999996</v>
      </c>
      <c r="K53" s="9">
        <v>0.43447000000000002</v>
      </c>
      <c r="L53" s="9"/>
      <c r="M53" s="9">
        <v>4.8499999999999996</v>
      </c>
      <c r="N53" s="9">
        <v>0.32003900000000002</v>
      </c>
      <c r="O53" s="9"/>
      <c r="P53" s="9">
        <v>4.8499999999999996</v>
      </c>
      <c r="Q53" s="9">
        <v>0.22642499999999999</v>
      </c>
      <c r="R53" s="9"/>
      <c r="S53" s="9">
        <v>4.8499999999999996</v>
      </c>
      <c r="T53" s="9">
        <v>0.35154600000000003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x14ac:dyDescent="0.2">
      <c r="A54" s="9">
        <v>4.95</v>
      </c>
      <c r="B54" s="9">
        <v>0.93772500000000003</v>
      </c>
      <c r="C54" s="9"/>
      <c r="D54" s="9">
        <v>4.95</v>
      </c>
      <c r="E54" s="9">
        <v>0.70624399999999998</v>
      </c>
      <c r="F54" s="9"/>
      <c r="G54" s="9">
        <v>4.95</v>
      </c>
      <c r="H54" s="9">
        <v>0.54853799999999997</v>
      </c>
      <c r="I54" s="9"/>
      <c r="J54" s="9">
        <v>4.95</v>
      </c>
      <c r="K54" s="9">
        <v>0.39292700000000003</v>
      </c>
      <c r="L54" s="9"/>
      <c r="M54" s="9">
        <v>4.95</v>
      </c>
      <c r="N54" s="9">
        <v>0.314272</v>
      </c>
      <c r="O54" s="9"/>
      <c r="P54" s="9">
        <v>4.95</v>
      </c>
      <c r="Q54" s="9">
        <v>0.22639400000000001</v>
      </c>
      <c r="R54" s="9"/>
      <c r="S54" s="9">
        <v>4.95</v>
      </c>
      <c r="T54" s="9">
        <v>0.34749000000000002</v>
      </c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x14ac:dyDescent="0.2">
      <c r="A55" s="9">
        <v>5.05</v>
      </c>
      <c r="B55" s="9">
        <v>0.84109699999999998</v>
      </c>
      <c r="C55" s="9"/>
      <c r="D55" s="9">
        <v>5.05</v>
      </c>
      <c r="E55" s="9">
        <v>0.62258199999999997</v>
      </c>
      <c r="F55" s="9"/>
      <c r="G55" s="9">
        <v>5.05</v>
      </c>
      <c r="H55" s="9">
        <v>0.50614499999999996</v>
      </c>
      <c r="I55" s="9"/>
      <c r="J55" s="9">
        <v>5.05</v>
      </c>
      <c r="K55" s="9">
        <v>0.35749500000000001</v>
      </c>
      <c r="L55" s="9"/>
      <c r="M55" s="9">
        <v>5.05</v>
      </c>
      <c r="N55" s="9">
        <v>0.32335999999999998</v>
      </c>
      <c r="O55" s="9"/>
      <c r="P55" s="9">
        <v>5.05</v>
      </c>
      <c r="Q55" s="9">
        <v>0.22739200000000001</v>
      </c>
      <c r="R55" s="9"/>
      <c r="S55" s="9">
        <v>5.05</v>
      </c>
      <c r="T55" s="9">
        <v>0.33393699999999998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x14ac:dyDescent="0.2">
      <c r="A56" s="9">
        <v>5.15</v>
      </c>
      <c r="B56" s="9">
        <v>0.77614799999999995</v>
      </c>
      <c r="C56" s="9"/>
      <c r="D56" s="9">
        <v>5.15</v>
      </c>
      <c r="E56" s="9">
        <v>0.58252199999999998</v>
      </c>
      <c r="F56" s="9"/>
      <c r="G56" s="9">
        <v>5.15</v>
      </c>
      <c r="H56" s="9">
        <v>0.47250500000000001</v>
      </c>
      <c r="I56" s="9"/>
      <c r="J56" s="9">
        <v>5.15</v>
      </c>
      <c r="K56" s="9">
        <v>0.32461099999999998</v>
      </c>
      <c r="L56" s="9"/>
      <c r="M56" s="9">
        <v>5.15</v>
      </c>
      <c r="N56" s="9">
        <v>0.331428</v>
      </c>
      <c r="O56" s="9"/>
      <c r="P56" s="9">
        <v>5.15</v>
      </c>
      <c r="Q56" s="9">
        <v>0.23102</v>
      </c>
      <c r="R56" s="9"/>
      <c r="S56" s="9">
        <v>5.15</v>
      </c>
      <c r="T56" s="9">
        <v>0.335478</v>
      </c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x14ac:dyDescent="0.2">
      <c r="A57" s="9">
        <v>5.25</v>
      </c>
      <c r="B57" s="9">
        <v>0.743425</v>
      </c>
      <c r="C57" s="9"/>
      <c r="D57" s="9">
        <v>5.25</v>
      </c>
      <c r="E57" s="9">
        <v>0.574183</v>
      </c>
      <c r="F57" s="9"/>
      <c r="G57" s="9">
        <v>5.25</v>
      </c>
      <c r="H57" s="9">
        <v>0.44168600000000002</v>
      </c>
      <c r="I57" s="9"/>
      <c r="J57" s="9">
        <v>5.25</v>
      </c>
      <c r="K57" s="9">
        <v>0.29713099999999998</v>
      </c>
      <c r="L57" s="9"/>
      <c r="M57" s="9">
        <v>5.25</v>
      </c>
      <c r="N57" s="9">
        <v>0.32541900000000001</v>
      </c>
      <c r="O57" s="9"/>
      <c r="P57" s="9">
        <v>5.25</v>
      </c>
      <c r="Q57" s="9">
        <v>0.240123</v>
      </c>
      <c r="R57" s="9"/>
      <c r="S57" s="9">
        <v>5.25</v>
      </c>
      <c r="T57" s="9">
        <v>0.31345899999999999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x14ac:dyDescent="0.2">
      <c r="A58" s="9">
        <v>5.35</v>
      </c>
      <c r="B58" s="9">
        <v>0.735487</v>
      </c>
      <c r="C58" s="9"/>
      <c r="D58" s="9">
        <v>5.35</v>
      </c>
      <c r="E58" s="9">
        <v>0.58137899999999998</v>
      </c>
      <c r="F58" s="9"/>
      <c r="G58" s="9">
        <v>5.35</v>
      </c>
      <c r="H58" s="9">
        <v>0.44034099999999998</v>
      </c>
      <c r="I58" s="9"/>
      <c r="J58" s="9">
        <v>5.35</v>
      </c>
      <c r="K58" s="9">
        <v>0.30418800000000001</v>
      </c>
      <c r="L58" s="9"/>
      <c r="M58" s="9">
        <v>5.35</v>
      </c>
      <c r="N58" s="9">
        <v>0.35386800000000002</v>
      </c>
      <c r="O58" s="9"/>
      <c r="P58" s="9">
        <v>5.35</v>
      </c>
      <c r="Q58" s="9">
        <v>0.25050800000000001</v>
      </c>
      <c r="R58" s="9"/>
      <c r="S58" s="9">
        <v>5.35</v>
      </c>
      <c r="T58" s="9">
        <v>0.325739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x14ac:dyDescent="0.2">
      <c r="A59" s="9">
        <v>5.45</v>
      </c>
      <c r="B59" s="9">
        <v>0.75655399999999995</v>
      </c>
      <c r="C59" s="9"/>
      <c r="D59" s="9">
        <v>5.45</v>
      </c>
      <c r="E59" s="9">
        <v>0.58787999999999996</v>
      </c>
      <c r="F59" s="9"/>
      <c r="G59" s="9">
        <v>5.45</v>
      </c>
      <c r="H59" s="9">
        <v>0.44165900000000002</v>
      </c>
      <c r="I59" s="9"/>
      <c r="J59" s="9">
        <v>5.45</v>
      </c>
      <c r="K59" s="9">
        <v>0.30441499999999999</v>
      </c>
      <c r="L59" s="9"/>
      <c r="M59" s="9">
        <v>5.45</v>
      </c>
      <c r="N59" s="9">
        <v>0.35735</v>
      </c>
      <c r="O59" s="9"/>
      <c r="P59" s="9">
        <v>5.45</v>
      </c>
      <c r="Q59" s="9">
        <v>0.26429799999999998</v>
      </c>
      <c r="R59" s="9"/>
      <c r="S59" s="9">
        <v>5.45</v>
      </c>
      <c r="T59" s="9">
        <v>0.31979000000000002</v>
      </c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x14ac:dyDescent="0.2">
      <c r="A60" s="9">
        <v>5.55</v>
      </c>
      <c r="B60" s="9">
        <v>0.77042600000000006</v>
      </c>
      <c r="C60" s="9"/>
      <c r="D60" s="9">
        <v>5.55</v>
      </c>
      <c r="E60" s="9">
        <v>0.60764099999999999</v>
      </c>
      <c r="F60" s="9"/>
      <c r="G60" s="9">
        <v>5.55</v>
      </c>
      <c r="H60" s="9">
        <v>0.426178</v>
      </c>
      <c r="I60" s="9"/>
      <c r="J60" s="9">
        <v>5.55</v>
      </c>
      <c r="K60" s="9">
        <v>0.30676700000000001</v>
      </c>
      <c r="L60" s="9"/>
      <c r="M60" s="9">
        <v>5.55</v>
      </c>
      <c r="N60" s="9">
        <v>0.36297000000000001</v>
      </c>
      <c r="O60" s="9"/>
      <c r="P60" s="9">
        <v>5.55</v>
      </c>
      <c r="Q60" s="9">
        <v>0.27573700000000001</v>
      </c>
      <c r="R60" s="9"/>
      <c r="S60" s="9">
        <v>5.55</v>
      </c>
      <c r="T60" s="9">
        <v>0.32422499999999999</v>
      </c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x14ac:dyDescent="0.2">
      <c r="A61" s="9">
        <v>5.65</v>
      </c>
      <c r="B61" s="9">
        <v>0.81067400000000001</v>
      </c>
      <c r="C61" s="9"/>
      <c r="D61" s="9">
        <v>5.65</v>
      </c>
      <c r="E61" s="9">
        <v>0.63121899999999997</v>
      </c>
      <c r="F61" s="9"/>
      <c r="G61" s="9">
        <v>5.65</v>
      </c>
      <c r="H61" s="9">
        <v>0.453708</v>
      </c>
      <c r="I61" s="9"/>
      <c r="J61" s="9">
        <v>5.65</v>
      </c>
      <c r="K61" s="9">
        <v>0.32809700000000003</v>
      </c>
      <c r="L61" s="9"/>
      <c r="M61" s="9">
        <v>5.65</v>
      </c>
      <c r="N61" s="9">
        <v>0.36600899999999997</v>
      </c>
      <c r="O61" s="9"/>
      <c r="P61" s="9">
        <v>5.65</v>
      </c>
      <c r="Q61" s="9">
        <v>0.28776299999999999</v>
      </c>
      <c r="R61" s="9"/>
      <c r="S61" s="9">
        <v>5.65</v>
      </c>
      <c r="T61" s="9">
        <v>0.34287099999999998</v>
      </c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x14ac:dyDescent="0.2">
      <c r="A62" s="9">
        <v>5.75</v>
      </c>
      <c r="B62" s="9">
        <v>0.81503599999999998</v>
      </c>
      <c r="C62" s="9"/>
      <c r="D62" s="9">
        <v>5.75</v>
      </c>
      <c r="E62" s="9">
        <v>0.65232199999999996</v>
      </c>
      <c r="F62" s="9"/>
      <c r="G62" s="9">
        <v>5.75</v>
      </c>
      <c r="H62" s="9">
        <v>0.45972400000000002</v>
      </c>
      <c r="I62" s="9"/>
      <c r="J62" s="9">
        <v>5.75</v>
      </c>
      <c r="K62" s="9">
        <v>0.32559700000000003</v>
      </c>
      <c r="L62" s="9"/>
      <c r="M62" s="9">
        <v>5.75</v>
      </c>
      <c r="N62" s="9">
        <v>0.36009000000000002</v>
      </c>
      <c r="O62" s="9"/>
      <c r="P62" s="9">
        <v>5.75</v>
      </c>
      <c r="Q62" s="9">
        <v>0.29631099999999999</v>
      </c>
      <c r="R62" s="9"/>
      <c r="S62" s="9">
        <v>5.75</v>
      </c>
      <c r="T62" s="9">
        <v>0.35602099999999998</v>
      </c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x14ac:dyDescent="0.2">
      <c r="A63" s="9">
        <v>5.85</v>
      </c>
      <c r="B63" s="9">
        <v>0.84570400000000001</v>
      </c>
      <c r="C63" s="9"/>
      <c r="D63" s="9">
        <v>5.85</v>
      </c>
      <c r="E63" s="9">
        <v>0.67151700000000003</v>
      </c>
      <c r="F63" s="9"/>
      <c r="G63" s="9">
        <v>5.85</v>
      </c>
      <c r="H63" s="9">
        <v>0.465721</v>
      </c>
      <c r="I63" s="9"/>
      <c r="J63" s="9">
        <v>5.85</v>
      </c>
      <c r="K63" s="9">
        <v>0.34367399999999998</v>
      </c>
      <c r="L63" s="9"/>
      <c r="M63" s="9">
        <v>5.85</v>
      </c>
      <c r="N63" s="9">
        <v>0.34389599999999998</v>
      </c>
      <c r="O63" s="9"/>
      <c r="P63" s="9">
        <v>5.85</v>
      </c>
      <c r="Q63" s="9">
        <v>0.30657200000000001</v>
      </c>
      <c r="R63" s="9"/>
      <c r="S63" s="9">
        <v>5.85</v>
      </c>
      <c r="T63" s="9">
        <v>0.37061100000000002</v>
      </c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x14ac:dyDescent="0.2">
      <c r="A64" s="9">
        <v>5.95</v>
      </c>
      <c r="B64" s="9">
        <v>0.85961900000000002</v>
      </c>
      <c r="C64" s="9"/>
      <c r="D64" s="9">
        <v>5.95</v>
      </c>
      <c r="E64" s="9">
        <v>0.68882399999999999</v>
      </c>
      <c r="F64" s="9"/>
      <c r="G64" s="9">
        <v>5.95</v>
      </c>
      <c r="H64" s="9">
        <v>0.45803700000000003</v>
      </c>
      <c r="I64" s="9"/>
      <c r="J64" s="9">
        <v>5.95</v>
      </c>
      <c r="K64" s="9">
        <v>0.34381200000000001</v>
      </c>
      <c r="L64" s="9"/>
      <c r="M64" s="9">
        <v>5.95</v>
      </c>
      <c r="N64" s="9">
        <v>0.33711200000000002</v>
      </c>
      <c r="O64" s="9"/>
      <c r="P64" s="9">
        <v>5.95</v>
      </c>
      <c r="Q64" s="9">
        <v>0.31429299999999999</v>
      </c>
      <c r="R64" s="9"/>
      <c r="S64" s="9">
        <v>5.95</v>
      </c>
      <c r="T64" s="9">
        <v>0.38642100000000001</v>
      </c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x14ac:dyDescent="0.2">
      <c r="A65" s="9">
        <v>6.05</v>
      </c>
      <c r="B65" s="9">
        <v>0.86582599999999998</v>
      </c>
      <c r="C65" s="9"/>
      <c r="D65" s="9">
        <v>6.05</v>
      </c>
      <c r="E65" s="9">
        <v>0.70046600000000003</v>
      </c>
      <c r="F65" s="9"/>
      <c r="G65" s="9">
        <v>6.05</v>
      </c>
      <c r="H65" s="9">
        <v>0.47090100000000001</v>
      </c>
      <c r="I65" s="9"/>
      <c r="J65" s="9">
        <v>6.05</v>
      </c>
      <c r="K65" s="9">
        <v>0.35898999999999998</v>
      </c>
      <c r="L65" s="9"/>
      <c r="M65" s="9">
        <v>6.05</v>
      </c>
      <c r="N65" s="9">
        <v>0.32422600000000001</v>
      </c>
      <c r="O65" s="9"/>
      <c r="P65" s="9">
        <v>6.05</v>
      </c>
      <c r="Q65" s="9">
        <v>0.32556200000000002</v>
      </c>
      <c r="R65" s="9"/>
      <c r="S65" s="9">
        <v>6.05</v>
      </c>
      <c r="T65" s="9">
        <v>0.40950199999999998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x14ac:dyDescent="0.2">
      <c r="A66" s="9">
        <v>6.15</v>
      </c>
      <c r="B66" s="9">
        <v>0.88710199999999995</v>
      </c>
      <c r="C66" s="9"/>
      <c r="D66" s="9">
        <v>6.15</v>
      </c>
      <c r="E66" s="9">
        <v>0.70772100000000004</v>
      </c>
      <c r="F66" s="9"/>
      <c r="G66" s="9">
        <v>6.15</v>
      </c>
      <c r="H66" s="9">
        <v>0.47073999999999999</v>
      </c>
      <c r="I66" s="9"/>
      <c r="J66" s="9">
        <v>6.15</v>
      </c>
      <c r="K66" s="9">
        <v>0.37822499999999998</v>
      </c>
      <c r="L66" s="9"/>
      <c r="M66" s="9">
        <v>6.15</v>
      </c>
      <c r="N66" s="9">
        <v>0.32169599999999998</v>
      </c>
      <c r="O66" s="9"/>
      <c r="P66" s="9">
        <v>6.15</v>
      </c>
      <c r="Q66" s="9">
        <v>0.33084000000000002</v>
      </c>
      <c r="R66" s="9"/>
      <c r="S66" s="9">
        <v>6.15</v>
      </c>
      <c r="T66" s="9">
        <v>0.41076499999999999</v>
      </c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x14ac:dyDescent="0.2">
      <c r="A67" s="9">
        <v>6.25</v>
      </c>
      <c r="B67" s="9">
        <v>0.89295000000000002</v>
      </c>
      <c r="C67" s="9"/>
      <c r="D67" s="9">
        <v>6.25</v>
      </c>
      <c r="E67" s="9">
        <v>0.70447800000000005</v>
      </c>
      <c r="F67" s="9"/>
      <c r="G67" s="9">
        <v>6.25</v>
      </c>
      <c r="H67" s="9">
        <v>0.48822300000000002</v>
      </c>
      <c r="I67" s="9"/>
      <c r="J67" s="9">
        <v>6.25</v>
      </c>
      <c r="K67" s="9">
        <v>0.38450600000000001</v>
      </c>
      <c r="L67" s="9"/>
      <c r="M67" s="9">
        <v>6.25</v>
      </c>
      <c r="N67" s="9">
        <v>0.307417</v>
      </c>
      <c r="O67" s="9"/>
      <c r="P67" s="9">
        <v>6.25</v>
      </c>
      <c r="Q67" s="9">
        <v>0.33916299999999999</v>
      </c>
      <c r="R67" s="9"/>
      <c r="S67" s="9">
        <v>6.25</v>
      </c>
      <c r="T67" s="9">
        <v>0.43679099999999998</v>
      </c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x14ac:dyDescent="0.2">
      <c r="A68" s="9">
        <v>6.35</v>
      </c>
      <c r="B68" s="9">
        <v>0.88484099999999999</v>
      </c>
      <c r="C68" s="9"/>
      <c r="D68" s="9">
        <v>6.35</v>
      </c>
      <c r="E68" s="9">
        <v>0.699071</v>
      </c>
      <c r="F68" s="9"/>
      <c r="G68" s="9">
        <v>6.35</v>
      </c>
      <c r="H68" s="9">
        <v>0.491172</v>
      </c>
      <c r="I68" s="9"/>
      <c r="J68" s="9">
        <v>6.35</v>
      </c>
      <c r="K68" s="9">
        <v>0.40527999999999997</v>
      </c>
      <c r="L68" s="9"/>
      <c r="M68" s="9">
        <v>6.35</v>
      </c>
      <c r="N68" s="9">
        <v>0.30402699999999999</v>
      </c>
      <c r="O68" s="9"/>
      <c r="P68" s="9">
        <v>6.35</v>
      </c>
      <c r="Q68" s="9">
        <v>0.346163</v>
      </c>
      <c r="R68" s="9"/>
      <c r="S68" s="9">
        <v>6.35</v>
      </c>
      <c r="T68" s="9">
        <v>0.44284099999999998</v>
      </c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x14ac:dyDescent="0.2">
      <c r="A69" s="9">
        <v>6.45</v>
      </c>
      <c r="B69" s="9">
        <v>0.87962700000000005</v>
      </c>
      <c r="C69" s="9"/>
      <c r="D69" s="9">
        <v>6.45</v>
      </c>
      <c r="E69" s="9">
        <v>0.68712399999999996</v>
      </c>
      <c r="F69" s="9"/>
      <c r="G69" s="9">
        <v>6.45</v>
      </c>
      <c r="H69" s="9">
        <v>0.493811</v>
      </c>
      <c r="I69" s="9"/>
      <c r="J69" s="9">
        <v>6.45</v>
      </c>
      <c r="K69" s="9">
        <v>0.41186400000000001</v>
      </c>
      <c r="L69" s="9"/>
      <c r="M69" s="9">
        <v>6.45</v>
      </c>
      <c r="N69" s="9">
        <v>0.29644799999999999</v>
      </c>
      <c r="O69" s="9"/>
      <c r="P69" s="9">
        <v>6.45</v>
      </c>
      <c r="Q69" s="9">
        <v>0.35653699999999999</v>
      </c>
      <c r="R69" s="9"/>
      <c r="S69" s="9">
        <v>6.45</v>
      </c>
      <c r="T69" s="9">
        <v>0.46159899999999998</v>
      </c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x14ac:dyDescent="0.2">
      <c r="A70" s="9">
        <v>6.55</v>
      </c>
      <c r="B70" s="9">
        <v>0.88505100000000003</v>
      </c>
      <c r="C70" s="9"/>
      <c r="D70" s="9">
        <v>6.55</v>
      </c>
      <c r="E70" s="9">
        <v>0.67192300000000005</v>
      </c>
      <c r="F70" s="9"/>
      <c r="G70" s="9">
        <v>6.55</v>
      </c>
      <c r="H70" s="9">
        <v>0.49679200000000001</v>
      </c>
      <c r="I70" s="9"/>
      <c r="J70" s="9">
        <v>6.55</v>
      </c>
      <c r="K70" s="9">
        <v>0.416327</v>
      </c>
      <c r="L70" s="9"/>
      <c r="M70" s="9">
        <v>6.55</v>
      </c>
      <c r="N70" s="9">
        <v>0.29878500000000002</v>
      </c>
      <c r="O70" s="9"/>
      <c r="P70" s="9">
        <v>6.55</v>
      </c>
      <c r="Q70" s="9">
        <v>0.36839699999999997</v>
      </c>
      <c r="R70" s="9"/>
      <c r="S70" s="9">
        <v>6.55</v>
      </c>
      <c r="T70" s="9">
        <v>0.470165</v>
      </c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x14ac:dyDescent="0.2">
      <c r="A71" s="9">
        <v>6.65</v>
      </c>
      <c r="B71" s="9">
        <v>0.86722299999999997</v>
      </c>
      <c r="C71" s="9"/>
      <c r="D71" s="9">
        <v>6.65</v>
      </c>
      <c r="E71" s="9">
        <v>0.65055799999999997</v>
      </c>
      <c r="F71" s="9"/>
      <c r="G71" s="9">
        <v>6.65</v>
      </c>
      <c r="H71" s="9">
        <v>0.479939</v>
      </c>
      <c r="I71" s="9"/>
      <c r="J71" s="9">
        <v>6.65</v>
      </c>
      <c r="K71" s="9">
        <v>0.41218900000000003</v>
      </c>
      <c r="L71" s="9"/>
      <c r="M71" s="9">
        <v>6.65</v>
      </c>
      <c r="N71" s="9">
        <v>0.29512899999999997</v>
      </c>
      <c r="O71" s="9"/>
      <c r="P71" s="9">
        <v>6.65</v>
      </c>
      <c r="Q71" s="9">
        <v>0.37934000000000001</v>
      </c>
      <c r="R71" s="9"/>
      <c r="S71" s="9">
        <v>6.65</v>
      </c>
      <c r="T71" s="9">
        <v>0.47476000000000002</v>
      </c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x14ac:dyDescent="0.2">
      <c r="A72" s="9">
        <v>6.75</v>
      </c>
      <c r="B72" s="9">
        <v>0.85450899999999996</v>
      </c>
      <c r="C72" s="9"/>
      <c r="D72" s="9">
        <v>6.75</v>
      </c>
      <c r="E72" s="9">
        <v>0.62578400000000001</v>
      </c>
      <c r="F72" s="9"/>
      <c r="G72" s="9">
        <v>6.75</v>
      </c>
      <c r="H72" s="9">
        <v>0.50953899999999996</v>
      </c>
      <c r="I72" s="9"/>
      <c r="J72" s="9">
        <v>6.75</v>
      </c>
      <c r="K72" s="9">
        <v>0.42434100000000002</v>
      </c>
      <c r="L72" s="9"/>
      <c r="M72" s="9">
        <v>6.75</v>
      </c>
      <c r="N72" s="9">
        <v>0.30192200000000002</v>
      </c>
      <c r="O72" s="9"/>
      <c r="P72" s="9">
        <v>6.75</v>
      </c>
      <c r="Q72" s="9">
        <v>0.39310400000000001</v>
      </c>
      <c r="R72" s="9"/>
      <c r="S72" s="9">
        <v>6.75</v>
      </c>
      <c r="T72" s="9">
        <v>0.47661300000000001</v>
      </c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x14ac:dyDescent="0.2">
      <c r="A73" s="9">
        <v>6.85</v>
      </c>
      <c r="B73" s="9">
        <v>0.83054300000000003</v>
      </c>
      <c r="C73" s="9"/>
      <c r="D73" s="9">
        <v>6.85</v>
      </c>
      <c r="E73" s="9">
        <v>0.59986099999999998</v>
      </c>
      <c r="F73" s="9"/>
      <c r="G73" s="9">
        <v>6.85</v>
      </c>
      <c r="H73" s="9">
        <v>0.49562899999999999</v>
      </c>
      <c r="I73" s="9"/>
      <c r="J73" s="9">
        <v>6.85</v>
      </c>
      <c r="K73" s="9">
        <v>0.41891899999999999</v>
      </c>
      <c r="L73" s="9"/>
      <c r="M73" s="9">
        <v>6.85</v>
      </c>
      <c r="N73" s="9">
        <v>0.29803600000000002</v>
      </c>
      <c r="O73" s="9"/>
      <c r="P73" s="9">
        <v>6.85</v>
      </c>
      <c r="Q73" s="9">
        <v>0.407221</v>
      </c>
      <c r="R73" s="9"/>
      <c r="S73" s="9">
        <v>6.85</v>
      </c>
      <c r="T73" s="9">
        <v>0.47623199999999999</v>
      </c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x14ac:dyDescent="0.2">
      <c r="A74" s="9">
        <v>6.95</v>
      </c>
      <c r="B74" s="9">
        <v>0.81046399999999996</v>
      </c>
      <c r="C74" s="9"/>
      <c r="D74" s="9">
        <v>6.95</v>
      </c>
      <c r="E74" s="9">
        <v>0.57692900000000003</v>
      </c>
      <c r="F74" s="9"/>
      <c r="G74" s="9">
        <v>6.95</v>
      </c>
      <c r="H74" s="9">
        <v>0.48795500000000003</v>
      </c>
      <c r="I74" s="9"/>
      <c r="J74" s="9">
        <v>6.95</v>
      </c>
      <c r="K74" s="9">
        <v>0.41778300000000002</v>
      </c>
      <c r="L74" s="9"/>
      <c r="M74" s="9">
        <v>6.95</v>
      </c>
      <c r="N74" s="9">
        <v>0.30531999999999998</v>
      </c>
      <c r="O74" s="9"/>
      <c r="P74" s="9">
        <v>6.95</v>
      </c>
      <c r="Q74" s="9">
        <v>0.42836600000000002</v>
      </c>
      <c r="R74" s="9"/>
      <c r="S74" s="9">
        <v>6.95</v>
      </c>
      <c r="T74" s="9">
        <v>0.47910900000000001</v>
      </c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x14ac:dyDescent="0.2">
      <c r="A75" s="9">
        <v>7.05</v>
      </c>
      <c r="B75" s="9">
        <v>0.78199399999999997</v>
      </c>
      <c r="C75" s="9"/>
      <c r="D75" s="9">
        <v>7.05</v>
      </c>
      <c r="E75" s="9">
        <v>0.55216399999999999</v>
      </c>
      <c r="F75" s="9"/>
      <c r="G75" s="9">
        <v>7.05</v>
      </c>
      <c r="H75" s="9">
        <v>0.483126</v>
      </c>
      <c r="I75" s="9"/>
      <c r="J75" s="9">
        <v>7.05</v>
      </c>
      <c r="K75" s="9">
        <v>0.42057600000000001</v>
      </c>
      <c r="L75" s="9"/>
      <c r="M75" s="9">
        <v>7.05</v>
      </c>
      <c r="N75" s="9">
        <v>0.30878699999999998</v>
      </c>
      <c r="O75" s="9"/>
      <c r="P75" s="9">
        <v>7.05</v>
      </c>
      <c r="Q75" s="9">
        <v>0.447272</v>
      </c>
      <c r="R75" s="9"/>
      <c r="S75" s="9">
        <v>7.05</v>
      </c>
      <c r="T75" s="9">
        <v>0.46687499999999998</v>
      </c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x14ac:dyDescent="0.2">
      <c r="A76" s="9">
        <v>7.15</v>
      </c>
      <c r="B76" s="9">
        <v>0.758189</v>
      </c>
      <c r="C76" s="9"/>
      <c r="D76" s="9">
        <v>7.15</v>
      </c>
      <c r="E76" s="9">
        <v>0.53852</v>
      </c>
      <c r="F76" s="9"/>
      <c r="G76" s="9">
        <v>7.15</v>
      </c>
      <c r="H76" s="9">
        <v>0.46646799999999999</v>
      </c>
      <c r="I76" s="9"/>
      <c r="J76" s="9">
        <v>7.15</v>
      </c>
      <c r="K76" s="9">
        <v>0.41539100000000001</v>
      </c>
      <c r="L76" s="9"/>
      <c r="M76" s="9">
        <v>7.15</v>
      </c>
      <c r="N76" s="9">
        <v>0.30686400000000003</v>
      </c>
      <c r="O76" s="9"/>
      <c r="P76" s="9">
        <v>7.15</v>
      </c>
      <c r="Q76" s="9">
        <v>0.46454800000000002</v>
      </c>
      <c r="R76" s="9"/>
      <c r="S76" s="9">
        <v>7.15</v>
      </c>
      <c r="T76" s="9">
        <v>0.459206</v>
      </c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x14ac:dyDescent="0.2">
      <c r="A77" s="9">
        <v>7.25</v>
      </c>
      <c r="B77" s="9">
        <v>0.74613600000000002</v>
      </c>
      <c r="C77" s="9"/>
      <c r="D77" s="9">
        <v>7.25</v>
      </c>
      <c r="E77" s="9">
        <v>0.53265700000000005</v>
      </c>
      <c r="F77" s="9"/>
      <c r="G77" s="9">
        <v>7.25</v>
      </c>
      <c r="H77" s="9">
        <v>0.46518399999999999</v>
      </c>
      <c r="I77" s="9"/>
      <c r="J77" s="9">
        <v>7.25</v>
      </c>
      <c r="K77" s="9">
        <v>0.42576700000000001</v>
      </c>
      <c r="L77" s="9"/>
      <c r="M77" s="9">
        <v>7.25</v>
      </c>
      <c r="N77" s="9">
        <v>0.30250199999999999</v>
      </c>
      <c r="O77" s="9"/>
      <c r="P77" s="9">
        <v>7.25</v>
      </c>
      <c r="Q77" s="9">
        <v>0.47154000000000001</v>
      </c>
      <c r="R77" s="9"/>
      <c r="S77" s="9">
        <v>7.25</v>
      </c>
      <c r="T77" s="9">
        <v>0.45682899999999999</v>
      </c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x14ac:dyDescent="0.2">
      <c r="A78" s="9">
        <v>7.35</v>
      </c>
      <c r="B78" s="9">
        <v>0.73417699999999997</v>
      </c>
      <c r="C78" s="9"/>
      <c r="D78" s="9">
        <v>7.35</v>
      </c>
      <c r="E78" s="9">
        <v>0.53413699999999997</v>
      </c>
      <c r="F78" s="9"/>
      <c r="G78" s="9">
        <v>7.35</v>
      </c>
      <c r="H78" s="9">
        <v>0.47489900000000002</v>
      </c>
      <c r="I78" s="9"/>
      <c r="J78" s="9">
        <v>7.35</v>
      </c>
      <c r="K78" s="9">
        <v>0.414377</v>
      </c>
      <c r="L78" s="9"/>
      <c r="M78" s="9">
        <v>7.35</v>
      </c>
      <c r="N78" s="9">
        <v>0.308452</v>
      </c>
      <c r="O78" s="9"/>
      <c r="P78" s="9">
        <v>7.35</v>
      </c>
      <c r="Q78" s="9">
        <v>0.46788099999999999</v>
      </c>
      <c r="R78" s="9"/>
      <c r="S78" s="9">
        <v>7.35</v>
      </c>
      <c r="T78" s="9">
        <v>0.45877699999999999</v>
      </c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x14ac:dyDescent="0.2">
      <c r="A79" s="9">
        <v>7.45</v>
      </c>
      <c r="B79" s="9">
        <v>0.72455000000000003</v>
      </c>
      <c r="C79" s="9"/>
      <c r="D79" s="9">
        <v>7.45</v>
      </c>
      <c r="E79" s="9">
        <v>0.53980399999999995</v>
      </c>
      <c r="F79" s="9"/>
      <c r="G79" s="9">
        <v>7.45</v>
      </c>
      <c r="H79" s="9">
        <v>0.45263900000000001</v>
      </c>
      <c r="I79" s="9"/>
      <c r="J79" s="9">
        <v>7.45</v>
      </c>
      <c r="K79" s="9">
        <v>0.43217299999999997</v>
      </c>
      <c r="L79" s="9"/>
      <c r="M79" s="9">
        <v>7.45</v>
      </c>
      <c r="N79" s="9">
        <v>0.31486399999999998</v>
      </c>
      <c r="O79" s="9"/>
      <c r="P79" s="9">
        <v>7.45</v>
      </c>
      <c r="Q79" s="9">
        <v>0.46245000000000003</v>
      </c>
      <c r="R79" s="9"/>
      <c r="S79" s="9">
        <v>7.45</v>
      </c>
      <c r="T79" s="9">
        <v>0.45049499999999998</v>
      </c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x14ac:dyDescent="0.2">
      <c r="A80" s="9">
        <v>7.55</v>
      </c>
      <c r="B80" s="9">
        <v>0.72230300000000003</v>
      </c>
      <c r="C80" s="9"/>
      <c r="D80" s="9">
        <v>7.55</v>
      </c>
      <c r="E80" s="9">
        <v>0.542462</v>
      </c>
      <c r="F80" s="9"/>
      <c r="G80" s="9">
        <v>7.55</v>
      </c>
      <c r="H80" s="9">
        <v>0.44857999999999998</v>
      </c>
      <c r="I80" s="9"/>
      <c r="J80" s="9">
        <v>7.55</v>
      </c>
      <c r="K80" s="9">
        <v>0.42047099999999998</v>
      </c>
      <c r="L80" s="9"/>
      <c r="M80" s="9">
        <v>7.55</v>
      </c>
      <c r="N80" s="9">
        <v>0.32467699999999999</v>
      </c>
      <c r="O80" s="9"/>
      <c r="P80" s="9">
        <v>7.55</v>
      </c>
      <c r="Q80" s="9">
        <v>0.45450600000000002</v>
      </c>
      <c r="R80" s="9"/>
      <c r="S80" s="9">
        <v>7.55</v>
      </c>
      <c r="T80" s="9">
        <v>0.459818</v>
      </c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2" x14ac:dyDescent="0.2">
      <c r="A81" s="9">
        <v>7.65</v>
      </c>
      <c r="B81" s="9">
        <v>0.72044600000000003</v>
      </c>
      <c r="C81" s="9"/>
      <c r="D81" s="9">
        <v>7.65</v>
      </c>
      <c r="E81" s="9">
        <v>0.54711900000000002</v>
      </c>
      <c r="F81" s="9"/>
      <c r="G81" s="9">
        <v>7.65</v>
      </c>
      <c r="H81" s="9">
        <v>0.44664300000000001</v>
      </c>
      <c r="I81" s="9"/>
      <c r="J81" s="9">
        <v>7.65</v>
      </c>
      <c r="K81" s="9">
        <v>0.42930499999999999</v>
      </c>
      <c r="L81" s="9"/>
      <c r="M81" s="9">
        <v>7.65</v>
      </c>
      <c r="N81" s="9">
        <v>0.32297500000000001</v>
      </c>
      <c r="O81" s="9"/>
      <c r="P81" s="9">
        <v>7.65</v>
      </c>
      <c r="Q81" s="9">
        <v>0.447154</v>
      </c>
      <c r="R81" s="9"/>
      <c r="S81" s="9">
        <v>7.65</v>
      </c>
      <c r="T81" s="9">
        <v>0.46440799999999999</v>
      </c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2" x14ac:dyDescent="0.2">
      <c r="A82" s="9">
        <v>7.75</v>
      </c>
      <c r="B82" s="9">
        <v>0.72945099999999996</v>
      </c>
      <c r="C82" s="9"/>
      <c r="D82" s="9">
        <v>7.75</v>
      </c>
      <c r="E82" s="9">
        <v>0.55708599999999997</v>
      </c>
      <c r="F82" s="9"/>
      <c r="G82" s="9">
        <v>7.75</v>
      </c>
      <c r="H82" s="9">
        <v>0.45300099999999999</v>
      </c>
      <c r="I82" s="9"/>
      <c r="J82" s="9">
        <v>7.75</v>
      </c>
      <c r="K82" s="9">
        <v>0.43279899999999999</v>
      </c>
      <c r="L82" s="9"/>
      <c r="M82" s="9">
        <v>7.75</v>
      </c>
      <c r="N82" s="9">
        <v>0.32359900000000003</v>
      </c>
      <c r="O82" s="9"/>
      <c r="P82" s="9">
        <v>7.75</v>
      </c>
      <c r="Q82" s="9">
        <v>0.44172299999999998</v>
      </c>
      <c r="R82" s="9"/>
      <c r="S82" s="9">
        <v>7.75</v>
      </c>
      <c r="T82" s="9">
        <v>0.465082</v>
      </c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2" x14ac:dyDescent="0.2">
      <c r="A83" s="9">
        <v>7.85</v>
      </c>
      <c r="B83" s="9">
        <v>0.73394099999999995</v>
      </c>
      <c r="C83" s="9"/>
      <c r="D83" s="9">
        <v>7.85</v>
      </c>
      <c r="E83" s="9">
        <v>0.57174000000000003</v>
      </c>
      <c r="F83" s="9"/>
      <c r="G83" s="9">
        <v>7.85</v>
      </c>
      <c r="H83" s="9">
        <v>0.440807</v>
      </c>
      <c r="I83" s="9"/>
      <c r="J83" s="9">
        <v>7.85</v>
      </c>
      <c r="K83" s="9">
        <v>0.43516300000000002</v>
      </c>
      <c r="L83" s="9"/>
      <c r="M83" s="9">
        <v>7.85</v>
      </c>
      <c r="N83" s="9">
        <v>0.334872</v>
      </c>
      <c r="O83" s="9"/>
      <c r="P83" s="9">
        <v>7.85</v>
      </c>
      <c r="Q83" s="9">
        <v>0.43468499999999999</v>
      </c>
      <c r="R83" s="9"/>
      <c r="S83" s="9">
        <v>7.85</v>
      </c>
      <c r="T83" s="9">
        <v>0.46721499999999999</v>
      </c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2" x14ac:dyDescent="0.2">
      <c r="A84" s="9">
        <v>7.95</v>
      </c>
      <c r="B84" s="9">
        <v>0.73377400000000004</v>
      </c>
      <c r="C84" s="9"/>
      <c r="D84" s="9">
        <v>7.95</v>
      </c>
      <c r="E84" s="9">
        <v>0.57910799999999996</v>
      </c>
      <c r="F84" s="9"/>
      <c r="G84" s="9">
        <v>7.95</v>
      </c>
      <c r="H84" s="9">
        <v>0.44444600000000001</v>
      </c>
      <c r="I84" s="9"/>
      <c r="J84" s="9">
        <v>7.95</v>
      </c>
      <c r="K84" s="9">
        <v>0.42968800000000001</v>
      </c>
      <c r="L84" s="9"/>
      <c r="M84" s="9">
        <v>7.95</v>
      </c>
      <c r="N84" s="9">
        <v>0.34087699999999999</v>
      </c>
      <c r="O84" s="9"/>
      <c r="P84" s="9">
        <v>7.95</v>
      </c>
      <c r="Q84" s="9">
        <v>0.43039699999999997</v>
      </c>
      <c r="R84" s="9"/>
      <c r="S84" s="9">
        <v>7.95</v>
      </c>
      <c r="T84" s="9">
        <v>0.47903800000000002</v>
      </c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2" x14ac:dyDescent="0.2">
      <c r="A85" s="9">
        <v>8.0500000000000007</v>
      </c>
      <c r="B85" s="9">
        <v>0.73619299999999999</v>
      </c>
      <c r="C85" s="9"/>
      <c r="D85" s="9">
        <v>8.0500000000000007</v>
      </c>
      <c r="E85" s="9">
        <v>0.58618899999999996</v>
      </c>
      <c r="F85" s="9"/>
      <c r="G85" s="9">
        <v>8.0500000000000007</v>
      </c>
      <c r="H85" s="9">
        <v>0.43982700000000002</v>
      </c>
      <c r="I85" s="9"/>
      <c r="J85" s="9">
        <v>8.0500000000000007</v>
      </c>
      <c r="K85" s="9">
        <v>0.44915100000000002</v>
      </c>
      <c r="L85" s="9"/>
      <c r="M85" s="9">
        <v>8.0500000000000007</v>
      </c>
      <c r="N85" s="9">
        <v>0.340783</v>
      </c>
      <c r="O85" s="9"/>
      <c r="P85" s="9">
        <v>8.0500000000000007</v>
      </c>
      <c r="Q85" s="9">
        <v>0.42824400000000001</v>
      </c>
      <c r="R85" s="9"/>
      <c r="S85" s="9">
        <v>8.0500000000000007</v>
      </c>
      <c r="T85" s="9">
        <v>0.48677700000000002</v>
      </c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2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x14ac:dyDescent="0.2">
      <c r="A88" s="9" t="s">
        <v>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x14ac:dyDescent="0.2">
      <c r="A89" s="9"/>
      <c r="B89" s="9" t="s">
        <v>60</v>
      </c>
      <c r="C89" s="9"/>
      <c r="D89" s="9"/>
      <c r="E89" s="9" t="s">
        <v>55</v>
      </c>
      <c r="F89" s="9"/>
      <c r="G89" s="9"/>
      <c r="H89" s="9" t="s">
        <v>57</v>
      </c>
      <c r="I89" s="9"/>
      <c r="J89" s="9"/>
      <c r="K89" s="9" t="s">
        <v>54</v>
      </c>
      <c r="L89" s="9"/>
      <c r="M89" s="9"/>
      <c r="N89" s="9" t="s">
        <v>56</v>
      </c>
      <c r="O89" s="9"/>
      <c r="P89" s="9"/>
      <c r="Q89" s="9" t="s">
        <v>18</v>
      </c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x14ac:dyDescent="0.2">
      <c r="A90" s="9" t="s">
        <v>52</v>
      </c>
      <c r="B90" t="s">
        <v>51</v>
      </c>
      <c r="C90" s="9"/>
      <c r="D90" s="9" t="s">
        <v>52</v>
      </c>
      <c r="E90" t="s">
        <v>51</v>
      </c>
      <c r="F90" s="9"/>
      <c r="G90" s="9" t="s">
        <v>52</v>
      </c>
      <c r="H90" t="s">
        <v>51</v>
      </c>
      <c r="I90" s="9"/>
      <c r="J90" s="9" t="s">
        <v>52</v>
      </c>
      <c r="K90" t="s">
        <v>51</v>
      </c>
      <c r="L90" s="9"/>
      <c r="M90" s="9" t="s">
        <v>52</v>
      </c>
      <c r="N90" t="s">
        <v>51</v>
      </c>
      <c r="O90" s="9"/>
      <c r="P90" s="9" t="s">
        <v>52</v>
      </c>
      <c r="Q90" t="s">
        <v>51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2" x14ac:dyDescent="0.2">
      <c r="A91" s="9">
        <v>0.05</v>
      </c>
      <c r="B91" s="9">
        <v>0</v>
      </c>
      <c r="C91" s="9"/>
      <c r="D91" s="9">
        <v>0.05</v>
      </c>
      <c r="E91" s="9">
        <v>0</v>
      </c>
      <c r="F91" s="9"/>
      <c r="G91" s="9">
        <v>0.05</v>
      </c>
      <c r="H91" s="9">
        <v>0</v>
      </c>
      <c r="I91" s="9"/>
      <c r="J91" s="9">
        <v>0.05</v>
      </c>
      <c r="K91" s="9">
        <v>0</v>
      </c>
      <c r="L91" s="9"/>
      <c r="M91" s="9">
        <v>0.05</v>
      </c>
      <c r="N91" s="9">
        <v>0</v>
      </c>
      <c r="O91" s="9"/>
      <c r="P91" s="9">
        <v>0.05</v>
      </c>
      <c r="Q91" s="9">
        <v>0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2" x14ac:dyDescent="0.2">
      <c r="A92" s="9">
        <v>0.15</v>
      </c>
      <c r="B92" s="9">
        <v>0</v>
      </c>
      <c r="C92" s="9"/>
      <c r="D92" s="9">
        <v>0.15</v>
      </c>
      <c r="E92" s="9">
        <v>0</v>
      </c>
      <c r="F92" s="9"/>
      <c r="G92" s="9">
        <v>0.15</v>
      </c>
      <c r="H92" s="9">
        <v>0</v>
      </c>
      <c r="I92" s="9"/>
      <c r="J92" s="9">
        <v>0.15</v>
      </c>
      <c r="K92" s="9">
        <v>0</v>
      </c>
      <c r="L92" s="9"/>
      <c r="M92" s="9">
        <v>0.15</v>
      </c>
      <c r="N92" s="9">
        <v>0</v>
      </c>
      <c r="O92" s="9"/>
      <c r="P92" s="9">
        <v>0.15</v>
      </c>
      <c r="Q92" s="9">
        <v>0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2" x14ac:dyDescent="0.2">
      <c r="A93" s="9">
        <v>0.25</v>
      </c>
      <c r="B93" s="9">
        <v>0</v>
      </c>
      <c r="C93" s="9"/>
      <c r="D93" s="9">
        <v>0.25</v>
      </c>
      <c r="E93" s="9">
        <v>0</v>
      </c>
      <c r="F93" s="9"/>
      <c r="G93" s="9">
        <v>0.25</v>
      </c>
      <c r="H93" s="9">
        <v>0</v>
      </c>
      <c r="I93" s="9"/>
      <c r="J93" s="9">
        <v>0.25</v>
      </c>
      <c r="K93" s="9">
        <v>0</v>
      </c>
      <c r="L93" s="9"/>
      <c r="M93" s="9">
        <v>0.25</v>
      </c>
      <c r="N93" s="9">
        <v>0</v>
      </c>
      <c r="O93" s="9"/>
      <c r="P93" s="9">
        <v>0.25</v>
      </c>
      <c r="Q93" s="9">
        <v>0</v>
      </c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2" x14ac:dyDescent="0.2">
      <c r="A94" s="9">
        <v>0.35</v>
      </c>
      <c r="B94" s="9">
        <v>0</v>
      </c>
      <c r="C94" s="9"/>
      <c r="D94" s="9">
        <v>0.35</v>
      </c>
      <c r="E94" s="9">
        <v>0</v>
      </c>
      <c r="F94" s="9"/>
      <c r="G94" s="9">
        <v>0.35</v>
      </c>
      <c r="H94" s="9">
        <v>0</v>
      </c>
      <c r="I94" s="9"/>
      <c r="J94" s="9">
        <v>0.35</v>
      </c>
      <c r="K94" s="9">
        <v>0</v>
      </c>
      <c r="L94" s="9"/>
      <c r="M94" s="9">
        <v>0.35</v>
      </c>
      <c r="N94" s="9">
        <v>0</v>
      </c>
      <c r="O94" s="9"/>
      <c r="P94" s="9">
        <v>0.35</v>
      </c>
      <c r="Q94" s="9">
        <v>0</v>
      </c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2" x14ac:dyDescent="0.2">
      <c r="A95" s="9">
        <v>0.45</v>
      </c>
      <c r="B95" s="9">
        <v>0</v>
      </c>
      <c r="C95" s="9"/>
      <c r="D95" s="9">
        <v>0.45</v>
      </c>
      <c r="E95" s="9">
        <v>0</v>
      </c>
      <c r="F95" s="9"/>
      <c r="G95" s="9">
        <v>0.45</v>
      </c>
      <c r="H95" s="9">
        <v>0</v>
      </c>
      <c r="I95" s="9"/>
      <c r="J95" s="9">
        <v>0.45</v>
      </c>
      <c r="K95" s="9">
        <v>0</v>
      </c>
      <c r="L95" s="9"/>
      <c r="M95" s="9">
        <v>0.45</v>
      </c>
      <c r="N95" s="9">
        <v>0</v>
      </c>
      <c r="O95" s="9"/>
      <c r="P95" s="9">
        <v>0.45</v>
      </c>
      <c r="Q95" s="9">
        <v>0</v>
      </c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2" x14ac:dyDescent="0.2">
      <c r="A96" s="9">
        <v>0.55000000000000004</v>
      </c>
      <c r="B96" s="9">
        <v>0</v>
      </c>
      <c r="C96" s="9"/>
      <c r="D96" s="9">
        <v>0.55000000000000004</v>
      </c>
      <c r="E96" s="9">
        <v>0</v>
      </c>
      <c r="F96" s="9"/>
      <c r="G96" s="9">
        <v>0.55000000000000004</v>
      </c>
      <c r="H96" s="9">
        <v>0</v>
      </c>
      <c r="I96" s="9"/>
      <c r="J96" s="9">
        <v>0.55000000000000004</v>
      </c>
      <c r="K96" s="9">
        <v>0</v>
      </c>
      <c r="L96" s="9"/>
      <c r="M96" s="9">
        <v>0.55000000000000004</v>
      </c>
      <c r="N96" s="9">
        <v>0</v>
      </c>
      <c r="O96" s="9"/>
      <c r="P96" s="9">
        <v>0.55000000000000004</v>
      </c>
      <c r="Q96" s="9">
        <v>0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x14ac:dyDescent="0.2">
      <c r="A97" s="9">
        <v>0.65</v>
      </c>
      <c r="B97" s="9">
        <v>0</v>
      </c>
      <c r="C97" s="9"/>
      <c r="D97" s="9">
        <v>0.65</v>
      </c>
      <c r="E97" s="9">
        <v>0</v>
      </c>
      <c r="F97" s="9"/>
      <c r="G97" s="9">
        <v>0.65</v>
      </c>
      <c r="H97" s="9">
        <v>0</v>
      </c>
      <c r="I97" s="9"/>
      <c r="J97" s="9">
        <v>0.65</v>
      </c>
      <c r="K97" s="9">
        <v>0</v>
      </c>
      <c r="L97" s="9"/>
      <c r="M97" s="9">
        <v>0.65</v>
      </c>
      <c r="N97" s="9">
        <v>0</v>
      </c>
      <c r="O97" s="9"/>
      <c r="P97" s="9">
        <v>0.65</v>
      </c>
      <c r="Q97" s="9">
        <v>0</v>
      </c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x14ac:dyDescent="0.2">
      <c r="A98" s="9">
        <v>0.75</v>
      </c>
      <c r="B98" s="9">
        <v>0</v>
      </c>
      <c r="C98" s="9"/>
      <c r="D98" s="9">
        <v>0.75</v>
      </c>
      <c r="E98" s="9">
        <v>0</v>
      </c>
      <c r="F98" s="9"/>
      <c r="G98" s="9">
        <v>0.75</v>
      </c>
      <c r="H98" s="9">
        <v>0</v>
      </c>
      <c r="I98" s="9"/>
      <c r="J98" s="9">
        <v>0.75</v>
      </c>
      <c r="K98" s="9">
        <v>0</v>
      </c>
      <c r="L98" s="9"/>
      <c r="M98" s="9">
        <v>0.75</v>
      </c>
      <c r="N98" s="9">
        <v>0</v>
      </c>
      <c r="O98" s="9"/>
      <c r="P98" s="9">
        <v>0.75</v>
      </c>
      <c r="Q98" s="9">
        <v>0</v>
      </c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x14ac:dyDescent="0.2">
      <c r="A99" s="9">
        <v>0.85</v>
      </c>
      <c r="B99" s="9">
        <v>0</v>
      </c>
      <c r="C99" s="9"/>
      <c r="D99" s="9">
        <v>0.85</v>
      </c>
      <c r="E99" s="9">
        <v>0</v>
      </c>
      <c r="F99" s="9"/>
      <c r="G99" s="9">
        <v>0.85</v>
      </c>
      <c r="H99" s="9">
        <v>0</v>
      </c>
      <c r="I99" s="9"/>
      <c r="J99" s="9">
        <v>0.85</v>
      </c>
      <c r="K99" s="9">
        <v>0</v>
      </c>
      <c r="L99" s="9"/>
      <c r="M99" s="9">
        <v>0.85</v>
      </c>
      <c r="N99" s="9">
        <v>0</v>
      </c>
      <c r="O99" s="9"/>
      <c r="P99" s="9">
        <v>0.85</v>
      </c>
      <c r="Q99" s="9">
        <v>0</v>
      </c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x14ac:dyDescent="0.2">
      <c r="A100" s="9">
        <v>0.95</v>
      </c>
      <c r="B100" s="9">
        <v>0</v>
      </c>
      <c r="C100" s="9"/>
      <c r="D100" s="9">
        <v>0.95</v>
      </c>
      <c r="E100" s="9">
        <v>0</v>
      </c>
      <c r="F100" s="9"/>
      <c r="G100" s="9">
        <v>0.95</v>
      </c>
      <c r="H100" s="9">
        <v>0</v>
      </c>
      <c r="I100" s="9"/>
      <c r="J100" s="9">
        <v>0.95</v>
      </c>
      <c r="K100" s="9">
        <v>0</v>
      </c>
      <c r="L100" s="9"/>
      <c r="M100" s="9">
        <v>0.95</v>
      </c>
      <c r="N100" s="9">
        <v>0</v>
      </c>
      <c r="O100" s="9"/>
      <c r="P100" s="9">
        <v>0.95</v>
      </c>
      <c r="Q100" s="9">
        <v>0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x14ac:dyDescent="0.2">
      <c r="A101" s="9">
        <v>1.05</v>
      </c>
      <c r="B101" s="9">
        <v>0</v>
      </c>
      <c r="C101" s="9"/>
      <c r="D101" s="9">
        <v>1.05</v>
      </c>
      <c r="E101" s="9">
        <v>0</v>
      </c>
      <c r="F101" s="9"/>
      <c r="G101" s="9">
        <v>1.05</v>
      </c>
      <c r="H101" s="9">
        <v>0</v>
      </c>
      <c r="I101" s="9"/>
      <c r="J101" s="9">
        <v>1.05</v>
      </c>
      <c r="K101" s="9">
        <v>0</v>
      </c>
      <c r="L101" s="9"/>
      <c r="M101" s="9">
        <v>1.05</v>
      </c>
      <c r="N101" s="9">
        <v>0</v>
      </c>
      <c r="O101" s="9"/>
      <c r="P101" s="9">
        <v>1.05</v>
      </c>
      <c r="Q101" s="9">
        <v>0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x14ac:dyDescent="0.2">
      <c r="A102" s="9">
        <v>1.1499999999999999</v>
      </c>
      <c r="B102" s="9">
        <v>0</v>
      </c>
      <c r="C102" s="9"/>
      <c r="D102" s="9">
        <v>1.1499999999999999</v>
      </c>
      <c r="E102" s="9">
        <v>0</v>
      </c>
      <c r="F102" s="9"/>
      <c r="G102" s="9">
        <v>1.1499999999999999</v>
      </c>
      <c r="H102" s="9">
        <v>0</v>
      </c>
      <c r="I102" s="9"/>
      <c r="J102" s="9">
        <v>1.1499999999999999</v>
      </c>
      <c r="K102" s="9">
        <v>0</v>
      </c>
      <c r="L102" s="9"/>
      <c r="M102" s="9">
        <v>1.1499999999999999</v>
      </c>
      <c r="N102" s="9">
        <v>0</v>
      </c>
      <c r="O102" s="9"/>
      <c r="P102" s="9">
        <v>1.1499999999999999</v>
      </c>
      <c r="Q102" s="9">
        <v>0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x14ac:dyDescent="0.2">
      <c r="A103" s="9">
        <v>1.25</v>
      </c>
      <c r="B103" s="9">
        <v>0</v>
      </c>
      <c r="C103" s="9"/>
      <c r="D103" s="9">
        <v>1.25</v>
      </c>
      <c r="E103" s="9">
        <v>0</v>
      </c>
      <c r="F103" s="9"/>
      <c r="G103" s="9">
        <v>1.25</v>
      </c>
      <c r="H103" s="9">
        <v>0</v>
      </c>
      <c r="I103" s="9"/>
      <c r="J103" s="9">
        <v>1.25</v>
      </c>
      <c r="K103" s="9">
        <v>0</v>
      </c>
      <c r="L103" s="9"/>
      <c r="M103" s="9">
        <v>1.25</v>
      </c>
      <c r="N103" s="9">
        <v>0</v>
      </c>
      <c r="O103" s="9"/>
      <c r="P103" s="9">
        <v>1.25</v>
      </c>
      <c r="Q103" s="9">
        <v>0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x14ac:dyDescent="0.2">
      <c r="A104" s="9">
        <v>1.35</v>
      </c>
      <c r="B104" s="9">
        <v>0</v>
      </c>
      <c r="C104" s="9"/>
      <c r="D104" s="9">
        <v>1.35</v>
      </c>
      <c r="E104" s="9">
        <v>0</v>
      </c>
      <c r="F104" s="9"/>
      <c r="G104" s="9">
        <v>1.35</v>
      </c>
      <c r="H104" s="9">
        <v>0</v>
      </c>
      <c r="I104" s="9"/>
      <c r="J104" s="9">
        <v>1.35</v>
      </c>
      <c r="K104" s="9">
        <v>0</v>
      </c>
      <c r="L104" s="9"/>
      <c r="M104" s="9">
        <v>1.35</v>
      </c>
      <c r="N104" s="9">
        <v>0</v>
      </c>
      <c r="O104" s="9"/>
      <c r="P104" s="9">
        <v>1.35</v>
      </c>
      <c r="Q104" s="9">
        <v>0</v>
      </c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x14ac:dyDescent="0.2">
      <c r="A105" s="9">
        <v>1.45</v>
      </c>
      <c r="B105" s="9">
        <v>0</v>
      </c>
      <c r="C105" s="9"/>
      <c r="D105" s="9">
        <v>1.45</v>
      </c>
      <c r="E105" s="9">
        <v>0</v>
      </c>
      <c r="F105" s="9"/>
      <c r="G105" s="9">
        <v>1.45</v>
      </c>
      <c r="H105" s="9">
        <v>0</v>
      </c>
      <c r="I105" s="9"/>
      <c r="J105" s="9">
        <v>1.45</v>
      </c>
      <c r="K105" s="9">
        <v>0</v>
      </c>
      <c r="L105" s="9"/>
      <c r="M105" s="9">
        <v>1.45</v>
      </c>
      <c r="N105" s="9">
        <v>0</v>
      </c>
      <c r="O105" s="9"/>
      <c r="P105" s="9">
        <v>1.45</v>
      </c>
      <c r="Q105" s="9">
        <v>0</v>
      </c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x14ac:dyDescent="0.2">
      <c r="A106" s="9">
        <v>1.55</v>
      </c>
      <c r="B106" s="9">
        <v>0</v>
      </c>
      <c r="C106" s="9"/>
      <c r="D106" s="9">
        <v>1.55</v>
      </c>
      <c r="E106" s="9">
        <v>0</v>
      </c>
      <c r="F106" s="9"/>
      <c r="G106" s="9">
        <v>1.55</v>
      </c>
      <c r="H106" s="9">
        <v>0</v>
      </c>
      <c r="I106" s="9"/>
      <c r="J106" s="9">
        <v>1.55</v>
      </c>
      <c r="K106" s="9">
        <v>0</v>
      </c>
      <c r="L106" s="9"/>
      <c r="M106" s="9">
        <v>1.55</v>
      </c>
      <c r="N106" s="9">
        <v>0</v>
      </c>
      <c r="O106" s="9"/>
      <c r="P106" s="9">
        <v>1.55</v>
      </c>
      <c r="Q106" s="9">
        <v>0</v>
      </c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x14ac:dyDescent="0.2">
      <c r="A107" s="9">
        <v>1.65</v>
      </c>
      <c r="B107" s="9">
        <v>0</v>
      </c>
      <c r="C107" s="9"/>
      <c r="D107" s="9">
        <v>1.65</v>
      </c>
      <c r="E107" s="9">
        <v>0</v>
      </c>
      <c r="F107" s="9"/>
      <c r="G107" s="9">
        <v>1.65</v>
      </c>
      <c r="H107" s="9">
        <v>0</v>
      </c>
      <c r="I107" s="9"/>
      <c r="J107" s="9">
        <v>1.65</v>
      </c>
      <c r="K107" s="9">
        <v>0</v>
      </c>
      <c r="L107" s="9"/>
      <c r="M107" s="9">
        <v>1.65</v>
      </c>
      <c r="N107" s="9">
        <v>0</v>
      </c>
      <c r="O107" s="9"/>
      <c r="P107" s="9">
        <v>1.65</v>
      </c>
      <c r="Q107" s="9">
        <v>0</v>
      </c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x14ac:dyDescent="0.2">
      <c r="A108" s="9">
        <v>1.75</v>
      </c>
      <c r="B108" s="9">
        <v>0</v>
      </c>
      <c r="C108" s="9"/>
      <c r="D108" s="9">
        <v>1.75</v>
      </c>
      <c r="E108" s="9">
        <v>0</v>
      </c>
      <c r="F108" s="9"/>
      <c r="G108" s="9">
        <v>1.75</v>
      </c>
      <c r="H108" s="9">
        <v>0</v>
      </c>
      <c r="I108" s="9"/>
      <c r="J108" s="9">
        <v>1.75</v>
      </c>
      <c r="K108" s="9">
        <v>0</v>
      </c>
      <c r="L108" s="9"/>
      <c r="M108" s="9">
        <v>1.75</v>
      </c>
      <c r="N108" s="9">
        <v>0</v>
      </c>
      <c r="O108" s="9"/>
      <c r="P108" s="9">
        <v>1.75</v>
      </c>
      <c r="Q108" s="9">
        <v>0</v>
      </c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x14ac:dyDescent="0.2">
      <c r="A109" s="9">
        <v>1.85</v>
      </c>
      <c r="B109" s="9">
        <v>0</v>
      </c>
      <c r="C109" s="9"/>
      <c r="D109" s="9">
        <v>1.85</v>
      </c>
      <c r="E109" s="9">
        <v>0</v>
      </c>
      <c r="F109" s="9"/>
      <c r="G109" s="9">
        <v>1.85</v>
      </c>
      <c r="H109" s="9">
        <v>0</v>
      </c>
      <c r="I109" s="9"/>
      <c r="J109" s="9">
        <v>1.85</v>
      </c>
      <c r="K109" s="9">
        <v>0</v>
      </c>
      <c r="L109" s="9"/>
      <c r="M109" s="9">
        <v>1.85</v>
      </c>
      <c r="N109" s="9">
        <v>0</v>
      </c>
      <c r="O109" s="9"/>
      <c r="P109" s="9">
        <v>1.85</v>
      </c>
      <c r="Q109" s="9">
        <v>0</v>
      </c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x14ac:dyDescent="0.2">
      <c r="A110" s="9">
        <v>1.95</v>
      </c>
      <c r="B110" s="9">
        <v>0</v>
      </c>
      <c r="C110" s="9"/>
      <c r="D110" s="9">
        <v>1.95</v>
      </c>
      <c r="E110" s="9">
        <v>0</v>
      </c>
      <c r="F110" s="9"/>
      <c r="G110" s="9">
        <v>1.95</v>
      </c>
      <c r="H110" s="9">
        <v>0</v>
      </c>
      <c r="I110" s="9"/>
      <c r="J110" s="9">
        <v>1.95</v>
      </c>
      <c r="K110" s="9">
        <v>0</v>
      </c>
      <c r="L110" s="9"/>
      <c r="M110" s="9">
        <v>1.95</v>
      </c>
      <c r="N110" s="9">
        <v>0</v>
      </c>
      <c r="O110" s="9"/>
      <c r="P110" s="9">
        <v>1.95</v>
      </c>
      <c r="Q110" s="9">
        <v>0</v>
      </c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x14ac:dyDescent="0.2">
      <c r="A111" s="9">
        <v>2.0499999999999998</v>
      </c>
      <c r="B111" s="9">
        <v>0</v>
      </c>
      <c r="C111" s="9"/>
      <c r="D111" s="9">
        <v>2.0499999999999998</v>
      </c>
      <c r="E111" s="9">
        <v>0</v>
      </c>
      <c r="F111" s="9"/>
      <c r="G111" s="9">
        <v>2.0499999999999998</v>
      </c>
      <c r="H111" s="9">
        <v>0</v>
      </c>
      <c r="I111" s="9"/>
      <c r="J111" s="9">
        <v>2.0499999999999998</v>
      </c>
      <c r="K111" s="9">
        <v>0</v>
      </c>
      <c r="L111" s="9"/>
      <c r="M111" s="9">
        <v>2.0499999999999998</v>
      </c>
      <c r="N111" s="9">
        <v>0</v>
      </c>
      <c r="O111" s="9"/>
      <c r="P111" s="9">
        <v>2.0499999999999998</v>
      </c>
      <c r="Q111" s="9">
        <v>0</v>
      </c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x14ac:dyDescent="0.2">
      <c r="A112" s="9">
        <v>2.15</v>
      </c>
      <c r="B112" s="9">
        <v>0</v>
      </c>
      <c r="C112" s="9"/>
      <c r="D112" s="9">
        <v>2.15</v>
      </c>
      <c r="E112" s="9">
        <v>0</v>
      </c>
      <c r="F112" s="9"/>
      <c r="G112" s="9">
        <v>2.15</v>
      </c>
      <c r="H112" s="9">
        <v>0</v>
      </c>
      <c r="I112" s="9"/>
      <c r="J112" s="9">
        <v>2.15</v>
      </c>
      <c r="K112" s="9">
        <v>0</v>
      </c>
      <c r="L112" s="9"/>
      <c r="M112" s="9">
        <v>2.15</v>
      </c>
      <c r="N112" s="9">
        <v>0</v>
      </c>
      <c r="O112" s="9"/>
      <c r="P112" s="9">
        <v>2.15</v>
      </c>
      <c r="Q112" s="9">
        <v>0</v>
      </c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x14ac:dyDescent="0.2">
      <c r="A113" s="9">
        <v>2.25</v>
      </c>
      <c r="B113" s="9">
        <v>0</v>
      </c>
      <c r="C113" s="9"/>
      <c r="D113" s="9">
        <v>2.25</v>
      </c>
      <c r="E113" s="9">
        <v>0</v>
      </c>
      <c r="F113" s="9"/>
      <c r="G113" s="9">
        <v>2.25</v>
      </c>
      <c r="H113" s="9">
        <v>0</v>
      </c>
      <c r="I113" s="9"/>
      <c r="J113" s="9">
        <v>2.25</v>
      </c>
      <c r="K113" s="9">
        <v>0</v>
      </c>
      <c r="L113" s="9"/>
      <c r="M113" s="9">
        <v>2.25</v>
      </c>
      <c r="N113" s="9">
        <v>0</v>
      </c>
      <c r="O113" s="9"/>
      <c r="P113" s="9">
        <v>2.25</v>
      </c>
      <c r="Q113" s="9">
        <v>0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x14ac:dyDescent="0.2">
      <c r="A114" s="9">
        <v>2.35</v>
      </c>
      <c r="B114" s="9">
        <v>0</v>
      </c>
      <c r="C114" s="9"/>
      <c r="D114" s="9">
        <v>2.35</v>
      </c>
      <c r="E114" s="9">
        <v>0</v>
      </c>
      <c r="F114" s="9"/>
      <c r="G114" s="9">
        <v>2.35</v>
      </c>
      <c r="H114" s="9">
        <v>0</v>
      </c>
      <c r="I114" s="9"/>
      <c r="J114" s="9">
        <v>2.35</v>
      </c>
      <c r="K114" s="9">
        <v>0</v>
      </c>
      <c r="L114" s="9"/>
      <c r="M114" s="9">
        <v>2.35</v>
      </c>
      <c r="N114" s="9">
        <v>0</v>
      </c>
      <c r="O114" s="9"/>
      <c r="P114" s="9">
        <v>2.35</v>
      </c>
      <c r="Q114" s="9">
        <v>0</v>
      </c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x14ac:dyDescent="0.2">
      <c r="A115" s="9">
        <v>2.4500000000000002</v>
      </c>
      <c r="B115" s="9">
        <v>0</v>
      </c>
      <c r="C115" s="9"/>
      <c r="D115" s="9">
        <v>2.4500000000000002</v>
      </c>
      <c r="E115" s="9">
        <v>0</v>
      </c>
      <c r="F115" s="9"/>
      <c r="G115" s="9">
        <v>2.4500000000000002</v>
      </c>
      <c r="H115" s="9">
        <v>0</v>
      </c>
      <c r="I115" s="9"/>
      <c r="J115" s="9">
        <v>2.4500000000000002</v>
      </c>
      <c r="K115" s="9">
        <v>0</v>
      </c>
      <c r="L115" s="9"/>
      <c r="M115" s="9">
        <v>2.4500000000000002</v>
      </c>
      <c r="N115" s="9">
        <v>0</v>
      </c>
      <c r="O115" s="9"/>
      <c r="P115" s="9">
        <v>2.4500000000000002</v>
      </c>
      <c r="Q115" s="9">
        <v>0</v>
      </c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x14ac:dyDescent="0.2">
      <c r="A116" s="9">
        <v>2.5499999999999998</v>
      </c>
      <c r="B116" s="9">
        <v>0</v>
      </c>
      <c r="C116" s="9"/>
      <c r="D116" s="9">
        <v>2.5499999999999998</v>
      </c>
      <c r="E116" s="9">
        <v>0</v>
      </c>
      <c r="F116" s="9"/>
      <c r="G116" s="9">
        <v>2.5499999999999998</v>
      </c>
      <c r="H116" s="9">
        <v>0</v>
      </c>
      <c r="I116" s="9"/>
      <c r="J116" s="9">
        <v>2.5499999999999998</v>
      </c>
      <c r="K116" s="9">
        <v>0</v>
      </c>
      <c r="L116" s="9"/>
      <c r="M116" s="9">
        <v>2.5499999999999998</v>
      </c>
      <c r="N116" s="9">
        <v>0</v>
      </c>
      <c r="O116" s="9"/>
      <c r="P116" s="9">
        <v>2.5499999999999998</v>
      </c>
      <c r="Q116" s="9">
        <v>0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x14ac:dyDescent="0.2">
      <c r="A117" s="9">
        <v>2.65</v>
      </c>
      <c r="B117" s="9">
        <v>0</v>
      </c>
      <c r="C117" s="9"/>
      <c r="D117" s="9">
        <v>2.65</v>
      </c>
      <c r="E117" s="9">
        <v>0</v>
      </c>
      <c r="F117" s="9"/>
      <c r="G117" s="9">
        <v>2.65</v>
      </c>
      <c r="H117" s="9">
        <v>0</v>
      </c>
      <c r="I117" s="9"/>
      <c r="J117" s="9">
        <v>2.65</v>
      </c>
      <c r="K117" s="9">
        <v>0</v>
      </c>
      <c r="L117" s="9"/>
      <c r="M117" s="9">
        <v>2.65</v>
      </c>
      <c r="N117" s="9">
        <v>0</v>
      </c>
      <c r="O117" s="9"/>
      <c r="P117" s="9">
        <v>2.65</v>
      </c>
      <c r="Q117" s="9">
        <v>0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x14ac:dyDescent="0.2">
      <c r="A118" s="9">
        <v>2.75</v>
      </c>
      <c r="B118" s="9">
        <v>0</v>
      </c>
      <c r="C118" s="9"/>
      <c r="D118" s="9">
        <v>2.75</v>
      </c>
      <c r="E118" s="9">
        <v>0</v>
      </c>
      <c r="F118" s="9"/>
      <c r="G118" s="9">
        <v>2.75</v>
      </c>
      <c r="H118" s="9">
        <v>1.495E-3</v>
      </c>
      <c r="I118" s="9"/>
      <c r="J118" s="9">
        <v>2.75</v>
      </c>
      <c r="K118" s="9">
        <v>0</v>
      </c>
      <c r="L118" s="9"/>
      <c r="M118" s="9">
        <v>2.75</v>
      </c>
      <c r="N118" s="9">
        <v>0</v>
      </c>
      <c r="O118" s="9"/>
      <c r="P118" s="9">
        <v>2.75</v>
      </c>
      <c r="Q118" s="9">
        <v>0</v>
      </c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x14ac:dyDescent="0.2">
      <c r="A119" s="9">
        <v>2.85</v>
      </c>
      <c r="B119" s="9">
        <v>1.717E-3</v>
      </c>
      <c r="C119" s="9"/>
      <c r="D119" s="9">
        <v>2.85</v>
      </c>
      <c r="E119" s="9">
        <v>0</v>
      </c>
      <c r="F119" s="9"/>
      <c r="G119" s="9">
        <v>2.85</v>
      </c>
      <c r="H119" s="9">
        <v>5.3439E-2</v>
      </c>
      <c r="I119" s="9"/>
      <c r="J119" s="9">
        <v>2.85</v>
      </c>
      <c r="K119" s="9">
        <v>0</v>
      </c>
      <c r="L119" s="9"/>
      <c r="M119" s="9">
        <v>2.85</v>
      </c>
      <c r="N119" s="9">
        <v>0</v>
      </c>
      <c r="O119" s="9"/>
      <c r="P119" s="9">
        <v>2.85</v>
      </c>
      <c r="Q119" s="9">
        <v>0</v>
      </c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x14ac:dyDescent="0.2">
      <c r="A120" s="9">
        <v>2.95</v>
      </c>
      <c r="B120" s="9">
        <v>0.14745</v>
      </c>
      <c r="C120" s="9"/>
      <c r="D120" s="9">
        <v>2.95</v>
      </c>
      <c r="E120" s="9">
        <v>3.5209999999999998E-2</v>
      </c>
      <c r="F120" s="9"/>
      <c r="G120" s="9">
        <v>2.95</v>
      </c>
      <c r="H120" s="9">
        <v>0.39616600000000002</v>
      </c>
      <c r="I120" s="9"/>
      <c r="J120" s="9">
        <v>2.95</v>
      </c>
      <c r="K120" s="9">
        <v>1.4549999999999999E-3</v>
      </c>
      <c r="L120" s="9"/>
      <c r="M120" s="9">
        <v>2.95</v>
      </c>
      <c r="N120" s="9">
        <v>4.156E-3</v>
      </c>
      <c r="O120" s="9"/>
      <c r="P120" s="9">
        <v>2.95</v>
      </c>
      <c r="Q120" s="9">
        <v>2.8699999999999998E-4</v>
      </c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x14ac:dyDescent="0.2">
      <c r="A121" s="9">
        <v>3.05</v>
      </c>
      <c r="B121" s="9">
        <v>1.770273</v>
      </c>
      <c r="C121" s="9"/>
      <c r="D121" s="9">
        <v>3.05</v>
      </c>
      <c r="E121" s="9">
        <v>0.75818700000000006</v>
      </c>
      <c r="F121" s="9"/>
      <c r="G121" s="9">
        <v>3.05</v>
      </c>
      <c r="H121" s="9">
        <v>0.87076500000000001</v>
      </c>
      <c r="I121" s="9"/>
      <c r="J121" s="9">
        <v>3.05</v>
      </c>
      <c r="K121" s="9">
        <v>6.2944E-2</v>
      </c>
      <c r="L121" s="9"/>
      <c r="M121" s="9">
        <v>3.05</v>
      </c>
      <c r="N121" s="9">
        <v>6.1728999999999999E-2</v>
      </c>
      <c r="O121" s="9"/>
      <c r="P121" s="9">
        <v>3.05</v>
      </c>
      <c r="Q121" s="9">
        <v>2.3579999999999999E-3</v>
      </c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x14ac:dyDescent="0.2">
      <c r="A122" s="9">
        <v>3.15</v>
      </c>
      <c r="B122" s="9">
        <v>4.76945</v>
      </c>
      <c r="C122" s="9"/>
      <c r="D122" s="9">
        <v>3.15</v>
      </c>
      <c r="E122" s="9">
        <v>2.808316</v>
      </c>
      <c r="F122" s="9"/>
      <c r="G122" s="9">
        <v>3.15</v>
      </c>
      <c r="H122" s="9">
        <v>0.94167400000000001</v>
      </c>
      <c r="I122" s="9"/>
      <c r="J122" s="9">
        <v>3.15</v>
      </c>
      <c r="K122" s="9">
        <v>0.33078200000000002</v>
      </c>
      <c r="L122" s="9"/>
      <c r="M122" s="9">
        <v>3.15</v>
      </c>
      <c r="N122" s="9">
        <v>0.32763799999999998</v>
      </c>
      <c r="O122" s="9"/>
      <c r="P122" s="9">
        <v>3.15</v>
      </c>
      <c r="Q122" s="9">
        <v>9.4439999999999993E-3</v>
      </c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x14ac:dyDescent="0.2">
      <c r="A123" s="9">
        <v>3.25</v>
      </c>
      <c r="B123" s="9">
        <v>4.9573910000000003</v>
      </c>
      <c r="C123" s="9"/>
      <c r="D123" s="9">
        <v>3.25</v>
      </c>
      <c r="E123" s="9">
        <v>3.6713230000000001</v>
      </c>
      <c r="F123" s="9"/>
      <c r="G123" s="9">
        <v>3.25</v>
      </c>
      <c r="H123" s="9">
        <v>0.618143</v>
      </c>
      <c r="I123" s="9"/>
      <c r="J123" s="9">
        <v>3.25</v>
      </c>
      <c r="K123" s="9">
        <v>0.64125900000000002</v>
      </c>
      <c r="L123" s="9"/>
      <c r="M123" s="9">
        <v>3.25</v>
      </c>
      <c r="N123" s="9">
        <v>0.59459899999999999</v>
      </c>
      <c r="O123" s="9"/>
      <c r="P123" s="9">
        <v>3.25</v>
      </c>
      <c r="Q123" s="9">
        <v>1.7947999999999999E-2</v>
      </c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1:31" x14ac:dyDescent="0.2">
      <c r="A124" s="9">
        <v>3.35</v>
      </c>
      <c r="B124" s="9">
        <v>3.2005409999999999</v>
      </c>
      <c r="C124" s="9"/>
      <c r="D124" s="9">
        <v>3.35</v>
      </c>
      <c r="E124" s="9">
        <v>2.753126</v>
      </c>
      <c r="F124" s="9"/>
      <c r="G124" s="9">
        <v>3.35</v>
      </c>
      <c r="H124" s="9">
        <v>0.35092899999999999</v>
      </c>
      <c r="I124" s="9"/>
      <c r="J124" s="9">
        <v>3.35</v>
      </c>
      <c r="K124" s="9">
        <v>0.65600700000000001</v>
      </c>
      <c r="L124" s="9"/>
      <c r="M124" s="9">
        <v>3.35</v>
      </c>
      <c r="N124" s="9">
        <v>0.64746599999999999</v>
      </c>
      <c r="O124" s="9"/>
      <c r="P124" s="9">
        <v>3.35</v>
      </c>
      <c r="Q124" s="9">
        <v>2.2658999999999999E-2</v>
      </c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1:31" x14ac:dyDescent="0.2">
      <c r="A125" s="9">
        <v>3.45</v>
      </c>
      <c r="B125" s="9">
        <v>1.7512909999999999</v>
      </c>
      <c r="C125" s="9"/>
      <c r="D125" s="9">
        <v>3.45</v>
      </c>
      <c r="E125" s="9">
        <v>1.6709069999999999</v>
      </c>
      <c r="F125" s="9"/>
      <c r="G125" s="9">
        <v>3.45</v>
      </c>
      <c r="H125" s="9">
        <v>0.207228</v>
      </c>
      <c r="I125" s="9"/>
      <c r="J125" s="9">
        <v>3.45</v>
      </c>
      <c r="K125" s="9">
        <v>0.52545900000000001</v>
      </c>
      <c r="L125" s="9"/>
      <c r="M125" s="9">
        <v>3.45</v>
      </c>
      <c r="N125" s="9">
        <v>0.52690300000000001</v>
      </c>
      <c r="O125" s="9"/>
      <c r="P125" s="9">
        <v>3.45</v>
      </c>
      <c r="Q125" s="9">
        <v>2.0799000000000002E-2</v>
      </c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1:31" x14ac:dyDescent="0.2">
      <c r="A126" s="9">
        <v>3.55</v>
      </c>
      <c r="B126" s="9">
        <v>1.0335510000000001</v>
      </c>
      <c r="C126" s="9"/>
      <c r="D126" s="9">
        <v>3.55</v>
      </c>
      <c r="E126" s="9">
        <v>0.97948999999999997</v>
      </c>
      <c r="F126" s="9"/>
      <c r="G126" s="9">
        <v>3.55</v>
      </c>
      <c r="H126" s="9">
        <v>0.13364799999999999</v>
      </c>
      <c r="I126" s="9"/>
      <c r="J126" s="9">
        <v>3.55</v>
      </c>
      <c r="K126" s="9">
        <v>0.37898700000000002</v>
      </c>
      <c r="L126" s="9"/>
      <c r="M126" s="9">
        <v>3.55</v>
      </c>
      <c r="N126" s="9">
        <v>0.357711</v>
      </c>
      <c r="O126" s="9"/>
      <c r="P126" s="9">
        <v>3.55</v>
      </c>
      <c r="Q126" s="9">
        <v>1.6671999999999999E-2</v>
      </c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1:31" x14ac:dyDescent="0.2">
      <c r="A127" s="9">
        <v>3.65</v>
      </c>
      <c r="B127" s="9">
        <v>0.71732700000000005</v>
      </c>
      <c r="C127" s="9"/>
      <c r="D127" s="9">
        <v>3.65</v>
      </c>
      <c r="E127" s="9">
        <v>0.67210700000000001</v>
      </c>
      <c r="F127" s="9"/>
      <c r="G127" s="9">
        <v>3.65</v>
      </c>
      <c r="H127" s="9">
        <v>0.10402599999999999</v>
      </c>
      <c r="I127" s="9"/>
      <c r="J127" s="9">
        <v>3.65</v>
      </c>
      <c r="K127" s="9">
        <v>0.29982500000000001</v>
      </c>
      <c r="L127" s="9"/>
      <c r="M127" s="9">
        <v>3.65</v>
      </c>
      <c r="N127" s="9">
        <v>0.28170099999999998</v>
      </c>
      <c r="O127" s="9"/>
      <c r="P127" s="9">
        <v>3.65</v>
      </c>
      <c r="Q127" s="9">
        <v>1.2943E-2</v>
      </c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spans="1:31" x14ac:dyDescent="0.2">
      <c r="A128" s="9">
        <v>3.75</v>
      </c>
      <c r="B128" s="9">
        <v>0.57330000000000003</v>
      </c>
      <c r="C128" s="9"/>
      <c r="D128" s="9">
        <v>3.75</v>
      </c>
      <c r="E128" s="9">
        <v>0.53522800000000004</v>
      </c>
      <c r="F128" s="9"/>
      <c r="G128" s="9">
        <v>3.75</v>
      </c>
      <c r="H128" s="9">
        <v>9.9999000000000005E-2</v>
      </c>
      <c r="I128" s="9"/>
      <c r="J128" s="9">
        <v>3.75</v>
      </c>
      <c r="K128" s="9">
        <v>0.25276199999999999</v>
      </c>
      <c r="L128" s="9"/>
      <c r="M128" s="9">
        <v>3.75</v>
      </c>
      <c r="N128" s="9">
        <v>0.24083299999999999</v>
      </c>
      <c r="O128" s="9"/>
      <c r="P128" s="9">
        <v>3.75</v>
      </c>
      <c r="Q128" s="9">
        <v>1.1072E-2</v>
      </c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1:31" x14ac:dyDescent="0.2">
      <c r="A129" s="9">
        <v>3.85</v>
      </c>
      <c r="B129" s="9">
        <v>0.52732999999999997</v>
      </c>
      <c r="C129" s="9"/>
      <c r="D129" s="9">
        <v>3.85</v>
      </c>
      <c r="E129" s="9">
        <v>0.47114499999999998</v>
      </c>
      <c r="F129" s="9"/>
      <c r="G129" s="9">
        <v>3.85</v>
      </c>
      <c r="H129" s="9">
        <v>0.11043</v>
      </c>
      <c r="I129" s="9"/>
      <c r="J129" s="9">
        <v>3.85</v>
      </c>
      <c r="K129" s="9">
        <v>0.20649100000000001</v>
      </c>
      <c r="L129" s="9"/>
      <c r="M129" s="9">
        <v>3.85</v>
      </c>
      <c r="N129" s="9">
        <v>0.23367099999999999</v>
      </c>
      <c r="O129" s="9"/>
      <c r="P129" s="9">
        <v>3.85</v>
      </c>
      <c r="Q129" s="9">
        <v>9.9550000000000003E-3</v>
      </c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1:31" x14ac:dyDescent="0.2">
      <c r="A130" s="9">
        <v>3.95</v>
      </c>
      <c r="B130" s="9">
        <v>0.49656800000000001</v>
      </c>
      <c r="C130" s="9"/>
      <c r="D130" s="9">
        <v>3.95</v>
      </c>
      <c r="E130" s="9">
        <v>0.468526</v>
      </c>
      <c r="F130" s="9"/>
      <c r="G130" s="9">
        <v>3.95</v>
      </c>
      <c r="H130" s="9">
        <v>0.12664500000000001</v>
      </c>
      <c r="I130" s="9"/>
      <c r="J130" s="9">
        <v>3.95</v>
      </c>
      <c r="K130" s="9">
        <v>0.20347199999999999</v>
      </c>
      <c r="L130" s="9"/>
      <c r="M130" s="9">
        <v>3.95</v>
      </c>
      <c r="N130" s="9">
        <v>0.21967200000000001</v>
      </c>
      <c r="O130" s="9"/>
      <c r="P130" s="9">
        <v>3.95</v>
      </c>
      <c r="Q130" s="9">
        <v>9.2840000000000006E-3</v>
      </c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31" x14ac:dyDescent="0.2">
      <c r="A131" s="9">
        <v>4.05</v>
      </c>
      <c r="B131" s="9">
        <v>0.50571100000000002</v>
      </c>
      <c r="C131" s="9"/>
      <c r="D131" s="9">
        <v>4.05</v>
      </c>
      <c r="E131" s="9">
        <v>0.48275899999999999</v>
      </c>
      <c r="F131" s="9"/>
      <c r="G131" s="9">
        <v>4.05</v>
      </c>
      <c r="H131" s="9">
        <v>0.148586</v>
      </c>
      <c r="I131" s="9"/>
      <c r="J131" s="9">
        <v>4.05</v>
      </c>
      <c r="K131" s="9">
        <v>0.19586400000000001</v>
      </c>
      <c r="L131" s="9"/>
      <c r="M131" s="9">
        <v>4.05</v>
      </c>
      <c r="N131" s="9">
        <v>0.20757999999999999</v>
      </c>
      <c r="O131" s="9"/>
      <c r="P131" s="9">
        <v>4.05</v>
      </c>
      <c r="Q131" s="9">
        <v>1.042E-2</v>
      </c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1" x14ac:dyDescent="0.2">
      <c r="A132" s="9">
        <v>4.1500000000000004</v>
      </c>
      <c r="B132" s="9">
        <v>0.54760900000000001</v>
      </c>
      <c r="C132" s="9"/>
      <c r="D132" s="9">
        <v>4.1500000000000004</v>
      </c>
      <c r="E132" s="9">
        <v>0.52252799999999999</v>
      </c>
      <c r="F132" s="9"/>
      <c r="G132" s="9">
        <v>4.1500000000000004</v>
      </c>
      <c r="H132" s="9">
        <v>0.16999900000000001</v>
      </c>
      <c r="I132" s="9"/>
      <c r="J132" s="9">
        <v>4.1500000000000004</v>
      </c>
      <c r="K132" s="9">
        <v>0.20987900000000001</v>
      </c>
      <c r="L132" s="9"/>
      <c r="M132" s="9">
        <v>4.1500000000000004</v>
      </c>
      <c r="N132" s="9">
        <v>0.211087</v>
      </c>
      <c r="O132" s="9"/>
      <c r="P132" s="9">
        <v>4.1500000000000004</v>
      </c>
      <c r="Q132" s="9">
        <v>1.2219000000000001E-2</v>
      </c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1" x14ac:dyDescent="0.2">
      <c r="A133" s="9">
        <v>4.25</v>
      </c>
      <c r="B133" s="9">
        <v>0.580951</v>
      </c>
      <c r="C133" s="9"/>
      <c r="D133" s="9">
        <v>4.25</v>
      </c>
      <c r="E133" s="9">
        <v>0.57233500000000004</v>
      </c>
      <c r="F133" s="9"/>
      <c r="G133" s="9">
        <v>4.25</v>
      </c>
      <c r="H133" s="9">
        <v>0.18512400000000001</v>
      </c>
      <c r="I133" s="9"/>
      <c r="J133" s="9">
        <v>4.25</v>
      </c>
      <c r="K133" s="9">
        <v>0.202573</v>
      </c>
      <c r="L133" s="9"/>
      <c r="M133" s="9">
        <v>4.25</v>
      </c>
      <c r="N133" s="9">
        <v>0.21453900000000001</v>
      </c>
      <c r="O133" s="9"/>
      <c r="P133" s="9">
        <v>4.25</v>
      </c>
      <c r="Q133" s="9">
        <v>1.3983000000000001E-2</v>
      </c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1" x14ac:dyDescent="0.2">
      <c r="A134" s="9">
        <v>4.3499999999999996</v>
      </c>
      <c r="B134" s="9">
        <v>0.63829800000000003</v>
      </c>
      <c r="C134" s="9"/>
      <c r="D134" s="9">
        <v>4.3499999999999996</v>
      </c>
      <c r="E134" s="9">
        <v>0.58923400000000004</v>
      </c>
      <c r="F134" s="9"/>
      <c r="G134" s="9">
        <v>4.3499999999999996</v>
      </c>
      <c r="H134" s="9">
        <v>0.20610300000000001</v>
      </c>
      <c r="I134" s="9"/>
      <c r="J134" s="9">
        <v>4.3499999999999996</v>
      </c>
      <c r="K134" s="9">
        <v>0.21076300000000001</v>
      </c>
      <c r="L134" s="9"/>
      <c r="M134" s="9">
        <v>4.3499999999999996</v>
      </c>
      <c r="N134" s="9">
        <v>0.214586</v>
      </c>
      <c r="O134" s="9"/>
      <c r="P134" s="9">
        <v>4.3499999999999996</v>
      </c>
      <c r="Q134" s="9">
        <v>1.6721E-2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1" x14ac:dyDescent="0.2">
      <c r="A135" s="9">
        <v>4.45</v>
      </c>
      <c r="B135" s="9">
        <v>0.68291800000000003</v>
      </c>
      <c r="C135" s="9"/>
      <c r="D135" s="9">
        <v>4.45</v>
      </c>
      <c r="E135" s="9">
        <v>0.56782200000000005</v>
      </c>
      <c r="F135" s="9"/>
      <c r="G135" s="9">
        <v>4.45</v>
      </c>
      <c r="H135" s="9">
        <v>0.22651499999999999</v>
      </c>
      <c r="I135" s="9"/>
      <c r="J135" s="9">
        <v>4.45</v>
      </c>
      <c r="K135" s="9">
        <v>0.21482299999999999</v>
      </c>
      <c r="L135" s="9"/>
      <c r="M135" s="9">
        <v>4.45</v>
      </c>
      <c r="N135" s="9">
        <v>0.220806</v>
      </c>
      <c r="O135" s="9"/>
      <c r="P135" s="9">
        <v>4.45</v>
      </c>
      <c r="Q135" s="9">
        <v>1.9810999999999999E-2</v>
      </c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1" x14ac:dyDescent="0.2">
      <c r="A136" s="9">
        <v>4.55</v>
      </c>
      <c r="B136" s="9">
        <v>0.74916300000000002</v>
      </c>
      <c r="C136" s="9"/>
      <c r="D136" s="9">
        <v>4.55</v>
      </c>
      <c r="E136" s="9">
        <v>0.52217599999999997</v>
      </c>
      <c r="F136" s="9"/>
      <c r="G136" s="9">
        <v>4.55</v>
      </c>
      <c r="H136" s="9">
        <v>0.24058399999999999</v>
      </c>
      <c r="I136" s="9"/>
      <c r="J136" s="9">
        <v>4.55</v>
      </c>
      <c r="K136" s="9">
        <v>0.21802199999999999</v>
      </c>
      <c r="L136" s="9"/>
      <c r="M136" s="9">
        <v>4.55</v>
      </c>
      <c r="N136" s="9">
        <v>0.21382799999999999</v>
      </c>
      <c r="O136" s="9"/>
      <c r="P136" s="9">
        <v>4.55</v>
      </c>
      <c r="Q136" s="9">
        <v>2.3491999999999999E-2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1" x14ac:dyDescent="0.2">
      <c r="A137" s="9">
        <v>4.6500000000000004</v>
      </c>
      <c r="B137" s="9">
        <v>0.80298700000000001</v>
      </c>
      <c r="C137" s="9"/>
      <c r="D137" s="9">
        <v>4.6500000000000004</v>
      </c>
      <c r="E137" s="9">
        <v>0.48426000000000002</v>
      </c>
      <c r="F137" s="9"/>
      <c r="G137" s="9">
        <v>4.6500000000000004</v>
      </c>
      <c r="H137" s="9">
        <v>0.25596600000000003</v>
      </c>
      <c r="I137" s="9"/>
      <c r="J137" s="9">
        <v>4.6500000000000004</v>
      </c>
      <c r="K137" s="9">
        <v>0.23055700000000001</v>
      </c>
      <c r="L137" s="9"/>
      <c r="M137" s="9">
        <v>4.6500000000000004</v>
      </c>
      <c r="N137" s="9">
        <v>0.22878000000000001</v>
      </c>
      <c r="O137" s="9"/>
      <c r="P137" s="9">
        <v>4.6500000000000004</v>
      </c>
      <c r="Q137" s="9">
        <v>2.7518999999999998E-2</v>
      </c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1" x14ac:dyDescent="0.2">
      <c r="A138" s="9">
        <v>4.75</v>
      </c>
      <c r="B138" s="9">
        <v>0.86987499999999995</v>
      </c>
      <c r="C138" s="9"/>
      <c r="D138" s="9">
        <v>4.75</v>
      </c>
      <c r="E138" s="9">
        <v>0.49279400000000001</v>
      </c>
      <c r="F138" s="9"/>
      <c r="G138" s="9">
        <v>4.75</v>
      </c>
      <c r="H138" s="9">
        <v>0.26384000000000002</v>
      </c>
      <c r="I138" s="9"/>
      <c r="J138" s="9">
        <v>4.75</v>
      </c>
      <c r="K138" s="9">
        <v>0.22586200000000001</v>
      </c>
      <c r="L138" s="9"/>
      <c r="M138" s="9">
        <v>4.75</v>
      </c>
      <c r="N138" s="9">
        <v>0.24590300000000001</v>
      </c>
      <c r="O138" s="9"/>
      <c r="P138" s="9">
        <v>4.75</v>
      </c>
      <c r="Q138" s="9">
        <v>3.1412000000000002E-2</v>
      </c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1" x14ac:dyDescent="0.2">
      <c r="A139" s="9">
        <v>4.8499999999999996</v>
      </c>
      <c r="B139" s="9">
        <v>0.92697099999999999</v>
      </c>
      <c r="C139" s="9"/>
      <c r="D139" s="9">
        <v>4.8499999999999996</v>
      </c>
      <c r="E139" s="9">
        <v>0.65022599999999997</v>
      </c>
      <c r="F139" s="9"/>
      <c r="G139" s="9">
        <v>4.8499999999999996</v>
      </c>
      <c r="H139" s="9">
        <v>0.26768199999999998</v>
      </c>
      <c r="I139" s="9"/>
      <c r="J139" s="9">
        <v>4.8499999999999996</v>
      </c>
      <c r="K139" s="9">
        <v>0.24059700000000001</v>
      </c>
      <c r="L139" s="9"/>
      <c r="M139" s="9">
        <v>4.8499999999999996</v>
      </c>
      <c r="N139" s="9">
        <v>0.26066499999999998</v>
      </c>
      <c r="O139" s="9"/>
      <c r="P139" s="9">
        <v>4.8499999999999996</v>
      </c>
      <c r="Q139" s="9">
        <v>3.6721999999999998E-2</v>
      </c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1" x14ac:dyDescent="0.2">
      <c r="A140" s="9">
        <v>4.95</v>
      </c>
      <c r="B140" s="9">
        <v>0.96215099999999998</v>
      </c>
      <c r="C140" s="9"/>
      <c r="D140" s="9">
        <v>4.95</v>
      </c>
      <c r="E140" s="9">
        <v>0.97502900000000003</v>
      </c>
      <c r="F140" s="9"/>
      <c r="G140" s="9">
        <v>4.95</v>
      </c>
      <c r="H140" s="9">
        <v>0.27312399999999998</v>
      </c>
      <c r="I140" s="9"/>
      <c r="J140" s="9">
        <v>4.95</v>
      </c>
      <c r="K140" s="9">
        <v>0.23588300000000001</v>
      </c>
      <c r="L140" s="9"/>
      <c r="M140" s="9">
        <v>4.95</v>
      </c>
      <c r="N140" s="9">
        <v>0.27035500000000001</v>
      </c>
      <c r="O140" s="9"/>
      <c r="P140" s="9">
        <v>4.95</v>
      </c>
      <c r="Q140" s="9">
        <v>4.1750000000000002E-2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1" x14ac:dyDescent="0.2">
      <c r="A141" s="9">
        <v>5.05</v>
      </c>
      <c r="B141" s="9">
        <v>0.98252700000000004</v>
      </c>
      <c r="C141" s="9"/>
      <c r="D141" s="9">
        <v>5.05</v>
      </c>
      <c r="E141" s="9">
        <v>1.1498790000000001</v>
      </c>
      <c r="F141" s="9"/>
      <c r="G141" s="9">
        <v>5.05</v>
      </c>
      <c r="H141" s="9">
        <v>0.260021</v>
      </c>
      <c r="I141" s="9"/>
      <c r="J141" s="9">
        <v>5.05</v>
      </c>
      <c r="K141" s="9">
        <v>0.248478</v>
      </c>
      <c r="L141" s="9"/>
      <c r="M141" s="9">
        <v>5.05</v>
      </c>
      <c r="N141" s="9">
        <v>0.29574800000000001</v>
      </c>
      <c r="O141" s="9"/>
      <c r="P141" s="9">
        <v>5.05</v>
      </c>
      <c r="Q141" s="9">
        <v>4.7223000000000001E-2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1" x14ac:dyDescent="0.2">
      <c r="A142" s="9">
        <v>5.15</v>
      </c>
      <c r="B142" s="9">
        <v>0.97864300000000004</v>
      </c>
      <c r="C142" s="9"/>
      <c r="D142" s="9">
        <v>5.15</v>
      </c>
      <c r="E142" s="9">
        <v>1.0277579999999999</v>
      </c>
      <c r="F142" s="9"/>
      <c r="G142" s="9">
        <v>5.15</v>
      </c>
      <c r="H142" s="9">
        <v>0.246867</v>
      </c>
      <c r="I142" s="9"/>
      <c r="J142" s="9">
        <v>5.15</v>
      </c>
      <c r="K142" s="9">
        <v>0.26076199999999999</v>
      </c>
      <c r="L142" s="9"/>
      <c r="M142" s="9">
        <v>5.15</v>
      </c>
      <c r="N142" s="9">
        <v>0.30057099999999998</v>
      </c>
      <c r="O142" s="9"/>
      <c r="P142" s="9">
        <v>5.15</v>
      </c>
      <c r="Q142" s="9">
        <v>5.0214000000000002E-2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31" x14ac:dyDescent="0.2">
      <c r="A143" s="9">
        <v>5.25</v>
      </c>
      <c r="B143" s="9">
        <v>0.95499199999999995</v>
      </c>
      <c r="C143" s="9"/>
      <c r="D143" s="9">
        <v>5.25</v>
      </c>
      <c r="E143" s="9">
        <v>0.92826399999999998</v>
      </c>
      <c r="F143" s="9"/>
      <c r="G143" s="9">
        <v>5.25</v>
      </c>
      <c r="H143" s="9">
        <v>0.24805199999999999</v>
      </c>
      <c r="I143" s="9"/>
      <c r="J143" s="9">
        <v>5.25</v>
      </c>
      <c r="K143" s="9">
        <v>0.27136399999999999</v>
      </c>
      <c r="L143" s="9"/>
      <c r="M143" s="9">
        <v>5.25</v>
      </c>
      <c r="N143" s="9">
        <v>0.32761899999999999</v>
      </c>
      <c r="O143" s="9"/>
      <c r="P143" s="9">
        <v>5.25</v>
      </c>
      <c r="Q143" s="9">
        <v>5.4684999999999997E-2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1:31" x14ac:dyDescent="0.2">
      <c r="A144" s="9">
        <v>5.35</v>
      </c>
      <c r="B144" s="9">
        <v>0.91014200000000001</v>
      </c>
      <c r="C144" s="9"/>
      <c r="D144" s="9">
        <v>5.35</v>
      </c>
      <c r="E144" s="9">
        <v>0.84904500000000005</v>
      </c>
      <c r="F144" s="9"/>
      <c r="G144" s="9">
        <v>5.35</v>
      </c>
      <c r="H144" s="9">
        <v>0.22772800000000001</v>
      </c>
      <c r="I144" s="9"/>
      <c r="J144" s="9">
        <v>5.35</v>
      </c>
      <c r="K144" s="9">
        <v>0.27016200000000001</v>
      </c>
      <c r="L144" s="9"/>
      <c r="M144" s="9">
        <v>5.35</v>
      </c>
      <c r="N144" s="9">
        <v>0.32622899999999999</v>
      </c>
      <c r="O144" s="9"/>
      <c r="P144" s="9">
        <v>5.35</v>
      </c>
      <c r="Q144" s="9">
        <v>5.799E-2</v>
      </c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1" x14ac:dyDescent="0.2">
      <c r="A145" s="9">
        <v>5.45</v>
      </c>
      <c r="B145" s="9">
        <v>0.87639999999999996</v>
      </c>
      <c r="C145" s="9"/>
      <c r="D145" s="9">
        <v>5.45</v>
      </c>
      <c r="E145" s="9">
        <v>0.73999499999999996</v>
      </c>
      <c r="F145" s="9"/>
      <c r="G145" s="9">
        <v>5.45</v>
      </c>
      <c r="H145" s="9">
        <v>0.21145600000000001</v>
      </c>
      <c r="I145" s="9"/>
      <c r="J145" s="9">
        <v>5.45</v>
      </c>
      <c r="K145" s="9">
        <v>0.27962700000000001</v>
      </c>
      <c r="L145" s="9"/>
      <c r="M145" s="9">
        <v>5.45</v>
      </c>
      <c r="N145" s="9">
        <v>0.36597499999999999</v>
      </c>
      <c r="O145" s="9"/>
      <c r="P145" s="9">
        <v>5.45</v>
      </c>
      <c r="Q145" s="9">
        <v>6.2532000000000004E-2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31" x14ac:dyDescent="0.2">
      <c r="A146" s="9">
        <v>5.55</v>
      </c>
      <c r="B146" s="9">
        <v>0.83322499999999999</v>
      </c>
      <c r="C146" s="9"/>
      <c r="D146" s="9">
        <v>5.55</v>
      </c>
      <c r="E146" s="9">
        <v>0.63344699999999998</v>
      </c>
      <c r="F146" s="9"/>
      <c r="G146" s="9">
        <v>5.55</v>
      </c>
      <c r="H146" s="9">
        <v>0.212419</v>
      </c>
      <c r="I146" s="9"/>
      <c r="J146" s="9">
        <v>5.55</v>
      </c>
      <c r="K146" s="9">
        <v>0.27580700000000002</v>
      </c>
      <c r="L146" s="9"/>
      <c r="M146" s="9">
        <v>5.55</v>
      </c>
      <c r="N146" s="9">
        <v>0.36435699999999999</v>
      </c>
      <c r="O146" s="9"/>
      <c r="P146" s="9">
        <v>5.55</v>
      </c>
      <c r="Q146" s="9">
        <v>6.7610000000000003E-2</v>
      </c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1" x14ac:dyDescent="0.2">
      <c r="A147" s="9">
        <v>5.65</v>
      </c>
      <c r="B147" s="9">
        <v>0.78103500000000003</v>
      </c>
      <c r="C147" s="9"/>
      <c r="D147" s="9">
        <v>5.65</v>
      </c>
      <c r="E147" s="9">
        <v>0.56305400000000005</v>
      </c>
      <c r="F147" s="9"/>
      <c r="G147" s="9">
        <v>5.65</v>
      </c>
      <c r="H147" s="9">
        <v>0.203904</v>
      </c>
      <c r="I147" s="9"/>
      <c r="J147" s="9">
        <v>5.65</v>
      </c>
      <c r="K147" s="9">
        <v>0.28992800000000002</v>
      </c>
      <c r="L147" s="9"/>
      <c r="M147" s="9">
        <v>5.65</v>
      </c>
      <c r="N147" s="9">
        <v>0.35610599999999998</v>
      </c>
      <c r="O147" s="9"/>
      <c r="P147" s="9">
        <v>5.65</v>
      </c>
      <c r="Q147" s="9">
        <v>7.2745000000000004E-2</v>
      </c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31" x14ac:dyDescent="0.2">
      <c r="A148" s="9">
        <v>5.75</v>
      </c>
      <c r="B148" s="9">
        <v>0.730707</v>
      </c>
      <c r="C148" s="9"/>
      <c r="D148" s="9">
        <v>5.75</v>
      </c>
      <c r="E148" s="9">
        <v>0.52629700000000001</v>
      </c>
      <c r="F148" s="9"/>
      <c r="G148" s="9">
        <v>5.75</v>
      </c>
      <c r="H148" s="9">
        <v>0.20296</v>
      </c>
      <c r="I148" s="9"/>
      <c r="J148" s="9">
        <v>5.75</v>
      </c>
      <c r="K148" s="9">
        <v>0.29409999999999997</v>
      </c>
      <c r="L148" s="9"/>
      <c r="M148" s="9">
        <v>5.75</v>
      </c>
      <c r="N148" s="9">
        <v>0.37432700000000002</v>
      </c>
      <c r="O148" s="9"/>
      <c r="P148" s="9">
        <v>5.75</v>
      </c>
      <c r="Q148" s="9">
        <v>7.9794000000000004E-2</v>
      </c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1" x14ac:dyDescent="0.2">
      <c r="A149" s="9">
        <v>5.85</v>
      </c>
      <c r="B149" s="9">
        <v>0.67254899999999995</v>
      </c>
      <c r="C149" s="9"/>
      <c r="D149" s="9">
        <v>5.85</v>
      </c>
      <c r="E149" s="9">
        <v>0.498807</v>
      </c>
      <c r="F149" s="9"/>
      <c r="G149" s="9">
        <v>5.85</v>
      </c>
      <c r="H149" s="9">
        <v>0.204405</v>
      </c>
      <c r="I149" s="9"/>
      <c r="J149" s="9">
        <v>5.85</v>
      </c>
      <c r="K149" s="9">
        <v>0.313359</v>
      </c>
      <c r="L149" s="9"/>
      <c r="M149" s="9">
        <v>5.85</v>
      </c>
      <c r="N149" s="9">
        <v>0.38674399999999998</v>
      </c>
      <c r="O149" s="9"/>
      <c r="P149" s="9">
        <v>5.85</v>
      </c>
      <c r="Q149" s="9">
        <v>8.7404999999999997E-2</v>
      </c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1" x14ac:dyDescent="0.2">
      <c r="A150" s="9">
        <v>5.95</v>
      </c>
      <c r="B150" s="9">
        <v>0.63646400000000003</v>
      </c>
      <c r="C150" s="9"/>
      <c r="D150" s="9">
        <v>5.95</v>
      </c>
      <c r="E150" s="9">
        <v>0.48184500000000002</v>
      </c>
      <c r="F150" s="9"/>
      <c r="G150" s="9">
        <v>5.95</v>
      </c>
      <c r="H150" s="9">
        <v>0.20672399999999999</v>
      </c>
      <c r="I150" s="9"/>
      <c r="J150" s="9">
        <v>5.95</v>
      </c>
      <c r="K150" s="9">
        <v>0.33000499999999999</v>
      </c>
      <c r="L150" s="9"/>
      <c r="M150" s="9">
        <v>5.95</v>
      </c>
      <c r="N150" s="9">
        <v>0.38330500000000001</v>
      </c>
      <c r="O150" s="9"/>
      <c r="P150" s="9">
        <v>5.95</v>
      </c>
      <c r="Q150" s="9">
        <v>9.6311999999999995E-2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1" x14ac:dyDescent="0.2">
      <c r="A151" s="9">
        <v>6.05</v>
      </c>
      <c r="B151" s="9">
        <v>0.58291300000000001</v>
      </c>
      <c r="C151" s="9"/>
      <c r="D151" s="9">
        <v>6.05</v>
      </c>
      <c r="E151" s="9">
        <v>0.46697499999999997</v>
      </c>
      <c r="F151" s="9"/>
      <c r="G151" s="9">
        <v>6.05</v>
      </c>
      <c r="H151" s="9">
        <v>0.223049</v>
      </c>
      <c r="I151" s="9"/>
      <c r="J151" s="9">
        <v>6.05</v>
      </c>
      <c r="K151" s="9">
        <v>0.33163900000000002</v>
      </c>
      <c r="L151" s="9"/>
      <c r="M151" s="9">
        <v>6.05</v>
      </c>
      <c r="N151" s="9">
        <v>0.38037500000000002</v>
      </c>
      <c r="O151" s="9"/>
      <c r="P151" s="9">
        <v>6.05</v>
      </c>
      <c r="Q151" s="9">
        <v>0.101642</v>
      </c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31" x14ac:dyDescent="0.2">
      <c r="A152" s="9">
        <v>6.15</v>
      </c>
      <c r="B152" s="9">
        <v>0.55608299999999999</v>
      </c>
      <c r="C152" s="9"/>
      <c r="D152" s="9">
        <v>6.15</v>
      </c>
      <c r="E152" s="9">
        <v>0.46639399999999998</v>
      </c>
      <c r="F152" s="9"/>
      <c r="G152" s="9">
        <v>6.15</v>
      </c>
      <c r="H152" s="9">
        <v>0.23552100000000001</v>
      </c>
      <c r="I152" s="9"/>
      <c r="J152" s="9">
        <v>6.15</v>
      </c>
      <c r="K152" s="9">
        <v>0.32797199999999999</v>
      </c>
      <c r="L152" s="9"/>
      <c r="M152" s="9">
        <v>6.15</v>
      </c>
      <c r="N152" s="9">
        <v>0.38508199999999998</v>
      </c>
      <c r="O152" s="9"/>
      <c r="P152" s="9">
        <v>6.15</v>
      </c>
      <c r="Q152" s="9">
        <v>0.110766</v>
      </c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1" x14ac:dyDescent="0.2">
      <c r="A153" s="9">
        <v>6.25</v>
      </c>
      <c r="B153" s="9">
        <v>0.52925599999999995</v>
      </c>
      <c r="C153" s="9"/>
      <c r="D153" s="9">
        <v>6.25</v>
      </c>
      <c r="E153" s="9">
        <v>0.46349800000000002</v>
      </c>
      <c r="F153" s="9"/>
      <c r="G153" s="9">
        <v>6.25</v>
      </c>
      <c r="H153" s="9">
        <v>0.24459800000000001</v>
      </c>
      <c r="I153" s="9"/>
      <c r="J153" s="9">
        <v>6.25</v>
      </c>
      <c r="K153" s="9">
        <v>0.34486800000000001</v>
      </c>
      <c r="L153" s="9"/>
      <c r="M153" s="9">
        <v>6.25</v>
      </c>
      <c r="N153" s="9">
        <v>0.374363</v>
      </c>
      <c r="O153" s="9"/>
      <c r="P153" s="9">
        <v>6.25</v>
      </c>
      <c r="Q153" s="9">
        <v>0.118044</v>
      </c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1" x14ac:dyDescent="0.2">
      <c r="A154" s="9">
        <v>6.35</v>
      </c>
      <c r="B154" s="9">
        <v>0.52732699999999999</v>
      </c>
      <c r="C154" s="9"/>
      <c r="D154" s="9">
        <v>6.35</v>
      </c>
      <c r="E154" s="9">
        <v>0.46410000000000001</v>
      </c>
      <c r="F154" s="9"/>
      <c r="G154" s="9">
        <v>6.35</v>
      </c>
      <c r="H154" s="9">
        <v>0.267289</v>
      </c>
      <c r="I154" s="9"/>
      <c r="J154" s="9">
        <v>6.35</v>
      </c>
      <c r="K154" s="9">
        <v>0.34209899999999999</v>
      </c>
      <c r="L154" s="9"/>
      <c r="M154" s="9">
        <v>6.35</v>
      </c>
      <c r="N154" s="9">
        <v>0.37387999999999999</v>
      </c>
      <c r="O154" s="9"/>
      <c r="P154" s="9">
        <v>6.35</v>
      </c>
      <c r="Q154" s="9">
        <v>0.12558</v>
      </c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31" x14ac:dyDescent="0.2">
      <c r="A155" s="9">
        <v>6.45</v>
      </c>
      <c r="B155" s="9">
        <v>0.52760899999999999</v>
      </c>
      <c r="C155" s="9"/>
      <c r="D155" s="9">
        <v>6.45</v>
      </c>
      <c r="E155" s="9">
        <v>0.46534700000000001</v>
      </c>
      <c r="F155" s="9"/>
      <c r="G155" s="9">
        <v>6.45</v>
      </c>
      <c r="H155" s="9">
        <v>0.27488000000000001</v>
      </c>
      <c r="I155" s="9"/>
      <c r="J155" s="9">
        <v>6.45</v>
      </c>
      <c r="K155" s="9">
        <v>0.35477900000000001</v>
      </c>
      <c r="L155" s="9"/>
      <c r="M155" s="9">
        <v>6.45</v>
      </c>
      <c r="N155" s="9">
        <v>0.365311</v>
      </c>
      <c r="O155" s="9"/>
      <c r="P155" s="9">
        <v>6.45</v>
      </c>
      <c r="Q155" s="9">
        <v>0.13333900000000001</v>
      </c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31" x14ac:dyDescent="0.2">
      <c r="A156" s="9">
        <v>6.55</v>
      </c>
      <c r="B156" s="9">
        <v>0.53985799999999995</v>
      </c>
      <c r="C156" s="9"/>
      <c r="D156" s="9">
        <v>6.55</v>
      </c>
      <c r="E156" s="9">
        <v>0.464227</v>
      </c>
      <c r="F156" s="9"/>
      <c r="G156" s="9">
        <v>6.55</v>
      </c>
      <c r="H156" s="9">
        <v>0.28926400000000002</v>
      </c>
      <c r="I156" s="9"/>
      <c r="J156" s="9">
        <v>6.55</v>
      </c>
      <c r="K156" s="9">
        <v>0.35996499999999998</v>
      </c>
      <c r="L156" s="9"/>
      <c r="M156" s="9">
        <v>6.55</v>
      </c>
      <c r="N156" s="9">
        <v>0.37626999999999999</v>
      </c>
      <c r="O156" s="9"/>
      <c r="P156" s="9">
        <v>6.55</v>
      </c>
      <c r="Q156" s="9">
        <v>0.14171800000000001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1" x14ac:dyDescent="0.2">
      <c r="A157" s="9">
        <v>6.65</v>
      </c>
      <c r="B157" s="9">
        <v>0.555481</v>
      </c>
      <c r="C157" s="9"/>
      <c r="D157" s="9">
        <v>6.65</v>
      </c>
      <c r="E157" s="9">
        <v>0.46232099999999998</v>
      </c>
      <c r="F157" s="9"/>
      <c r="G157" s="9">
        <v>6.65</v>
      </c>
      <c r="H157" s="9">
        <v>0.29530299999999998</v>
      </c>
      <c r="I157" s="9"/>
      <c r="J157" s="9">
        <v>6.65</v>
      </c>
      <c r="K157" s="9">
        <v>0.36818800000000002</v>
      </c>
      <c r="L157" s="9"/>
      <c r="M157" s="9">
        <v>6.65</v>
      </c>
      <c r="N157" s="9">
        <v>0.364732</v>
      </c>
      <c r="O157" s="9"/>
      <c r="P157" s="9">
        <v>6.65</v>
      </c>
      <c r="Q157" s="9">
        <v>0.14954400000000001</v>
      </c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31" x14ac:dyDescent="0.2">
      <c r="A158" s="9">
        <v>6.75</v>
      </c>
      <c r="B158" s="9">
        <v>0.57103000000000004</v>
      </c>
      <c r="C158" s="9"/>
      <c r="D158" s="9">
        <v>6.75</v>
      </c>
      <c r="E158" s="9">
        <v>0.46227600000000002</v>
      </c>
      <c r="F158" s="9"/>
      <c r="G158" s="9">
        <v>6.75</v>
      </c>
      <c r="H158" s="9">
        <v>0.301257</v>
      </c>
      <c r="I158" s="9"/>
      <c r="J158" s="9">
        <v>6.75</v>
      </c>
      <c r="K158" s="9">
        <v>0.36653000000000002</v>
      </c>
      <c r="L158" s="9"/>
      <c r="M158" s="9">
        <v>6.75</v>
      </c>
      <c r="N158" s="9">
        <v>0.367205</v>
      </c>
      <c r="O158" s="9"/>
      <c r="P158" s="9">
        <v>6.75</v>
      </c>
      <c r="Q158" s="9">
        <v>0.156524</v>
      </c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31" x14ac:dyDescent="0.2">
      <c r="A159" s="9">
        <v>6.85</v>
      </c>
      <c r="B159" s="9">
        <v>0.58512200000000003</v>
      </c>
      <c r="C159" s="9"/>
      <c r="D159" s="9">
        <v>6.85</v>
      </c>
      <c r="E159" s="9">
        <v>0.46735500000000002</v>
      </c>
      <c r="F159" s="9"/>
      <c r="G159" s="9">
        <v>6.85</v>
      </c>
      <c r="H159" s="9">
        <v>0.31218499999999999</v>
      </c>
      <c r="I159" s="9"/>
      <c r="J159" s="9">
        <v>6.85</v>
      </c>
      <c r="K159" s="9">
        <v>0.37385099999999999</v>
      </c>
      <c r="L159" s="9"/>
      <c r="M159" s="9">
        <v>6.85</v>
      </c>
      <c r="N159" s="9">
        <v>0.36369400000000002</v>
      </c>
      <c r="O159" s="9"/>
      <c r="P159" s="9">
        <v>6.85</v>
      </c>
      <c r="Q159" s="9">
        <v>0.16464999999999999</v>
      </c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1:31" x14ac:dyDescent="0.2">
      <c r="A160" s="9">
        <v>6.95</v>
      </c>
      <c r="B160" s="9">
        <v>0.60181499999999999</v>
      </c>
      <c r="C160" s="9"/>
      <c r="D160" s="9">
        <v>6.95</v>
      </c>
      <c r="E160" s="9">
        <v>0.46481099999999997</v>
      </c>
      <c r="F160" s="9"/>
      <c r="G160" s="9">
        <v>6.95</v>
      </c>
      <c r="H160" s="9">
        <v>0.32067800000000002</v>
      </c>
      <c r="I160" s="9"/>
      <c r="J160" s="9">
        <v>6.95</v>
      </c>
      <c r="K160" s="9">
        <v>0.37109900000000001</v>
      </c>
      <c r="L160" s="9"/>
      <c r="M160" s="9">
        <v>6.95</v>
      </c>
      <c r="N160" s="9">
        <v>0.37193300000000001</v>
      </c>
      <c r="O160" s="9"/>
      <c r="P160" s="9">
        <v>6.95</v>
      </c>
      <c r="Q160" s="9">
        <v>0.172238</v>
      </c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2" x14ac:dyDescent="0.2">
      <c r="A161" s="9">
        <v>7.05</v>
      </c>
      <c r="B161" s="9">
        <v>0.61843300000000001</v>
      </c>
      <c r="C161" s="9"/>
      <c r="D161" s="9">
        <v>7.05</v>
      </c>
      <c r="E161" s="9">
        <v>0.46240599999999998</v>
      </c>
      <c r="F161" s="9"/>
      <c r="G161" s="9">
        <v>7.05</v>
      </c>
      <c r="H161" s="9">
        <v>0.33275300000000002</v>
      </c>
      <c r="I161" s="9"/>
      <c r="J161" s="9">
        <v>7.05</v>
      </c>
      <c r="K161" s="9">
        <v>0.36981700000000001</v>
      </c>
      <c r="L161" s="9"/>
      <c r="M161" s="9">
        <v>7.05</v>
      </c>
      <c r="N161" s="9">
        <v>0.37928800000000001</v>
      </c>
      <c r="O161" s="9"/>
      <c r="P161" s="9">
        <v>7.05</v>
      </c>
      <c r="Q161" s="9">
        <v>0.18252299999999999</v>
      </c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32" x14ac:dyDescent="0.2">
      <c r="A162" s="9">
        <v>7.15</v>
      </c>
      <c r="B162" s="9">
        <v>0.61607299999999998</v>
      </c>
      <c r="C162" s="9"/>
      <c r="D162" s="9">
        <v>7.15</v>
      </c>
      <c r="E162" s="9">
        <v>0.46496100000000001</v>
      </c>
      <c r="F162" s="9"/>
      <c r="G162" s="9">
        <v>7.15</v>
      </c>
      <c r="H162" s="9">
        <v>0.32488099999999998</v>
      </c>
      <c r="I162" s="9"/>
      <c r="J162" s="9">
        <v>7.15</v>
      </c>
      <c r="K162" s="9">
        <v>0.391679</v>
      </c>
      <c r="L162" s="9"/>
      <c r="M162" s="9">
        <v>7.15</v>
      </c>
      <c r="N162" s="9">
        <v>0.37229099999999998</v>
      </c>
      <c r="O162" s="9"/>
      <c r="P162" s="9">
        <v>7.15</v>
      </c>
      <c r="Q162" s="9">
        <v>0.19097500000000001</v>
      </c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2" x14ac:dyDescent="0.2">
      <c r="A163" s="9">
        <v>7.25</v>
      </c>
      <c r="B163" s="9">
        <v>0.61223899999999998</v>
      </c>
      <c r="C163" s="9"/>
      <c r="D163" s="9">
        <v>7.25</v>
      </c>
      <c r="E163" s="9">
        <v>0.46702500000000002</v>
      </c>
      <c r="F163" s="9"/>
      <c r="G163" s="9">
        <v>7.25</v>
      </c>
      <c r="H163" s="9">
        <v>0.32544400000000001</v>
      </c>
      <c r="I163" s="9"/>
      <c r="J163" s="9">
        <v>7.25</v>
      </c>
      <c r="K163" s="9">
        <v>0.39124700000000001</v>
      </c>
      <c r="L163" s="9"/>
      <c r="M163" s="9">
        <v>7.25</v>
      </c>
      <c r="N163" s="9">
        <v>0.37095299999999998</v>
      </c>
      <c r="O163" s="9"/>
      <c r="P163" s="9">
        <v>7.25</v>
      </c>
      <c r="Q163" s="9">
        <v>0.200958</v>
      </c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32" x14ac:dyDescent="0.2">
      <c r="A164" s="9">
        <v>7.35</v>
      </c>
      <c r="B164" s="9">
        <v>0.61871299999999996</v>
      </c>
      <c r="C164" s="9"/>
      <c r="D164" s="9">
        <v>7.35</v>
      </c>
      <c r="E164" s="9">
        <v>0.46579900000000002</v>
      </c>
      <c r="F164" s="9"/>
      <c r="G164" s="9">
        <v>7.35</v>
      </c>
      <c r="H164" s="9">
        <v>0.32376300000000002</v>
      </c>
      <c r="I164" s="9"/>
      <c r="J164" s="9">
        <v>7.35</v>
      </c>
      <c r="K164" s="9">
        <v>0.392509</v>
      </c>
      <c r="L164" s="9"/>
      <c r="M164" s="9">
        <v>7.35</v>
      </c>
      <c r="N164" s="9">
        <v>0.37005100000000002</v>
      </c>
      <c r="O164" s="9"/>
      <c r="P164" s="9">
        <v>7.35</v>
      </c>
      <c r="Q164" s="9">
        <v>0.20982600000000001</v>
      </c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2" x14ac:dyDescent="0.2">
      <c r="A165" s="9">
        <v>7.45</v>
      </c>
      <c r="B165" s="9">
        <v>0.60782099999999994</v>
      </c>
      <c r="C165" s="9"/>
      <c r="D165" s="9">
        <v>7.45</v>
      </c>
      <c r="E165" s="9">
        <v>0.462007</v>
      </c>
      <c r="F165" s="9"/>
      <c r="G165" s="9">
        <v>7.45</v>
      </c>
      <c r="H165" s="9">
        <v>0.32266600000000001</v>
      </c>
      <c r="I165" s="9"/>
      <c r="J165" s="9">
        <v>7.45</v>
      </c>
      <c r="K165" s="9">
        <v>0.40479700000000002</v>
      </c>
      <c r="L165" s="9"/>
      <c r="M165" s="9">
        <v>7.45</v>
      </c>
      <c r="N165" s="9">
        <v>0.363035</v>
      </c>
      <c r="O165" s="9"/>
      <c r="P165" s="9">
        <v>7.45</v>
      </c>
      <c r="Q165" s="9">
        <v>0.22054599999999999</v>
      </c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2" x14ac:dyDescent="0.2">
      <c r="A166" s="9">
        <v>7.55</v>
      </c>
      <c r="B166" s="9">
        <v>0.60056100000000001</v>
      </c>
      <c r="C166" s="9"/>
      <c r="D166" s="9">
        <v>7.55</v>
      </c>
      <c r="E166" s="9">
        <v>0.45218399999999997</v>
      </c>
      <c r="F166" s="9"/>
      <c r="G166" s="9">
        <v>7.55</v>
      </c>
      <c r="H166" s="9">
        <v>0.31806299999999998</v>
      </c>
      <c r="I166" s="9"/>
      <c r="J166" s="9">
        <v>7.55</v>
      </c>
      <c r="K166" s="9">
        <v>0.41607899999999998</v>
      </c>
      <c r="L166" s="9"/>
      <c r="M166" s="9">
        <v>7.55</v>
      </c>
      <c r="N166" s="9">
        <v>0.36887199999999998</v>
      </c>
      <c r="O166" s="9"/>
      <c r="P166" s="9">
        <v>7.55</v>
      </c>
      <c r="Q166" s="9">
        <v>0.23176099999999999</v>
      </c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32" x14ac:dyDescent="0.2">
      <c r="A167" s="9">
        <v>7.65</v>
      </c>
      <c r="B167" s="9">
        <v>0.59194800000000003</v>
      </c>
      <c r="C167" s="9"/>
      <c r="D167" s="9">
        <v>7.65</v>
      </c>
      <c r="E167" s="9">
        <v>0.44496999999999998</v>
      </c>
      <c r="F167" s="9"/>
      <c r="G167" s="9">
        <v>7.65</v>
      </c>
      <c r="H167" s="9">
        <v>0.31582900000000003</v>
      </c>
      <c r="I167" s="9"/>
      <c r="J167" s="9">
        <v>7.65</v>
      </c>
      <c r="K167" s="9">
        <v>0.42323</v>
      </c>
      <c r="L167" s="9"/>
      <c r="M167" s="9">
        <v>7.65</v>
      </c>
      <c r="N167" s="9">
        <v>0.369259</v>
      </c>
      <c r="O167" s="9"/>
      <c r="P167" s="9">
        <v>7.65</v>
      </c>
      <c r="Q167" s="9">
        <v>0.24144599999999999</v>
      </c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1:32" x14ac:dyDescent="0.2">
      <c r="A168" s="9">
        <v>7.75</v>
      </c>
      <c r="B168" s="9">
        <v>0.57882599999999995</v>
      </c>
      <c r="C168" s="9"/>
      <c r="D168" s="9">
        <v>7.75</v>
      </c>
      <c r="E168" s="9">
        <v>0.43629600000000002</v>
      </c>
      <c r="F168" s="9"/>
      <c r="G168" s="9">
        <v>7.75</v>
      </c>
      <c r="H168" s="9">
        <v>0.31036599999999998</v>
      </c>
      <c r="I168" s="9"/>
      <c r="J168" s="9">
        <v>7.75</v>
      </c>
      <c r="K168" s="9">
        <v>0.41996699999999998</v>
      </c>
      <c r="L168" s="9"/>
      <c r="M168" s="9">
        <v>7.75</v>
      </c>
      <c r="N168" s="9">
        <v>0.37198700000000001</v>
      </c>
      <c r="O168" s="9"/>
      <c r="P168" s="9">
        <v>7.75</v>
      </c>
      <c r="Q168" s="9">
        <v>0.25242500000000001</v>
      </c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2" x14ac:dyDescent="0.2">
      <c r="A169" s="9">
        <v>7.85</v>
      </c>
      <c r="B169" s="9">
        <v>0.56943100000000002</v>
      </c>
      <c r="C169" s="9"/>
      <c r="D169" s="9">
        <v>7.85</v>
      </c>
      <c r="E169" s="9">
        <v>0.43504700000000002</v>
      </c>
      <c r="F169" s="9"/>
      <c r="G169" s="9">
        <v>7.85</v>
      </c>
      <c r="H169" s="9">
        <v>0.30713200000000002</v>
      </c>
      <c r="I169" s="9"/>
      <c r="J169" s="9">
        <v>7.85</v>
      </c>
      <c r="K169" s="9">
        <v>0.43265599999999999</v>
      </c>
      <c r="L169" s="9"/>
      <c r="M169" s="9">
        <v>7.85</v>
      </c>
      <c r="N169" s="9">
        <v>0.37401800000000002</v>
      </c>
      <c r="O169" s="9"/>
      <c r="P169" s="9">
        <v>7.85</v>
      </c>
      <c r="Q169" s="9">
        <v>0.26352799999999998</v>
      </c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32" x14ac:dyDescent="0.2">
      <c r="A170" s="9">
        <v>7.95</v>
      </c>
      <c r="B170" s="9">
        <v>0.55976300000000001</v>
      </c>
      <c r="C170" s="9"/>
      <c r="D170" s="9">
        <v>7.95</v>
      </c>
      <c r="E170" s="9">
        <v>0.42652400000000001</v>
      </c>
      <c r="F170" s="9"/>
      <c r="G170" s="9">
        <v>7.95</v>
      </c>
      <c r="H170" s="9">
        <v>0.30084899999999998</v>
      </c>
      <c r="I170" s="9"/>
      <c r="J170" s="9">
        <v>7.95</v>
      </c>
      <c r="K170" s="9">
        <v>0.43476100000000001</v>
      </c>
      <c r="L170" s="9"/>
      <c r="M170" s="9">
        <v>7.95</v>
      </c>
      <c r="N170" s="9">
        <v>0.36323699999999998</v>
      </c>
      <c r="O170" s="9"/>
      <c r="P170" s="9">
        <v>7.95</v>
      </c>
      <c r="Q170" s="9">
        <v>0.27349499999999999</v>
      </c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2" x14ac:dyDescent="0.2">
      <c r="A171" s="9">
        <v>8.0500000000000007</v>
      </c>
      <c r="B171" s="9">
        <v>0.55539700000000003</v>
      </c>
      <c r="C171" s="9"/>
      <c r="D171" s="9">
        <v>8.0500000000000007</v>
      </c>
      <c r="E171" s="9">
        <v>0.41736600000000001</v>
      </c>
      <c r="F171" s="9"/>
      <c r="G171" s="9">
        <v>8.0500000000000007</v>
      </c>
      <c r="H171" s="9">
        <v>0.31037700000000001</v>
      </c>
      <c r="I171" s="9"/>
      <c r="J171" s="9">
        <v>8.0500000000000007</v>
      </c>
      <c r="K171" s="9">
        <v>0.44126900000000002</v>
      </c>
      <c r="L171" s="9"/>
      <c r="M171" s="9">
        <v>8.0500000000000007</v>
      </c>
      <c r="N171" s="9">
        <v>0.35929299999999997</v>
      </c>
      <c r="O171" s="9"/>
      <c r="P171" s="9">
        <v>8.0500000000000007</v>
      </c>
      <c r="Q171" s="9">
        <v>0.28420600000000001</v>
      </c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32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spans="1:32" x14ac:dyDescent="0.2">
      <c r="A173" s="9" t="s">
        <v>0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spans="1:32" x14ac:dyDescent="0.2">
      <c r="A174" s="9"/>
      <c r="B174" s="9" t="s">
        <v>61</v>
      </c>
      <c r="C174" s="9"/>
      <c r="D174" s="9"/>
      <c r="E174" s="9" t="s">
        <v>60</v>
      </c>
      <c r="F174" s="9"/>
      <c r="G174" s="9"/>
      <c r="H174" s="9" t="s">
        <v>59</v>
      </c>
      <c r="I174" s="9"/>
      <c r="J174" s="9"/>
      <c r="K174" s="9" t="s">
        <v>58</v>
      </c>
      <c r="L174" s="9"/>
      <c r="M174" s="9"/>
      <c r="N174" s="9" t="s">
        <v>57</v>
      </c>
      <c r="O174" s="9"/>
      <c r="P174" s="9"/>
      <c r="Q174" s="9" t="s">
        <v>56</v>
      </c>
      <c r="R174" s="9"/>
      <c r="S174" s="9"/>
      <c r="T174" s="9" t="s">
        <v>55</v>
      </c>
      <c r="U174" s="9"/>
      <c r="V174" s="9"/>
      <c r="W174" s="9" t="s">
        <v>54</v>
      </c>
      <c r="X174" s="9"/>
      <c r="Y174" s="9"/>
      <c r="Z174" s="9" t="s">
        <v>53</v>
      </c>
      <c r="AA174" s="9"/>
      <c r="AB174" s="9"/>
      <c r="AC174" s="9" t="s">
        <v>20</v>
      </c>
      <c r="AD174" s="9"/>
      <c r="AE174" s="9"/>
      <c r="AF174" s="9" t="s">
        <v>18</v>
      </c>
    </row>
    <row r="175" spans="1:32" x14ac:dyDescent="0.2">
      <c r="A175" s="9" t="s">
        <v>52</v>
      </c>
      <c r="B175" t="s">
        <v>51</v>
      </c>
      <c r="C175" s="9"/>
      <c r="D175" s="9" t="s">
        <v>52</v>
      </c>
      <c r="E175" t="s">
        <v>51</v>
      </c>
      <c r="F175" s="9"/>
      <c r="G175" s="9" t="s">
        <v>52</v>
      </c>
      <c r="H175" t="s">
        <v>51</v>
      </c>
      <c r="I175" s="9"/>
      <c r="J175" s="9" t="s">
        <v>52</v>
      </c>
      <c r="K175" t="s">
        <v>51</v>
      </c>
      <c r="L175" s="9"/>
      <c r="M175" s="9" t="s">
        <v>52</v>
      </c>
      <c r="N175" t="s">
        <v>51</v>
      </c>
      <c r="O175" s="9"/>
      <c r="P175" s="9" t="s">
        <v>52</v>
      </c>
      <c r="Q175" t="s">
        <v>51</v>
      </c>
      <c r="R175" s="9"/>
      <c r="S175" s="9" t="s">
        <v>52</v>
      </c>
      <c r="T175" t="s">
        <v>51</v>
      </c>
      <c r="U175" s="9"/>
      <c r="V175" s="9" t="s">
        <v>52</v>
      </c>
      <c r="W175" t="s">
        <v>51</v>
      </c>
      <c r="X175" s="9"/>
      <c r="Y175" s="9" t="s">
        <v>52</v>
      </c>
      <c r="Z175" t="s">
        <v>51</v>
      </c>
      <c r="AA175" s="9"/>
      <c r="AB175" s="9" t="s">
        <v>52</v>
      </c>
      <c r="AC175" t="s">
        <v>51</v>
      </c>
      <c r="AD175" s="9"/>
      <c r="AE175" s="9" t="s">
        <v>52</v>
      </c>
      <c r="AF175" t="s">
        <v>51</v>
      </c>
    </row>
    <row r="176" spans="1:32" x14ac:dyDescent="0.2">
      <c r="A176" s="9">
        <v>0.05</v>
      </c>
      <c r="B176" s="9">
        <v>0</v>
      </c>
      <c r="C176" s="9"/>
      <c r="D176" s="9">
        <v>0.05</v>
      </c>
      <c r="E176" s="9">
        <v>0</v>
      </c>
      <c r="F176" s="9"/>
      <c r="G176" s="9">
        <v>0.05</v>
      </c>
      <c r="H176" s="9">
        <v>0</v>
      </c>
      <c r="I176" s="9"/>
      <c r="J176" s="9">
        <v>0.05</v>
      </c>
      <c r="K176" s="9">
        <v>0</v>
      </c>
      <c r="L176" s="9"/>
      <c r="M176" s="9">
        <v>0.05</v>
      </c>
      <c r="N176" s="9">
        <v>0</v>
      </c>
      <c r="O176" s="9"/>
      <c r="P176" s="9">
        <v>0.05</v>
      </c>
      <c r="Q176" s="9">
        <v>0</v>
      </c>
      <c r="R176" s="9"/>
      <c r="S176" s="9">
        <v>0.05</v>
      </c>
      <c r="T176" s="9">
        <v>0</v>
      </c>
      <c r="U176" s="9"/>
      <c r="V176" s="9">
        <v>0.05</v>
      </c>
      <c r="W176" s="9">
        <v>0</v>
      </c>
      <c r="X176" s="9"/>
      <c r="Y176" s="9">
        <v>0.05</v>
      </c>
      <c r="Z176" s="9">
        <v>0</v>
      </c>
      <c r="AA176" s="9"/>
      <c r="AB176" s="9">
        <v>0.05</v>
      </c>
      <c r="AC176" s="9">
        <v>0</v>
      </c>
      <c r="AD176" s="9"/>
      <c r="AE176" s="9">
        <v>0.05</v>
      </c>
      <c r="AF176" s="9">
        <v>0</v>
      </c>
    </row>
    <row r="177" spans="1:32" x14ac:dyDescent="0.2">
      <c r="A177" s="9">
        <v>0.15</v>
      </c>
      <c r="B177" s="9">
        <v>0</v>
      </c>
      <c r="C177" s="9"/>
      <c r="D177" s="9">
        <v>0.15</v>
      </c>
      <c r="E177" s="9">
        <v>0</v>
      </c>
      <c r="F177" s="9"/>
      <c r="G177" s="9">
        <v>0.15</v>
      </c>
      <c r="H177" s="9">
        <v>0</v>
      </c>
      <c r="I177" s="9"/>
      <c r="J177" s="9">
        <v>0.15</v>
      </c>
      <c r="K177" s="9">
        <v>0</v>
      </c>
      <c r="L177" s="9"/>
      <c r="M177" s="9">
        <v>0.15</v>
      </c>
      <c r="N177" s="9">
        <v>0</v>
      </c>
      <c r="O177" s="9"/>
      <c r="P177" s="9">
        <v>0.15</v>
      </c>
      <c r="Q177" s="9">
        <v>0</v>
      </c>
      <c r="R177" s="9"/>
      <c r="S177" s="9">
        <v>0.15</v>
      </c>
      <c r="T177" s="9">
        <v>0</v>
      </c>
      <c r="U177" s="9"/>
      <c r="V177" s="9">
        <v>0.15</v>
      </c>
      <c r="W177" s="9">
        <v>0</v>
      </c>
      <c r="X177" s="9"/>
      <c r="Y177" s="9">
        <v>0.15</v>
      </c>
      <c r="Z177" s="9">
        <v>0</v>
      </c>
      <c r="AA177" s="9"/>
      <c r="AB177" s="9">
        <v>0.15</v>
      </c>
      <c r="AC177" s="9">
        <v>0</v>
      </c>
      <c r="AD177" s="9"/>
      <c r="AE177" s="9">
        <v>0.15</v>
      </c>
      <c r="AF177" s="9">
        <v>0</v>
      </c>
    </row>
    <row r="178" spans="1:32" x14ac:dyDescent="0.2">
      <c r="A178" s="9">
        <v>0.25</v>
      </c>
      <c r="B178" s="9">
        <v>0</v>
      </c>
      <c r="C178" s="9"/>
      <c r="D178" s="9">
        <v>0.25</v>
      </c>
      <c r="E178" s="9">
        <v>0</v>
      </c>
      <c r="F178" s="9"/>
      <c r="G178" s="9">
        <v>0.25</v>
      </c>
      <c r="H178" s="9">
        <v>0</v>
      </c>
      <c r="I178" s="9"/>
      <c r="J178" s="9">
        <v>0.25</v>
      </c>
      <c r="K178" s="9">
        <v>0</v>
      </c>
      <c r="L178" s="9"/>
      <c r="M178" s="9">
        <v>0.25</v>
      </c>
      <c r="N178" s="9">
        <v>0</v>
      </c>
      <c r="O178" s="9"/>
      <c r="P178" s="9">
        <v>0.25</v>
      </c>
      <c r="Q178" s="9">
        <v>0</v>
      </c>
      <c r="R178" s="9"/>
      <c r="S178" s="9">
        <v>0.25</v>
      </c>
      <c r="T178" s="9">
        <v>0</v>
      </c>
      <c r="U178" s="9"/>
      <c r="V178" s="9">
        <v>0.25</v>
      </c>
      <c r="W178" s="9">
        <v>0</v>
      </c>
      <c r="X178" s="9"/>
      <c r="Y178" s="9">
        <v>0.25</v>
      </c>
      <c r="Z178" s="9">
        <v>0</v>
      </c>
      <c r="AA178" s="9"/>
      <c r="AB178" s="9">
        <v>0.25</v>
      </c>
      <c r="AC178" s="9">
        <v>0</v>
      </c>
      <c r="AD178" s="9"/>
      <c r="AE178" s="9">
        <v>0.25</v>
      </c>
      <c r="AF178" s="9">
        <v>0</v>
      </c>
    </row>
    <row r="179" spans="1:32" x14ac:dyDescent="0.2">
      <c r="A179" s="9">
        <v>0.35</v>
      </c>
      <c r="B179" s="9">
        <v>0</v>
      </c>
      <c r="C179" s="9"/>
      <c r="D179" s="9">
        <v>0.35</v>
      </c>
      <c r="E179" s="9">
        <v>0</v>
      </c>
      <c r="F179" s="9"/>
      <c r="G179" s="9">
        <v>0.35</v>
      </c>
      <c r="H179" s="9">
        <v>0</v>
      </c>
      <c r="I179" s="9"/>
      <c r="J179" s="9">
        <v>0.35</v>
      </c>
      <c r="K179" s="9">
        <v>0</v>
      </c>
      <c r="L179" s="9"/>
      <c r="M179" s="9">
        <v>0.35</v>
      </c>
      <c r="N179" s="9">
        <v>0</v>
      </c>
      <c r="O179" s="9"/>
      <c r="P179" s="9">
        <v>0.35</v>
      </c>
      <c r="Q179" s="9">
        <v>0</v>
      </c>
      <c r="R179" s="9"/>
      <c r="S179" s="9">
        <v>0.35</v>
      </c>
      <c r="T179" s="9">
        <v>0</v>
      </c>
      <c r="U179" s="9"/>
      <c r="V179" s="9">
        <v>0.35</v>
      </c>
      <c r="W179" s="9">
        <v>0</v>
      </c>
      <c r="X179" s="9"/>
      <c r="Y179" s="9">
        <v>0.35</v>
      </c>
      <c r="Z179" s="9">
        <v>0</v>
      </c>
      <c r="AA179" s="9"/>
      <c r="AB179" s="9">
        <v>0.35</v>
      </c>
      <c r="AC179" s="9">
        <v>0</v>
      </c>
      <c r="AD179" s="9"/>
      <c r="AE179" s="9">
        <v>0.35</v>
      </c>
      <c r="AF179" s="9">
        <v>0</v>
      </c>
    </row>
    <row r="180" spans="1:32" x14ac:dyDescent="0.2">
      <c r="A180" s="9">
        <v>0.45</v>
      </c>
      <c r="B180" s="9">
        <v>0</v>
      </c>
      <c r="C180" s="9"/>
      <c r="D180" s="9">
        <v>0.45</v>
      </c>
      <c r="E180" s="9">
        <v>0</v>
      </c>
      <c r="F180" s="9"/>
      <c r="G180" s="9">
        <v>0.45</v>
      </c>
      <c r="H180" s="9">
        <v>0</v>
      </c>
      <c r="I180" s="9"/>
      <c r="J180" s="9">
        <v>0.45</v>
      </c>
      <c r="K180" s="9">
        <v>0</v>
      </c>
      <c r="L180" s="9"/>
      <c r="M180" s="9">
        <v>0.45</v>
      </c>
      <c r="N180" s="9">
        <v>0</v>
      </c>
      <c r="O180" s="9"/>
      <c r="P180" s="9">
        <v>0.45</v>
      </c>
      <c r="Q180" s="9">
        <v>0</v>
      </c>
      <c r="R180" s="9"/>
      <c r="S180" s="9">
        <v>0.45</v>
      </c>
      <c r="T180" s="9">
        <v>0</v>
      </c>
      <c r="U180" s="9"/>
      <c r="V180" s="9">
        <v>0.45</v>
      </c>
      <c r="W180" s="9">
        <v>0</v>
      </c>
      <c r="X180" s="9"/>
      <c r="Y180" s="9">
        <v>0.45</v>
      </c>
      <c r="Z180" s="9">
        <v>0</v>
      </c>
      <c r="AA180" s="9"/>
      <c r="AB180" s="9">
        <v>0.45</v>
      </c>
      <c r="AC180" s="9">
        <v>0</v>
      </c>
      <c r="AD180" s="9"/>
      <c r="AE180" s="9">
        <v>0.45</v>
      </c>
      <c r="AF180" s="9">
        <v>0</v>
      </c>
    </row>
    <row r="181" spans="1:32" x14ac:dyDescent="0.2">
      <c r="A181" s="9">
        <v>0.55000000000000004</v>
      </c>
      <c r="B181" s="9">
        <v>0</v>
      </c>
      <c r="C181" s="9"/>
      <c r="D181" s="9">
        <v>0.55000000000000004</v>
      </c>
      <c r="E181" s="9">
        <v>0</v>
      </c>
      <c r="F181" s="9"/>
      <c r="G181" s="9">
        <v>0.55000000000000004</v>
      </c>
      <c r="H181" s="9">
        <v>0</v>
      </c>
      <c r="I181" s="9"/>
      <c r="J181" s="9">
        <v>0.55000000000000004</v>
      </c>
      <c r="K181" s="9">
        <v>0</v>
      </c>
      <c r="L181" s="9"/>
      <c r="M181" s="9">
        <v>0.55000000000000004</v>
      </c>
      <c r="N181" s="9">
        <v>0</v>
      </c>
      <c r="O181" s="9"/>
      <c r="P181" s="9">
        <v>0.55000000000000004</v>
      </c>
      <c r="Q181" s="9">
        <v>0</v>
      </c>
      <c r="R181" s="9"/>
      <c r="S181" s="9">
        <v>0.55000000000000004</v>
      </c>
      <c r="T181" s="9">
        <v>0</v>
      </c>
      <c r="U181" s="9"/>
      <c r="V181" s="9">
        <v>0.55000000000000004</v>
      </c>
      <c r="W181" s="9">
        <v>0</v>
      </c>
      <c r="X181" s="9"/>
      <c r="Y181" s="9">
        <v>0.55000000000000004</v>
      </c>
      <c r="Z181" s="9">
        <v>0</v>
      </c>
      <c r="AA181" s="9"/>
      <c r="AB181" s="9">
        <v>0.55000000000000004</v>
      </c>
      <c r="AC181" s="9">
        <v>0</v>
      </c>
      <c r="AD181" s="9"/>
      <c r="AE181" s="9">
        <v>0.55000000000000004</v>
      </c>
      <c r="AF181" s="9">
        <v>0</v>
      </c>
    </row>
    <row r="182" spans="1:32" x14ac:dyDescent="0.2">
      <c r="A182" s="9">
        <v>0.65</v>
      </c>
      <c r="B182" s="9">
        <v>0</v>
      </c>
      <c r="C182" s="9"/>
      <c r="D182" s="9">
        <v>0.65</v>
      </c>
      <c r="E182" s="9">
        <v>0</v>
      </c>
      <c r="F182" s="9"/>
      <c r="G182" s="9">
        <v>0.65</v>
      </c>
      <c r="H182" s="9">
        <v>0</v>
      </c>
      <c r="I182" s="9"/>
      <c r="J182" s="9">
        <v>0.65</v>
      </c>
      <c r="K182" s="9">
        <v>0</v>
      </c>
      <c r="L182" s="9"/>
      <c r="M182" s="9">
        <v>0.65</v>
      </c>
      <c r="N182" s="9">
        <v>0</v>
      </c>
      <c r="O182" s="9"/>
      <c r="P182" s="9">
        <v>0.65</v>
      </c>
      <c r="Q182" s="9">
        <v>0</v>
      </c>
      <c r="R182" s="9"/>
      <c r="S182" s="9">
        <v>0.65</v>
      </c>
      <c r="T182" s="9">
        <v>0</v>
      </c>
      <c r="U182" s="9"/>
      <c r="V182" s="9">
        <v>0.65</v>
      </c>
      <c r="W182" s="9">
        <v>0</v>
      </c>
      <c r="X182" s="9"/>
      <c r="Y182" s="9">
        <v>0.65</v>
      </c>
      <c r="Z182" s="9">
        <v>0</v>
      </c>
      <c r="AA182" s="9"/>
      <c r="AB182" s="9">
        <v>0.65</v>
      </c>
      <c r="AC182" s="9">
        <v>0</v>
      </c>
      <c r="AD182" s="9"/>
      <c r="AE182" s="9">
        <v>0.65</v>
      </c>
      <c r="AF182" s="9">
        <v>0</v>
      </c>
    </row>
    <row r="183" spans="1:32" x14ac:dyDescent="0.2">
      <c r="A183" s="9">
        <v>0.75</v>
      </c>
      <c r="B183" s="9">
        <v>0</v>
      </c>
      <c r="C183" s="9"/>
      <c r="D183" s="9">
        <v>0.75</v>
      </c>
      <c r="E183" s="9">
        <v>0</v>
      </c>
      <c r="F183" s="9"/>
      <c r="G183" s="9">
        <v>0.75</v>
      </c>
      <c r="H183" s="9">
        <v>0</v>
      </c>
      <c r="I183" s="9"/>
      <c r="J183" s="9">
        <v>0.75</v>
      </c>
      <c r="K183" s="9">
        <v>0</v>
      </c>
      <c r="L183" s="9"/>
      <c r="M183" s="9">
        <v>0.75</v>
      </c>
      <c r="N183" s="9">
        <v>0</v>
      </c>
      <c r="O183" s="9"/>
      <c r="P183" s="9">
        <v>0.75</v>
      </c>
      <c r="Q183" s="9">
        <v>0</v>
      </c>
      <c r="R183" s="9"/>
      <c r="S183" s="9">
        <v>0.75</v>
      </c>
      <c r="T183" s="9">
        <v>0</v>
      </c>
      <c r="U183" s="9"/>
      <c r="V183" s="9">
        <v>0.75</v>
      </c>
      <c r="W183" s="9">
        <v>0</v>
      </c>
      <c r="X183" s="9"/>
      <c r="Y183" s="9">
        <v>0.75</v>
      </c>
      <c r="Z183" s="9">
        <v>0</v>
      </c>
      <c r="AA183" s="9"/>
      <c r="AB183" s="9">
        <v>0.75</v>
      </c>
      <c r="AC183" s="9">
        <v>0</v>
      </c>
      <c r="AD183" s="9"/>
      <c r="AE183" s="9">
        <v>0.75</v>
      </c>
      <c r="AF183" s="9">
        <v>0</v>
      </c>
    </row>
    <row r="184" spans="1:32" x14ac:dyDescent="0.2">
      <c r="A184" s="9">
        <v>0.85</v>
      </c>
      <c r="B184" s="9">
        <v>0</v>
      </c>
      <c r="C184" s="9"/>
      <c r="D184" s="9">
        <v>0.85</v>
      </c>
      <c r="E184" s="9">
        <v>0</v>
      </c>
      <c r="F184" s="9"/>
      <c r="G184" s="9">
        <v>0.85</v>
      </c>
      <c r="H184" s="9">
        <v>0</v>
      </c>
      <c r="I184" s="9"/>
      <c r="J184" s="9">
        <v>0.85</v>
      </c>
      <c r="K184" s="9">
        <v>0</v>
      </c>
      <c r="L184" s="9"/>
      <c r="M184" s="9">
        <v>0.85</v>
      </c>
      <c r="N184" s="9">
        <v>0</v>
      </c>
      <c r="O184" s="9"/>
      <c r="P184" s="9">
        <v>0.85</v>
      </c>
      <c r="Q184" s="9">
        <v>0</v>
      </c>
      <c r="R184" s="9"/>
      <c r="S184" s="9">
        <v>0.85</v>
      </c>
      <c r="T184" s="9">
        <v>0</v>
      </c>
      <c r="U184" s="9"/>
      <c r="V184" s="9">
        <v>0.85</v>
      </c>
      <c r="W184" s="9">
        <v>0</v>
      </c>
      <c r="X184" s="9"/>
      <c r="Y184" s="9">
        <v>0.85</v>
      </c>
      <c r="Z184" s="9">
        <v>0</v>
      </c>
      <c r="AA184" s="9"/>
      <c r="AB184" s="9">
        <v>0.85</v>
      </c>
      <c r="AC184" s="9">
        <v>0</v>
      </c>
      <c r="AD184" s="9"/>
      <c r="AE184" s="9">
        <v>0.85</v>
      </c>
      <c r="AF184" s="9">
        <v>0</v>
      </c>
    </row>
    <row r="185" spans="1:32" x14ac:dyDescent="0.2">
      <c r="A185" s="9">
        <v>0.95</v>
      </c>
      <c r="B185" s="9">
        <v>0</v>
      </c>
      <c r="C185" s="9"/>
      <c r="D185" s="9">
        <v>0.95</v>
      </c>
      <c r="E185" s="9">
        <v>0</v>
      </c>
      <c r="F185" s="9"/>
      <c r="G185" s="9">
        <v>0.95</v>
      </c>
      <c r="H185" s="9">
        <v>0</v>
      </c>
      <c r="I185" s="9"/>
      <c r="J185" s="9">
        <v>0.95</v>
      </c>
      <c r="K185" s="9">
        <v>0</v>
      </c>
      <c r="L185" s="9"/>
      <c r="M185" s="9">
        <v>0.95</v>
      </c>
      <c r="N185" s="9">
        <v>0</v>
      </c>
      <c r="O185" s="9"/>
      <c r="P185" s="9">
        <v>0.95</v>
      </c>
      <c r="Q185" s="9">
        <v>0</v>
      </c>
      <c r="R185" s="9"/>
      <c r="S185" s="9">
        <v>0.95</v>
      </c>
      <c r="T185" s="9">
        <v>0</v>
      </c>
      <c r="U185" s="9"/>
      <c r="V185" s="9">
        <v>0.95</v>
      </c>
      <c r="W185" s="9">
        <v>0</v>
      </c>
      <c r="X185" s="9"/>
      <c r="Y185" s="9">
        <v>0.95</v>
      </c>
      <c r="Z185" s="9">
        <v>0</v>
      </c>
      <c r="AA185" s="9"/>
      <c r="AB185" s="9">
        <v>0.95</v>
      </c>
      <c r="AC185" s="9">
        <v>0</v>
      </c>
      <c r="AD185" s="9"/>
      <c r="AE185" s="9">
        <v>0.95</v>
      </c>
      <c r="AF185" s="9">
        <v>0</v>
      </c>
    </row>
    <row r="186" spans="1:32" x14ac:dyDescent="0.2">
      <c r="A186" s="9">
        <v>1.05</v>
      </c>
      <c r="B186" s="9">
        <v>0</v>
      </c>
      <c r="C186" s="9"/>
      <c r="D186" s="9">
        <v>1.05</v>
      </c>
      <c r="E186" s="9">
        <v>0</v>
      </c>
      <c r="F186" s="9"/>
      <c r="G186" s="9">
        <v>1.05</v>
      </c>
      <c r="H186" s="9">
        <v>0</v>
      </c>
      <c r="I186" s="9"/>
      <c r="J186" s="9">
        <v>1.05</v>
      </c>
      <c r="K186" s="9">
        <v>0</v>
      </c>
      <c r="L186" s="9"/>
      <c r="M186" s="9">
        <v>1.05</v>
      </c>
      <c r="N186" s="9">
        <v>0</v>
      </c>
      <c r="O186" s="9"/>
      <c r="P186" s="9">
        <v>1.05</v>
      </c>
      <c r="Q186" s="9">
        <v>0</v>
      </c>
      <c r="R186" s="9"/>
      <c r="S186" s="9">
        <v>1.05</v>
      </c>
      <c r="T186" s="9">
        <v>0</v>
      </c>
      <c r="U186" s="9"/>
      <c r="V186" s="9">
        <v>1.05</v>
      </c>
      <c r="W186" s="9">
        <v>0</v>
      </c>
      <c r="X186" s="9"/>
      <c r="Y186" s="9">
        <v>1.05</v>
      </c>
      <c r="Z186" s="9">
        <v>0</v>
      </c>
      <c r="AA186" s="9"/>
      <c r="AB186" s="9">
        <v>1.05</v>
      </c>
      <c r="AC186" s="9">
        <v>0</v>
      </c>
      <c r="AD186" s="9"/>
      <c r="AE186" s="9">
        <v>1.05</v>
      </c>
      <c r="AF186" s="9">
        <v>0</v>
      </c>
    </row>
    <row r="187" spans="1:32" x14ac:dyDescent="0.2">
      <c r="A187" s="9">
        <v>1.1499999999999999</v>
      </c>
      <c r="B187" s="9">
        <v>0</v>
      </c>
      <c r="C187" s="9"/>
      <c r="D187" s="9">
        <v>1.1499999999999999</v>
      </c>
      <c r="E187" s="9">
        <v>0</v>
      </c>
      <c r="F187" s="9"/>
      <c r="G187" s="9">
        <v>1.1499999999999999</v>
      </c>
      <c r="H187" s="9">
        <v>0</v>
      </c>
      <c r="I187" s="9"/>
      <c r="J187" s="9">
        <v>1.1499999999999999</v>
      </c>
      <c r="K187" s="9">
        <v>0</v>
      </c>
      <c r="L187" s="9"/>
      <c r="M187" s="9">
        <v>1.1499999999999999</v>
      </c>
      <c r="N187" s="9">
        <v>0</v>
      </c>
      <c r="O187" s="9"/>
      <c r="P187" s="9">
        <v>1.1499999999999999</v>
      </c>
      <c r="Q187" s="9">
        <v>0</v>
      </c>
      <c r="R187" s="9"/>
      <c r="S187" s="9">
        <v>1.1499999999999999</v>
      </c>
      <c r="T187" s="9">
        <v>0</v>
      </c>
      <c r="U187" s="9"/>
      <c r="V187" s="9">
        <v>1.1499999999999999</v>
      </c>
      <c r="W187" s="9">
        <v>0</v>
      </c>
      <c r="X187" s="9"/>
      <c r="Y187" s="9">
        <v>1.1499999999999999</v>
      </c>
      <c r="Z187" s="9">
        <v>0</v>
      </c>
      <c r="AA187" s="9"/>
      <c r="AB187" s="9">
        <v>1.1499999999999999</v>
      </c>
      <c r="AC187" s="9">
        <v>0</v>
      </c>
      <c r="AD187" s="9"/>
      <c r="AE187" s="9">
        <v>1.1499999999999999</v>
      </c>
      <c r="AF187" s="9">
        <v>0</v>
      </c>
    </row>
    <row r="188" spans="1:32" x14ac:dyDescent="0.2">
      <c r="A188" s="9">
        <v>1.25</v>
      </c>
      <c r="B188" s="9">
        <v>0</v>
      </c>
      <c r="C188" s="9"/>
      <c r="D188" s="9">
        <v>1.25</v>
      </c>
      <c r="E188" s="9">
        <v>0</v>
      </c>
      <c r="F188" s="9"/>
      <c r="G188" s="9">
        <v>1.25</v>
      </c>
      <c r="H188" s="9">
        <v>0</v>
      </c>
      <c r="I188" s="9"/>
      <c r="J188" s="9">
        <v>1.25</v>
      </c>
      <c r="K188" s="9">
        <v>0</v>
      </c>
      <c r="L188" s="9"/>
      <c r="M188" s="9">
        <v>1.25</v>
      </c>
      <c r="N188" s="9">
        <v>0</v>
      </c>
      <c r="O188" s="9"/>
      <c r="P188" s="9">
        <v>1.25</v>
      </c>
      <c r="Q188" s="9">
        <v>0</v>
      </c>
      <c r="R188" s="9"/>
      <c r="S188" s="9">
        <v>1.25</v>
      </c>
      <c r="T188" s="9">
        <v>0</v>
      </c>
      <c r="U188" s="9"/>
      <c r="V188" s="9">
        <v>1.25</v>
      </c>
      <c r="W188" s="9">
        <v>0</v>
      </c>
      <c r="X188" s="9"/>
      <c r="Y188" s="9">
        <v>1.25</v>
      </c>
      <c r="Z188" s="9">
        <v>0</v>
      </c>
      <c r="AA188" s="9"/>
      <c r="AB188" s="9">
        <v>1.25</v>
      </c>
      <c r="AC188" s="9">
        <v>0</v>
      </c>
      <c r="AD188" s="9"/>
      <c r="AE188" s="9">
        <v>1.25</v>
      </c>
      <c r="AF188" s="9">
        <v>0</v>
      </c>
    </row>
    <row r="189" spans="1:32" x14ac:dyDescent="0.2">
      <c r="A189" s="9">
        <v>1.35</v>
      </c>
      <c r="B189" s="9">
        <v>0</v>
      </c>
      <c r="C189" s="9"/>
      <c r="D189" s="9">
        <v>1.35</v>
      </c>
      <c r="E189" s="9">
        <v>0</v>
      </c>
      <c r="F189" s="9"/>
      <c r="G189" s="9">
        <v>1.35</v>
      </c>
      <c r="H189" s="9">
        <v>0</v>
      </c>
      <c r="I189" s="9"/>
      <c r="J189" s="9">
        <v>1.35</v>
      </c>
      <c r="K189" s="9">
        <v>0</v>
      </c>
      <c r="L189" s="9"/>
      <c r="M189" s="9">
        <v>1.35</v>
      </c>
      <c r="N189" s="9">
        <v>0</v>
      </c>
      <c r="O189" s="9"/>
      <c r="P189" s="9">
        <v>1.35</v>
      </c>
      <c r="Q189" s="9">
        <v>0</v>
      </c>
      <c r="R189" s="9"/>
      <c r="S189" s="9">
        <v>1.35</v>
      </c>
      <c r="T189" s="9">
        <v>0</v>
      </c>
      <c r="U189" s="9"/>
      <c r="V189" s="9">
        <v>1.35</v>
      </c>
      <c r="W189" s="9">
        <v>0</v>
      </c>
      <c r="X189" s="9"/>
      <c r="Y189" s="9">
        <v>1.35</v>
      </c>
      <c r="Z189" s="9">
        <v>0</v>
      </c>
      <c r="AA189" s="9"/>
      <c r="AB189" s="9">
        <v>1.35</v>
      </c>
      <c r="AC189" s="9">
        <v>0</v>
      </c>
      <c r="AD189" s="9"/>
      <c r="AE189" s="9">
        <v>1.35</v>
      </c>
      <c r="AF189" s="9">
        <v>0</v>
      </c>
    </row>
    <row r="190" spans="1:32" x14ac:dyDescent="0.2">
      <c r="A190" s="9">
        <v>1.45</v>
      </c>
      <c r="B190" s="9">
        <v>0</v>
      </c>
      <c r="C190" s="9"/>
      <c r="D190" s="9">
        <v>1.45</v>
      </c>
      <c r="E190" s="9">
        <v>0</v>
      </c>
      <c r="F190" s="9"/>
      <c r="G190" s="9">
        <v>1.45</v>
      </c>
      <c r="H190" s="9">
        <v>0</v>
      </c>
      <c r="I190" s="9"/>
      <c r="J190" s="9">
        <v>1.45</v>
      </c>
      <c r="K190" s="9">
        <v>0</v>
      </c>
      <c r="L190" s="9"/>
      <c r="M190" s="9">
        <v>1.45</v>
      </c>
      <c r="N190" s="9">
        <v>0</v>
      </c>
      <c r="O190" s="9"/>
      <c r="P190" s="9">
        <v>1.45</v>
      </c>
      <c r="Q190" s="9">
        <v>0</v>
      </c>
      <c r="R190" s="9"/>
      <c r="S190" s="9">
        <v>1.45</v>
      </c>
      <c r="T190" s="9">
        <v>0</v>
      </c>
      <c r="U190" s="9"/>
      <c r="V190" s="9">
        <v>1.45</v>
      </c>
      <c r="W190" s="9">
        <v>0</v>
      </c>
      <c r="X190" s="9"/>
      <c r="Y190" s="9">
        <v>1.45</v>
      </c>
      <c r="Z190" s="9">
        <v>0</v>
      </c>
      <c r="AA190" s="9"/>
      <c r="AB190" s="9">
        <v>1.45</v>
      </c>
      <c r="AC190" s="9">
        <v>0</v>
      </c>
      <c r="AD190" s="9"/>
      <c r="AE190" s="9">
        <v>1.45</v>
      </c>
      <c r="AF190" s="9">
        <v>0</v>
      </c>
    </row>
    <row r="191" spans="1:32" x14ac:dyDescent="0.2">
      <c r="A191" s="9">
        <v>1.55</v>
      </c>
      <c r="B191" s="9">
        <v>0</v>
      </c>
      <c r="C191" s="9"/>
      <c r="D191" s="9">
        <v>1.55</v>
      </c>
      <c r="E191" s="9">
        <v>0</v>
      </c>
      <c r="F191" s="9"/>
      <c r="G191" s="9">
        <v>1.55</v>
      </c>
      <c r="H191" s="9">
        <v>0</v>
      </c>
      <c r="I191" s="9"/>
      <c r="J191" s="9">
        <v>1.55</v>
      </c>
      <c r="K191" s="9">
        <v>0</v>
      </c>
      <c r="L191" s="9"/>
      <c r="M191" s="9">
        <v>1.55</v>
      </c>
      <c r="N191" s="9">
        <v>0</v>
      </c>
      <c r="O191" s="9"/>
      <c r="P191" s="9">
        <v>1.55</v>
      </c>
      <c r="Q191" s="9">
        <v>0</v>
      </c>
      <c r="R191" s="9"/>
      <c r="S191" s="9">
        <v>1.55</v>
      </c>
      <c r="T191" s="9">
        <v>0</v>
      </c>
      <c r="U191" s="9"/>
      <c r="V191" s="9">
        <v>1.55</v>
      </c>
      <c r="W191" s="9">
        <v>0</v>
      </c>
      <c r="X191" s="9"/>
      <c r="Y191" s="9">
        <v>1.55</v>
      </c>
      <c r="Z191" s="9">
        <v>0</v>
      </c>
      <c r="AA191" s="9"/>
      <c r="AB191" s="9">
        <v>1.55</v>
      </c>
      <c r="AC191" s="9">
        <v>0</v>
      </c>
      <c r="AD191" s="9"/>
      <c r="AE191" s="9">
        <v>1.55</v>
      </c>
      <c r="AF191" s="9">
        <v>0</v>
      </c>
    </row>
    <row r="192" spans="1:32" x14ac:dyDescent="0.2">
      <c r="A192" s="9">
        <v>1.65</v>
      </c>
      <c r="B192" s="9">
        <v>0</v>
      </c>
      <c r="C192" s="9"/>
      <c r="D192" s="9">
        <v>1.65</v>
      </c>
      <c r="E192" s="9">
        <v>0</v>
      </c>
      <c r="F192" s="9"/>
      <c r="G192" s="9">
        <v>1.65</v>
      </c>
      <c r="H192" s="9">
        <v>0</v>
      </c>
      <c r="I192" s="9"/>
      <c r="J192" s="9">
        <v>1.65</v>
      </c>
      <c r="K192" s="9">
        <v>0</v>
      </c>
      <c r="L192" s="9"/>
      <c r="M192" s="9">
        <v>1.65</v>
      </c>
      <c r="N192" s="9">
        <v>0</v>
      </c>
      <c r="O192" s="9"/>
      <c r="P192" s="9">
        <v>1.65</v>
      </c>
      <c r="Q192" s="9">
        <v>0</v>
      </c>
      <c r="R192" s="9"/>
      <c r="S192" s="9">
        <v>1.65</v>
      </c>
      <c r="T192" s="9">
        <v>0</v>
      </c>
      <c r="U192" s="9"/>
      <c r="V192" s="9">
        <v>1.65</v>
      </c>
      <c r="W192" s="9">
        <v>0</v>
      </c>
      <c r="X192" s="9"/>
      <c r="Y192" s="9">
        <v>1.65</v>
      </c>
      <c r="Z192" s="9">
        <v>0</v>
      </c>
      <c r="AA192" s="9"/>
      <c r="AB192" s="9">
        <v>1.65</v>
      </c>
      <c r="AC192" s="9">
        <v>0</v>
      </c>
      <c r="AD192" s="9"/>
      <c r="AE192" s="9">
        <v>1.65</v>
      </c>
      <c r="AF192" s="9">
        <v>0</v>
      </c>
    </row>
    <row r="193" spans="1:32" x14ac:dyDescent="0.2">
      <c r="A193" s="9">
        <v>1.75</v>
      </c>
      <c r="B193" s="9">
        <v>0</v>
      </c>
      <c r="C193" s="9"/>
      <c r="D193" s="9">
        <v>1.75</v>
      </c>
      <c r="E193" s="9">
        <v>0</v>
      </c>
      <c r="F193" s="9"/>
      <c r="G193" s="9">
        <v>1.75</v>
      </c>
      <c r="H193" s="9">
        <v>0</v>
      </c>
      <c r="I193" s="9"/>
      <c r="J193" s="9">
        <v>1.75</v>
      </c>
      <c r="K193" s="9">
        <v>0</v>
      </c>
      <c r="L193" s="9"/>
      <c r="M193" s="9">
        <v>1.75</v>
      </c>
      <c r="N193" s="9">
        <v>0</v>
      </c>
      <c r="O193" s="9"/>
      <c r="P193" s="9">
        <v>1.75</v>
      </c>
      <c r="Q193" s="9">
        <v>0</v>
      </c>
      <c r="R193" s="9"/>
      <c r="S193" s="9">
        <v>1.75</v>
      </c>
      <c r="T193" s="9">
        <v>0</v>
      </c>
      <c r="U193" s="9"/>
      <c r="V193" s="9">
        <v>1.75</v>
      </c>
      <c r="W193" s="9">
        <v>0</v>
      </c>
      <c r="X193" s="9"/>
      <c r="Y193" s="9">
        <v>1.75</v>
      </c>
      <c r="Z193" s="9">
        <v>0</v>
      </c>
      <c r="AA193" s="9"/>
      <c r="AB193" s="9">
        <v>1.75</v>
      </c>
      <c r="AC193" s="9">
        <v>0</v>
      </c>
      <c r="AD193" s="9"/>
      <c r="AE193" s="9">
        <v>1.75</v>
      </c>
      <c r="AF193" s="9">
        <v>0</v>
      </c>
    </row>
    <row r="194" spans="1:32" x14ac:dyDescent="0.2">
      <c r="A194" s="9">
        <v>1.85</v>
      </c>
      <c r="B194" s="9">
        <v>0</v>
      </c>
      <c r="C194" s="9"/>
      <c r="D194" s="9">
        <v>1.85</v>
      </c>
      <c r="E194" s="9">
        <v>0</v>
      </c>
      <c r="F194" s="9"/>
      <c r="G194" s="9">
        <v>1.85</v>
      </c>
      <c r="H194" s="9">
        <v>0</v>
      </c>
      <c r="I194" s="9"/>
      <c r="J194" s="9">
        <v>1.85</v>
      </c>
      <c r="K194" s="9">
        <v>0</v>
      </c>
      <c r="L194" s="9"/>
      <c r="M194" s="9">
        <v>1.85</v>
      </c>
      <c r="N194" s="9">
        <v>0</v>
      </c>
      <c r="O194" s="9"/>
      <c r="P194" s="9">
        <v>1.85</v>
      </c>
      <c r="Q194" s="9">
        <v>0</v>
      </c>
      <c r="R194" s="9"/>
      <c r="S194" s="9">
        <v>1.85</v>
      </c>
      <c r="T194" s="9">
        <v>0</v>
      </c>
      <c r="U194" s="9"/>
      <c r="V194" s="9">
        <v>1.85</v>
      </c>
      <c r="W194" s="9">
        <v>0</v>
      </c>
      <c r="X194" s="9"/>
      <c r="Y194" s="9">
        <v>1.85</v>
      </c>
      <c r="Z194" s="9">
        <v>0</v>
      </c>
      <c r="AA194" s="9"/>
      <c r="AB194" s="9">
        <v>1.85</v>
      </c>
      <c r="AC194" s="9">
        <v>0</v>
      </c>
      <c r="AD194" s="9"/>
      <c r="AE194" s="9">
        <v>1.85</v>
      </c>
      <c r="AF194" s="9">
        <v>0</v>
      </c>
    </row>
    <row r="195" spans="1:32" x14ac:dyDescent="0.2">
      <c r="A195" s="9">
        <v>1.95</v>
      </c>
      <c r="B195" s="9">
        <v>0</v>
      </c>
      <c r="C195" s="9"/>
      <c r="D195" s="9">
        <v>1.95</v>
      </c>
      <c r="E195" s="9">
        <v>0</v>
      </c>
      <c r="F195" s="9"/>
      <c r="G195" s="9">
        <v>1.95</v>
      </c>
      <c r="H195" s="9">
        <v>0</v>
      </c>
      <c r="I195" s="9"/>
      <c r="J195" s="9">
        <v>1.95</v>
      </c>
      <c r="K195" s="9">
        <v>0</v>
      </c>
      <c r="L195" s="9"/>
      <c r="M195" s="9">
        <v>1.95</v>
      </c>
      <c r="N195" s="9">
        <v>0</v>
      </c>
      <c r="O195" s="9"/>
      <c r="P195" s="9">
        <v>1.95</v>
      </c>
      <c r="Q195" s="9">
        <v>0</v>
      </c>
      <c r="R195" s="9"/>
      <c r="S195" s="9">
        <v>1.95</v>
      </c>
      <c r="T195" s="9">
        <v>0</v>
      </c>
      <c r="U195" s="9"/>
      <c r="V195" s="9">
        <v>1.95</v>
      </c>
      <c r="W195" s="9">
        <v>0</v>
      </c>
      <c r="X195" s="9"/>
      <c r="Y195" s="9">
        <v>1.95</v>
      </c>
      <c r="Z195" s="9">
        <v>0</v>
      </c>
      <c r="AA195" s="9"/>
      <c r="AB195" s="9">
        <v>1.95</v>
      </c>
      <c r="AC195" s="9">
        <v>0</v>
      </c>
      <c r="AD195" s="9"/>
      <c r="AE195" s="9">
        <v>1.95</v>
      </c>
      <c r="AF195" s="9">
        <v>0</v>
      </c>
    </row>
    <row r="196" spans="1:32" x14ac:dyDescent="0.2">
      <c r="A196" s="9">
        <v>2.0499999999999998</v>
      </c>
      <c r="B196" s="9">
        <v>0</v>
      </c>
      <c r="C196" s="9"/>
      <c r="D196" s="9">
        <v>2.0499999999999998</v>
      </c>
      <c r="E196" s="9">
        <v>0</v>
      </c>
      <c r="F196" s="9"/>
      <c r="G196" s="9">
        <v>2.0499999999999998</v>
      </c>
      <c r="H196" s="9">
        <v>0</v>
      </c>
      <c r="I196" s="9"/>
      <c r="J196" s="9">
        <v>2.0499999999999998</v>
      </c>
      <c r="K196" s="9">
        <v>0</v>
      </c>
      <c r="L196" s="9"/>
      <c r="M196" s="9">
        <v>2.0499999999999998</v>
      </c>
      <c r="N196" s="9">
        <v>0</v>
      </c>
      <c r="O196" s="9"/>
      <c r="P196" s="9">
        <v>2.0499999999999998</v>
      </c>
      <c r="Q196" s="9">
        <v>0</v>
      </c>
      <c r="R196" s="9"/>
      <c r="S196" s="9">
        <v>2.0499999999999998</v>
      </c>
      <c r="T196" s="9">
        <v>0</v>
      </c>
      <c r="U196" s="9"/>
      <c r="V196" s="9">
        <v>2.0499999999999998</v>
      </c>
      <c r="W196" s="9">
        <v>0</v>
      </c>
      <c r="X196" s="9"/>
      <c r="Y196" s="9">
        <v>2.0499999999999998</v>
      </c>
      <c r="Z196" s="9">
        <v>0</v>
      </c>
      <c r="AA196" s="9"/>
      <c r="AB196" s="9">
        <v>2.0499999999999998</v>
      </c>
      <c r="AC196" s="9">
        <v>0</v>
      </c>
      <c r="AD196" s="9"/>
      <c r="AE196" s="9">
        <v>2.0499999999999998</v>
      </c>
      <c r="AF196" s="9">
        <v>0</v>
      </c>
    </row>
    <row r="197" spans="1:32" x14ac:dyDescent="0.2">
      <c r="A197" s="9">
        <v>2.15</v>
      </c>
      <c r="B197" s="9">
        <v>0</v>
      </c>
      <c r="C197" s="9"/>
      <c r="D197" s="9">
        <v>2.15</v>
      </c>
      <c r="E197" s="9">
        <v>0</v>
      </c>
      <c r="F197" s="9"/>
      <c r="G197" s="9">
        <v>2.15</v>
      </c>
      <c r="H197" s="9">
        <v>0</v>
      </c>
      <c r="I197" s="9"/>
      <c r="J197" s="9">
        <v>2.15</v>
      </c>
      <c r="K197" s="9">
        <v>0</v>
      </c>
      <c r="L197" s="9"/>
      <c r="M197" s="9">
        <v>2.15</v>
      </c>
      <c r="N197" s="9">
        <v>0</v>
      </c>
      <c r="O197" s="9"/>
      <c r="P197" s="9">
        <v>2.15</v>
      </c>
      <c r="Q197" s="9">
        <v>0</v>
      </c>
      <c r="R197" s="9"/>
      <c r="S197" s="9">
        <v>2.15</v>
      </c>
      <c r="T197" s="9">
        <v>0</v>
      </c>
      <c r="U197" s="9"/>
      <c r="V197" s="9">
        <v>2.15</v>
      </c>
      <c r="W197" s="9">
        <v>0</v>
      </c>
      <c r="X197" s="9"/>
      <c r="Y197" s="9">
        <v>2.15</v>
      </c>
      <c r="Z197" s="9">
        <v>0</v>
      </c>
      <c r="AA197" s="9"/>
      <c r="AB197" s="9">
        <v>2.15</v>
      </c>
      <c r="AC197" s="9">
        <v>0</v>
      </c>
      <c r="AD197" s="9"/>
      <c r="AE197" s="9">
        <v>2.15</v>
      </c>
      <c r="AF197" s="9">
        <v>0</v>
      </c>
    </row>
    <row r="198" spans="1:32" x14ac:dyDescent="0.2">
      <c r="A198" s="9">
        <v>2.25</v>
      </c>
      <c r="B198" s="9">
        <v>0</v>
      </c>
      <c r="C198" s="9"/>
      <c r="D198" s="9">
        <v>2.25</v>
      </c>
      <c r="E198" s="9">
        <v>0</v>
      </c>
      <c r="F198" s="9"/>
      <c r="G198" s="9">
        <v>2.25</v>
      </c>
      <c r="H198" s="9">
        <v>0</v>
      </c>
      <c r="I198" s="9"/>
      <c r="J198" s="9">
        <v>2.25</v>
      </c>
      <c r="K198" s="9">
        <v>0</v>
      </c>
      <c r="L198" s="9"/>
      <c r="M198" s="9">
        <v>2.25</v>
      </c>
      <c r="N198" s="9">
        <v>0</v>
      </c>
      <c r="O198" s="9"/>
      <c r="P198" s="9">
        <v>2.25</v>
      </c>
      <c r="Q198" s="9">
        <v>0</v>
      </c>
      <c r="R198" s="9"/>
      <c r="S198" s="9">
        <v>2.25</v>
      </c>
      <c r="T198" s="9">
        <v>0</v>
      </c>
      <c r="U198" s="9"/>
      <c r="V198" s="9">
        <v>2.25</v>
      </c>
      <c r="W198" s="9">
        <v>0</v>
      </c>
      <c r="X198" s="9"/>
      <c r="Y198" s="9">
        <v>2.25</v>
      </c>
      <c r="Z198" s="9">
        <v>0</v>
      </c>
      <c r="AA198" s="9"/>
      <c r="AB198" s="9">
        <v>2.25</v>
      </c>
      <c r="AC198" s="9">
        <v>0</v>
      </c>
      <c r="AD198" s="9"/>
      <c r="AE198" s="9">
        <v>2.25</v>
      </c>
      <c r="AF198" s="9">
        <v>0</v>
      </c>
    </row>
    <row r="199" spans="1:32" x14ac:dyDescent="0.2">
      <c r="A199" s="9">
        <v>2.35</v>
      </c>
      <c r="B199" s="9">
        <v>5.0699999999999996E-4</v>
      </c>
      <c r="C199" s="9"/>
      <c r="D199" s="9">
        <v>2.35</v>
      </c>
      <c r="E199" s="9">
        <v>0</v>
      </c>
      <c r="F199" s="9"/>
      <c r="G199" s="9">
        <v>2.35</v>
      </c>
      <c r="H199" s="9">
        <v>2.9399999999999999E-4</v>
      </c>
      <c r="I199" s="9"/>
      <c r="J199" s="9">
        <v>2.35</v>
      </c>
      <c r="K199" s="9">
        <v>0</v>
      </c>
      <c r="L199" s="9"/>
      <c r="M199" s="9">
        <v>2.35</v>
      </c>
      <c r="N199" s="9">
        <v>0</v>
      </c>
      <c r="O199" s="9"/>
      <c r="P199" s="9">
        <v>2.35</v>
      </c>
      <c r="Q199" s="9">
        <v>7.9999999999999996E-6</v>
      </c>
      <c r="R199" s="9"/>
      <c r="S199" s="9">
        <v>2.35</v>
      </c>
      <c r="T199" s="9">
        <v>0</v>
      </c>
      <c r="U199" s="9"/>
      <c r="V199" s="9">
        <v>2.35</v>
      </c>
      <c r="W199" s="9">
        <v>1.1E-5</v>
      </c>
      <c r="X199" s="9"/>
      <c r="Y199" s="9">
        <v>2.35</v>
      </c>
      <c r="Z199" s="9">
        <v>0</v>
      </c>
      <c r="AA199" s="9"/>
      <c r="AB199" s="9">
        <v>2.35</v>
      </c>
      <c r="AC199" s="9">
        <v>6.9999999999999999E-6</v>
      </c>
      <c r="AD199" s="9"/>
      <c r="AE199" s="9">
        <v>2.35</v>
      </c>
      <c r="AF199" s="9">
        <v>0</v>
      </c>
    </row>
    <row r="200" spans="1:32" x14ac:dyDescent="0.2">
      <c r="A200" s="9">
        <v>2.4500000000000002</v>
      </c>
      <c r="B200" s="9">
        <v>0.120266</v>
      </c>
      <c r="C200" s="9"/>
      <c r="D200" s="9">
        <v>2.4500000000000002</v>
      </c>
      <c r="E200" s="9">
        <v>0</v>
      </c>
      <c r="F200" s="9"/>
      <c r="G200" s="9">
        <v>2.4500000000000002</v>
      </c>
      <c r="H200" s="9">
        <v>7.7463000000000004E-2</v>
      </c>
      <c r="I200" s="9"/>
      <c r="J200" s="9">
        <v>2.4500000000000002</v>
      </c>
      <c r="K200" s="9">
        <v>6.7400000000000001E-4</v>
      </c>
      <c r="L200" s="9"/>
      <c r="M200" s="9">
        <v>2.4500000000000002</v>
      </c>
      <c r="N200" s="9">
        <v>5.3799999999999996E-4</v>
      </c>
      <c r="O200" s="9"/>
      <c r="P200" s="9">
        <v>2.4500000000000002</v>
      </c>
      <c r="Q200" s="9">
        <v>4.4799999999999996E-3</v>
      </c>
      <c r="R200" s="9"/>
      <c r="S200" s="9">
        <v>2.4500000000000002</v>
      </c>
      <c r="T200" s="9">
        <v>0</v>
      </c>
      <c r="U200" s="9"/>
      <c r="V200" s="9">
        <v>2.4500000000000002</v>
      </c>
      <c r="W200" s="9">
        <v>6.1640000000000002E-3</v>
      </c>
      <c r="X200" s="9"/>
      <c r="Y200" s="9">
        <v>2.4500000000000002</v>
      </c>
      <c r="Z200" s="9">
        <v>0</v>
      </c>
      <c r="AA200" s="9"/>
      <c r="AB200" s="9">
        <v>2.4500000000000002</v>
      </c>
      <c r="AC200" s="9">
        <v>4.0549999999999996E-3</v>
      </c>
      <c r="AD200" s="9"/>
      <c r="AE200" s="9">
        <v>2.4500000000000002</v>
      </c>
      <c r="AF200" s="9">
        <v>0</v>
      </c>
    </row>
    <row r="201" spans="1:32" x14ac:dyDescent="0.2">
      <c r="A201" s="9">
        <v>2.5499999999999998</v>
      </c>
      <c r="B201" s="9">
        <v>1.3013650000000001</v>
      </c>
      <c r="C201" s="9"/>
      <c r="D201" s="9">
        <v>2.5499999999999998</v>
      </c>
      <c r="E201" s="9">
        <v>5.7499999999999999E-4</v>
      </c>
      <c r="F201" s="9"/>
      <c r="G201" s="9">
        <v>2.5499999999999998</v>
      </c>
      <c r="H201" s="9">
        <v>0.93737300000000001</v>
      </c>
      <c r="I201" s="9"/>
      <c r="J201" s="9">
        <v>2.5499999999999998</v>
      </c>
      <c r="K201" s="9">
        <v>4.8333000000000001E-2</v>
      </c>
      <c r="L201" s="9"/>
      <c r="M201" s="9">
        <v>2.5499999999999998</v>
      </c>
      <c r="N201" s="9">
        <v>4.3568999999999997E-2</v>
      </c>
      <c r="O201" s="9"/>
      <c r="P201" s="9">
        <v>2.5499999999999998</v>
      </c>
      <c r="Q201" s="9">
        <v>0.105102</v>
      </c>
      <c r="R201" s="9"/>
      <c r="S201" s="9">
        <v>2.5499999999999998</v>
      </c>
      <c r="T201" s="9">
        <v>3.8999999999999999E-5</v>
      </c>
      <c r="U201" s="9"/>
      <c r="V201" s="9">
        <v>2.5499999999999998</v>
      </c>
      <c r="W201" s="9">
        <v>0.129639</v>
      </c>
      <c r="X201" s="9"/>
      <c r="Y201" s="9">
        <v>2.5499999999999998</v>
      </c>
      <c r="Z201" s="9">
        <v>1.8649999999999999E-3</v>
      </c>
      <c r="AA201" s="9"/>
      <c r="AB201" s="9">
        <v>2.5499999999999998</v>
      </c>
      <c r="AC201" s="9">
        <v>0.10222000000000001</v>
      </c>
      <c r="AD201" s="9"/>
      <c r="AE201" s="9">
        <v>2.5499999999999998</v>
      </c>
      <c r="AF201" s="9">
        <v>5.0000000000000004E-6</v>
      </c>
    </row>
    <row r="202" spans="1:32" x14ac:dyDescent="0.2">
      <c r="A202" s="9">
        <v>2.65</v>
      </c>
      <c r="B202" s="9">
        <v>2.6114649999999999</v>
      </c>
      <c r="C202" s="9"/>
      <c r="D202" s="9">
        <v>2.65</v>
      </c>
      <c r="E202" s="9">
        <v>6.6557000000000005E-2</v>
      </c>
      <c r="F202" s="9"/>
      <c r="G202" s="9">
        <v>2.65</v>
      </c>
      <c r="H202" s="9">
        <v>2.0669529999999998</v>
      </c>
      <c r="I202" s="9"/>
      <c r="J202" s="9">
        <v>2.65</v>
      </c>
      <c r="K202" s="9">
        <v>0.39510800000000001</v>
      </c>
      <c r="L202" s="9"/>
      <c r="M202" s="9">
        <v>2.65</v>
      </c>
      <c r="N202" s="9">
        <v>0.36266999999999999</v>
      </c>
      <c r="O202" s="9"/>
      <c r="P202" s="9">
        <v>2.65</v>
      </c>
      <c r="Q202" s="9">
        <v>0.39125900000000002</v>
      </c>
      <c r="R202" s="9"/>
      <c r="S202" s="9">
        <v>2.65</v>
      </c>
      <c r="T202" s="9">
        <v>1.1240999999999999E-2</v>
      </c>
      <c r="U202" s="9"/>
      <c r="V202" s="9">
        <v>2.65</v>
      </c>
      <c r="W202" s="9">
        <v>0.45824199999999998</v>
      </c>
      <c r="X202" s="9"/>
      <c r="Y202" s="9">
        <v>2.65</v>
      </c>
      <c r="Z202" s="9">
        <v>5.1326999999999998E-2</v>
      </c>
      <c r="AA202" s="9"/>
      <c r="AB202" s="9">
        <v>2.65</v>
      </c>
      <c r="AC202" s="9">
        <v>0.40257300000000001</v>
      </c>
      <c r="AD202" s="9"/>
      <c r="AE202" s="9">
        <v>2.65</v>
      </c>
      <c r="AF202" s="9">
        <v>2.9399999999999999E-4</v>
      </c>
    </row>
    <row r="203" spans="1:32" x14ac:dyDescent="0.2">
      <c r="A203" s="9">
        <v>2.75</v>
      </c>
      <c r="B203" s="9">
        <v>2.0434359999999998</v>
      </c>
      <c r="C203" s="9"/>
      <c r="D203" s="9">
        <v>2.75</v>
      </c>
      <c r="E203" s="9">
        <v>0.82257999999999998</v>
      </c>
      <c r="F203" s="9"/>
      <c r="G203" s="9">
        <v>2.75</v>
      </c>
      <c r="H203" s="9">
        <v>1.7797229999999999</v>
      </c>
      <c r="I203" s="9"/>
      <c r="J203" s="9">
        <v>2.75</v>
      </c>
      <c r="K203" s="9">
        <v>0.86436599999999997</v>
      </c>
      <c r="L203" s="9"/>
      <c r="M203" s="9">
        <v>2.75</v>
      </c>
      <c r="N203" s="9">
        <v>0.79567200000000005</v>
      </c>
      <c r="O203" s="9"/>
      <c r="P203" s="9">
        <v>2.75</v>
      </c>
      <c r="Q203" s="9">
        <v>0.58131999999999995</v>
      </c>
      <c r="R203" s="9"/>
      <c r="S203" s="9">
        <v>2.75</v>
      </c>
      <c r="T203" s="9">
        <v>0.196071</v>
      </c>
      <c r="U203" s="9"/>
      <c r="V203" s="9">
        <v>2.75</v>
      </c>
      <c r="W203" s="9">
        <v>0.63870400000000005</v>
      </c>
      <c r="X203" s="9"/>
      <c r="Y203" s="9">
        <v>2.75</v>
      </c>
      <c r="Z203" s="9">
        <v>0.268511</v>
      </c>
      <c r="AA203" s="9"/>
      <c r="AB203" s="9">
        <v>2.75</v>
      </c>
      <c r="AC203" s="9">
        <v>0.55183199999999999</v>
      </c>
      <c r="AD203" s="9"/>
      <c r="AE203" s="9">
        <v>2.75</v>
      </c>
      <c r="AF203" s="9">
        <v>7.4149999999999997E-3</v>
      </c>
    </row>
    <row r="204" spans="1:32" x14ac:dyDescent="0.2">
      <c r="A204" s="9">
        <v>2.85</v>
      </c>
      <c r="B204" s="9">
        <v>1.0580830000000001</v>
      </c>
      <c r="C204" s="9"/>
      <c r="D204" s="9">
        <v>2.85</v>
      </c>
      <c r="E204" s="9">
        <v>2.1678820000000001</v>
      </c>
      <c r="F204" s="9"/>
      <c r="G204" s="9">
        <v>2.85</v>
      </c>
      <c r="H204" s="9">
        <v>1.020205</v>
      </c>
      <c r="I204" s="9"/>
      <c r="J204" s="9">
        <v>2.85</v>
      </c>
      <c r="K204" s="9">
        <v>0.90173400000000004</v>
      </c>
      <c r="L204" s="9"/>
      <c r="M204" s="9">
        <v>2.85</v>
      </c>
      <c r="N204" s="9">
        <v>0.83089299999999999</v>
      </c>
      <c r="O204" s="9"/>
      <c r="P204" s="9">
        <v>2.85</v>
      </c>
      <c r="Q204" s="9">
        <v>0.717889</v>
      </c>
      <c r="R204" s="9"/>
      <c r="S204" s="9">
        <v>2.85</v>
      </c>
      <c r="T204" s="9">
        <v>0.61733400000000005</v>
      </c>
      <c r="U204" s="9"/>
      <c r="V204" s="9">
        <v>2.85</v>
      </c>
      <c r="W204" s="9">
        <v>0.71830899999999998</v>
      </c>
      <c r="X204" s="9"/>
      <c r="Y204" s="9">
        <v>2.85</v>
      </c>
      <c r="Z204" s="9">
        <v>0.53741700000000003</v>
      </c>
      <c r="AA204" s="9"/>
      <c r="AB204" s="9">
        <v>2.85</v>
      </c>
      <c r="AC204" s="9">
        <v>0.43690600000000002</v>
      </c>
      <c r="AD204" s="9"/>
      <c r="AE204" s="9">
        <v>2.85</v>
      </c>
      <c r="AF204" s="9">
        <v>4.3587000000000001E-2</v>
      </c>
    </row>
    <row r="205" spans="1:32" x14ac:dyDescent="0.2">
      <c r="A205" s="9">
        <v>2.95</v>
      </c>
      <c r="B205" s="9">
        <v>0.55395000000000005</v>
      </c>
      <c r="C205" s="9"/>
      <c r="D205" s="9">
        <v>2.95</v>
      </c>
      <c r="E205" s="9">
        <v>2.3264619999999998</v>
      </c>
      <c r="F205" s="9"/>
      <c r="G205" s="9">
        <v>2.95</v>
      </c>
      <c r="H205" s="9">
        <v>0.60042300000000004</v>
      </c>
      <c r="I205" s="9"/>
      <c r="J205" s="9">
        <v>2.95</v>
      </c>
      <c r="K205" s="9">
        <v>0.68178300000000003</v>
      </c>
      <c r="L205" s="9"/>
      <c r="M205" s="9">
        <v>2.95</v>
      </c>
      <c r="N205" s="9">
        <v>0.63723300000000005</v>
      </c>
      <c r="O205" s="9"/>
      <c r="P205" s="9">
        <v>2.95</v>
      </c>
      <c r="Q205" s="9">
        <v>0.77942500000000003</v>
      </c>
      <c r="R205" s="9"/>
      <c r="S205" s="9">
        <v>2.95</v>
      </c>
      <c r="T205" s="9">
        <v>0.75695800000000002</v>
      </c>
      <c r="U205" s="9"/>
      <c r="V205" s="9">
        <v>2.95</v>
      </c>
      <c r="W205" s="9">
        <v>0.73864300000000005</v>
      </c>
      <c r="X205" s="9"/>
      <c r="Y205" s="9">
        <v>2.95</v>
      </c>
      <c r="Z205" s="9">
        <v>0.60477599999999998</v>
      </c>
      <c r="AA205" s="9"/>
      <c r="AB205" s="9">
        <v>2.95</v>
      </c>
      <c r="AC205" s="9">
        <v>0.28787000000000001</v>
      </c>
      <c r="AD205" s="9"/>
      <c r="AE205" s="9">
        <v>2.95</v>
      </c>
      <c r="AF205" s="9">
        <v>9.6058000000000004E-2</v>
      </c>
    </row>
    <row r="206" spans="1:32" x14ac:dyDescent="0.2">
      <c r="A206" s="9">
        <v>3.05</v>
      </c>
      <c r="B206" s="9">
        <v>0.39513500000000001</v>
      </c>
      <c r="C206" s="9"/>
      <c r="D206" s="9">
        <v>3.05</v>
      </c>
      <c r="E206" s="9">
        <v>1.69414</v>
      </c>
      <c r="F206" s="9"/>
      <c r="G206" s="9">
        <v>3.05</v>
      </c>
      <c r="H206" s="9">
        <v>0.45840900000000001</v>
      </c>
      <c r="I206" s="9"/>
      <c r="J206" s="9">
        <v>3.05</v>
      </c>
      <c r="K206" s="9">
        <v>0.49281900000000001</v>
      </c>
      <c r="L206" s="9"/>
      <c r="M206" s="9">
        <v>3.05</v>
      </c>
      <c r="N206" s="9">
        <v>0.47710399999999997</v>
      </c>
      <c r="O206" s="9"/>
      <c r="P206" s="9">
        <v>3.05</v>
      </c>
      <c r="Q206" s="9">
        <v>0.70255800000000002</v>
      </c>
      <c r="R206" s="9"/>
      <c r="S206" s="9">
        <v>3.05</v>
      </c>
      <c r="T206" s="9">
        <v>0.63938099999999998</v>
      </c>
      <c r="U206" s="9"/>
      <c r="V206" s="9">
        <v>3.05</v>
      </c>
      <c r="W206" s="9">
        <v>0.656532</v>
      </c>
      <c r="X206" s="9"/>
      <c r="Y206" s="9">
        <v>3.05</v>
      </c>
      <c r="Z206" s="9">
        <v>0.51876999999999995</v>
      </c>
      <c r="AA206" s="9"/>
      <c r="AB206" s="9">
        <v>3.05</v>
      </c>
      <c r="AC206" s="9">
        <v>0.201071</v>
      </c>
      <c r="AD206" s="9"/>
      <c r="AE206" s="9">
        <v>3.05</v>
      </c>
      <c r="AF206" s="9">
        <v>0.12587799999999999</v>
      </c>
    </row>
    <row r="207" spans="1:32" x14ac:dyDescent="0.2">
      <c r="A207" s="9">
        <v>3.15</v>
      </c>
      <c r="B207" s="9">
        <v>0.37669900000000001</v>
      </c>
      <c r="C207" s="9"/>
      <c r="D207" s="9">
        <v>3.15</v>
      </c>
      <c r="E207" s="9">
        <v>1.1403730000000001</v>
      </c>
      <c r="F207" s="9"/>
      <c r="G207" s="9">
        <v>3.15</v>
      </c>
      <c r="H207" s="9">
        <v>0.43715500000000002</v>
      </c>
      <c r="I207" s="9"/>
      <c r="J207" s="9">
        <v>3.15</v>
      </c>
      <c r="K207" s="9">
        <v>0.39049800000000001</v>
      </c>
      <c r="L207" s="9"/>
      <c r="M207" s="9">
        <v>3.15</v>
      </c>
      <c r="N207" s="9">
        <v>0.39818599999999998</v>
      </c>
      <c r="O207" s="9"/>
      <c r="P207" s="9">
        <v>3.15</v>
      </c>
      <c r="Q207" s="9">
        <v>0.61104800000000004</v>
      </c>
      <c r="R207" s="9"/>
      <c r="S207" s="9">
        <v>3.15</v>
      </c>
      <c r="T207" s="9">
        <v>0.52385800000000005</v>
      </c>
      <c r="U207" s="9"/>
      <c r="V207" s="9">
        <v>3.15</v>
      </c>
      <c r="W207" s="9">
        <v>0.57371000000000005</v>
      </c>
      <c r="X207" s="9"/>
      <c r="Y207" s="9">
        <v>3.15</v>
      </c>
      <c r="Z207" s="9">
        <v>0.42939500000000003</v>
      </c>
      <c r="AA207" s="9"/>
      <c r="AB207" s="9">
        <v>3.15</v>
      </c>
      <c r="AC207" s="9">
        <v>0.16536200000000001</v>
      </c>
      <c r="AD207" s="9"/>
      <c r="AE207" s="9">
        <v>3.15</v>
      </c>
      <c r="AF207" s="9">
        <v>0.13378100000000001</v>
      </c>
    </row>
    <row r="208" spans="1:32" x14ac:dyDescent="0.2">
      <c r="A208" s="9">
        <v>3.25</v>
      </c>
      <c r="B208" s="9">
        <v>0.401725</v>
      </c>
      <c r="C208" s="9"/>
      <c r="D208" s="9">
        <v>3.25</v>
      </c>
      <c r="E208" s="9">
        <v>0.81888000000000005</v>
      </c>
      <c r="F208" s="9"/>
      <c r="G208" s="9">
        <v>3.25</v>
      </c>
      <c r="H208" s="9">
        <v>0.45038400000000001</v>
      </c>
      <c r="I208" s="9"/>
      <c r="J208" s="9">
        <v>3.25</v>
      </c>
      <c r="K208" s="9">
        <v>0.343808</v>
      </c>
      <c r="L208" s="9"/>
      <c r="M208" s="9">
        <v>3.25</v>
      </c>
      <c r="N208" s="9">
        <v>0.36513699999999999</v>
      </c>
      <c r="O208" s="9"/>
      <c r="P208" s="9">
        <v>3.25</v>
      </c>
      <c r="Q208" s="9">
        <v>0.55196900000000004</v>
      </c>
      <c r="R208" s="9"/>
      <c r="S208" s="9">
        <v>3.25</v>
      </c>
      <c r="T208" s="9">
        <v>0.47183999999999998</v>
      </c>
      <c r="U208" s="9"/>
      <c r="V208" s="9">
        <v>3.25</v>
      </c>
      <c r="W208" s="9">
        <v>0.52748799999999996</v>
      </c>
      <c r="X208" s="9"/>
      <c r="Y208" s="9">
        <v>3.25</v>
      </c>
      <c r="Z208" s="9">
        <v>0.38772499999999999</v>
      </c>
      <c r="AA208" s="9"/>
      <c r="AB208" s="9">
        <v>3.25</v>
      </c>
      <c r="AC208" s="9">
        <v>0.154755</v>
      </c>
      <c r="AD208" s="9"/>
      <c r="AE208" s="9">
        <v>3.25</v>
      </c>
      <c r="AF208" s="9">
        <v>0.135744</v>
      </c>
    </row>
    <row r="209" spans="1:32" x14ac:dyDescent="0.2">
      <c r="A209" s="9">
        <v>3.35</v>
      </c>
      <c r="B209" s="9">
        <v>0.43450299999999997</v>
      </c>
      <c r="C209" s="9"/>
      <c r="D209" s="9">
        <v>3.35</v>
      </c>
      <c r="E209" s="9">
        <v>0.64569600000000005</v>
      </c>
      <c r="F209" s="9"/>
      <c r="G209" s="9">
        <v>3.35</v>
      </c>
      <c r="H209" s="9">
        <v>0.46201500000000001</v>
      </c>
      <c r="I209" s="9"/>
      <c r="J209" s="9">
        <v>3.35</v>
      </c>
      <c r="K209" s="9">
        <v>0.32311299999999998</v>
      </c>
      <c r="L209" s="9"/>
      <c r="M209" s="9">
        <v>3.35</v>
      </c>
      <c r="N209" s="9">
        <v>0.35402</v>
      </c>
      <c r="O209" s="9"/>
      <c r="P209" s="9">
        <v>3.35</v>
      </c>
      <c r="Q209" s="9">
        <v>0.52907199999999999</v>
      </c>
      <c r="R209" s="9"/>
      <c r="S209" s="9">
        <v>3.35</v>
      </c>
      <c r="T209" s="9">
        <v>0.45379799999999998</v>
      </c>
      <c r="U209" s="9"/>
      <c r="V209" s="9">
        <v>3.35</v>
      </c>
      <c r="W209" s="9">
        <v>0.50857300000000005</v>
      </c>
      <c r="X209" s="9"/>
      <c r="Y209" s="9">
        <v>3.35</v>
      </c>
      <c r="Z209" s="9">
        <v>0.37343199999999999</v>
      </c>
      <c r="AA209" s="9"/>
      <c r="AB209" s="9">
        <v>3.35</v>
      </c>
      <c r="AC209" s="9">
        <v>0.15389600000000001</v>
      </c>
      <c r="AD209" s="9"/>
      <c r="AE209" s="9">
        <v>3.35</v>
      </c>
      <c r="AF209" s="9">
        <v>0.13802800000000001</v>
      </c>
    </row>
    <row r="210" spans="1:32" x14ac:dyDescent="0.2">
      <c r="A210" s="9">
        <v>3.45</v>
      </c>
      <c r="B210" s="9">
        <v>0.46654899999999999</v>
      </c>
      <c r="C210" s="9"/>
      <c r="D210" s="9">
        <v>3.45</v>
      </c>
      <c r="E210" s="9">
        <v>0.55976700000000001</v>
      </c>
      <c r="F210" s="9"/>
      <c r="G210" s="9">
        <v>3.45</v>
      </c>
      <c r="H210" s="9">
        <v>0.47495599999999999</v>
      </c>
      <c r="I210" s="9"/>
      <c r="J210" s="9">
        <v>3.45</v>
      </c>
      <c r="K210" s="9">
        <v>0.31406299999999998</v>
      </c>
      <c r="L210" s="9"/>
      <c r="M210" s="9">
        <v>3.45</v>
      </c>
      <c r="N210" s="9">
        <v>0.35136699999999998</v>
      </c>
      <c r="O210" s="9"/>
      <c r="P210" s="9">
        <v>3.45</v>
      </c>
      <c r="Q210" s="9">
        <v>0.51551999999999998</v>
      </c>
      <c r="R210" s="9"/>
      <c r="S210" s="9">
        <v>3.45</v>
      </c>
      <c r="T210" s="9">
        <v>0.450401</v>
      </c>
      <c r="U210" s="9"/>
      <c r="V210" s="9">
        <v>3.45</v>
      </c>
      <c r="W210" s="9">
        <v>0.50371900000000003</v>
      </c>
      <c r="X210" s="9"/>
      <c r="Y210" s="9">
        <v>3.45</v>
      </c>
      <c r="Z210" s="9">
        <v>0.378604</v>
      </c>
      <c r="AA210" s="9"/>
      <c r="AB210" s="9">
        <v>3.45</v>
      </c>
      <c r="AC210" s="9">
        <v>0.15668199999999999</v>
      </c>
      <c r="AD210" s="9"/>
      <c r="AE210" s="9">
        <v>3.45</v>
      </c>
      <c r="AF210" s="9">
        <v>0.140824</v>
      </c>
    </row>
    <row r="211" spans="1:32" x14ac:dyDescent="0.2">
      <c r="A211" s="9">
        <v>3.55</v>
      </c>
      <c r="B211" s="9">
        <v>0.49993100000000001</v>
      </c>
      <c r="C211" s="9"/>
      <c r="D211" s="9">
        <v>3.55</v>
      </c>
      <c r="E211" s="9">
        <v>0.52197899999999997</v>
      </c>
      <c r="F211" s="9"/>
      <c r="G211" s="9">
        <v>3.55</v>
      </c>
      <c r="H211" s="9">
        <v>0.48812699999999998</v>
      </c>
      <c r="I211" s="9"/>
      <c r="J211" s="9">
        <v>3.55</v>
      </c>
      <c r="K211" s="9">
        <v>0.31386999999999998</v>
      </c>
      <c r="L211" s="9"/>
      <c r="M211" s="9">
        <v>3.55</v>
      </c>
      <c r="N211" s="9">
        <v>0.35614000000000001</v>
      </c>
      <c r="O211" s="9"/>
      <c r="P211" s="9">
        <v>3.55</v>
      </c>
      <c r="Q211" s="9">
        <v>0.51281900000000002</v>
      </c>
      <c r="R211" s="9"/>
      <c r="S211" s="9">
        <v>3.55</v>
      </c>
      <c r="T211" s="9">
        <v>0.44864799999999999</v>
      </c>
      <c r="U211" s="9"/>
      <c r="V211" s="9">
        <v>3.55</v>
      </c>
      <c r="W211" s="9">
        <v>0.50351999999999997</v>
      </c>
      <c r="X211" s="9"/>
      <c r="Y211" s="9">
        <v>3.55</v>
      </c>
      <c r="Z211" s="9">
        <v>0.38899899999999998</v>
      </c>
      <c r="AA211" s="9"/>
      <c r="AB211" s="9">
        <v>3.55</v>
      </c>
      <c r="AC211" s="9">
        <v>0.16119800000000001</v>
      </c>
      <c r="AD211" s="9"/>
      <c r="AE211" s="9">
        <v>3.55</v>
      </c>
      <c r="AF211" s="9">
        <v>0.14402599999999999</v>
      </c>
    </row>
    <row r="212" spans="1:32" x14ac:dyDescent="0.2">
      <c r="A212" s="9">
        <v>3.65</v>
      </c>
      <c r="B212" s="9">
        <v>0.535026</v>
      </c>
      <c r="C212" s="9"/>
      <c r="D212" s="9">
        <v>3.65</v>
      </c>
      <c r="E212" s="9">
        <v>0.51149800000000001</v>
      </c>
      <c r="F212" s="9"/>
      <c r="G212" s="9">
        <v>3.65</v>
      </c>
      <c r="H212" s="9">
        <v>0.50247699999999995</v>
      </c>
      <c r="I212" s="9"/>
      <c r="J212" s="9">
        <v>3.65</v>
      </c>
      <c r="K212" s="9">
        <v>0.31589</v>
      </c>
      <c r="L212" s="9"/>
      <c r="M212" s="9">
        <v>3.65</v>
      </c>
      <c r="N212" s="9">
        <v>0.35888500000000001</v>
      </c>
      <c r="O212" s="9"/>
      <c r="P212" s="9">
        <v>3.65</v>
      </c>
      <c r="Q212" s="9">
        <v>0.50941400000000003</v>
      </c>
      <c r="R212" s="9"/>
      <c r="S212" s="9">
        <v>3.65</v>
      </c>
      <c r="T212" s="9">
        <v>0.45088800000000001</v>
      </c>
      <c r="U212" s="9"/>
      <c r="V212" s="9">
        <v>3.65</v>
      </c>
      <c r="W212" s="9">
        <v>0.50583199999999995</v>
      </c>
      <c r="X212" s="9"/>
      <c r="Y212" s="9">
        <v>3.65</v>
      </c>
      <c r="Z212" s="9">
        <v>0.39939000000000002</v>
      </c>
      <c r="AA212" s="9"/>
      <c r="AB212" s="9">
        <v>3.65</v>
      </c>
      <c r="AC212" s="9">
        <v>0.16714899999999999</v>
      </c>
      <c r="AD212" s="9"/>
      <c r="AE212" s="9">
        <v>3.65</v>
      </c>
      <c r="AF212" s="9">
        <v>0.147813</v>
      </c>
    </row>
    <row r="213" spans="1:32" x14ac:dyDescent="0.2">
      <c r="A213" s="9">
        <v>3.75</v>
      </c>
      <c r="B213" s="9">
        <v>0.57596499999999995</v>
      </c>
      <c r="C213" s="9"/>
      <c r="D213" s="9">
        <v>3.75</v>
      </c>
      <c r="E213" s="9">
        <v>0.521262</v>
      </c>
      <c r="F213" s="9"/>
      <c r="G213" s="9">
        <v>3.75</v>
      </c>
      <c r="H213" s="9">
        <v>0.52558199999999999</v>
      </c>
      <c r="I213" s="9"/>
      <c r="J213" s="9">
        <v>3.75</v>
      </c>
      <c r="K213" s="9">
        <v>0.322604</v>
      </c>
      <c r="L213" s="9"/>
      <c r="M213" s="9">
        <v>3.75</v>
      </c>
      <c r="N213" s="9">
        <v>0.36748700000000001</v>
      </c>
      <c r="O213" s="9"/>
      <c r="P213" s="9">
        <v>3.75</v>
      </c>
      <c r="Q213" s="9">
        <v>0.50293600000000005</v>
      </c>
      <c r="R213" s="9"/>
      <c r="S213" s="9">
        <v>3.75</v>
      </c>
      <c r="T213" s="9">
        <v>0.45884900000000001</v>
      </c>
      <c r="U213" s="9"/>
      <c r="V213" s="9">
        <v>3.75</v>
      </c>
      <c r="W213" s="9">
        <v>0.50298100000000001</v>
      </c>
      <c r="X213" s="9"/>
      <c r="Y213" s="9">
        <v>3.75</v>
      </c>
      <c r="Z213" s="9">
        <v>0.41281699999999999</v>
      </c>
      <c r="AA213" s="9"/>
      <c r="AB213" s="9">
        <v>3.75</v>
      </c>
      <c r="AC213" s="9">
        <v>0.173566</v>
      </c>
      <c r="AD213" s="9"/>
      <c r="AE213" s="9">
        <v>3.75</v>
      </c>
      <c r="AF213" s="9">
        <v>0.152531</v>
      </c>
    </row>
    <row r="214" spans="1:32" x14ac:dyDescent="0.2">
      <c r="A214" s="9">
        <v>3.85</v>
      </c>
      <c r="B214" s="9">
        <v>0.62692300000000001</v>
      </c>
      <c r="C214" s="9"/>
      <c r="D214" s="9">
        <v>3.85</v>
      </c>
      <c r="E214" s="9">
        <v>0.54220199999999996</v>
      </c>
      <c r="F214" s="9"/>
      <c r="G214" s="9">
        <v>3.85</v>
      </c>
      <c r="H214" s="9">
        <v>0.55386500000000005</v>
      </c>
      <c r="I214" s="9"/>
      <c r="J214" s="9">
        <v>3.85</v>
      </c>
      <c r="K214" s="9">
        <v>0.33199899999999999</v>
      </c>
      <c r="L214" s="9"/>
      <c r="M214" s="9">
        <v>3.85</v>
      </c>
      <c r="N214" s="9">
        <v>0.37809500000000001</v>
      </c>
      <c r="O214" s="9"/>
      <c r="P214" s="9">
        <v>3.85</v>
      </c>
      <c r="Q214" s="9">
        <v>0.49880999999999998</v>
      </c>
      <c r="R214" s="9"/>
      <c r="S214" s="9">
        <v>3.85</v>
      </c>
      <c r="T214" s="9">
        <v>0.473881</v>
      </c>
      <c r="U214" s="9"/>
      <c r="V214" s="9">
        <v>3.85</v>
      </c>
      <c r="W214" s="9">
        <v>0.49936999999999998</v>
      </c>
      <c r="X214" s="9"/>
      <c r="Y214" s="9">
        <v>3.85</v>
      </c>
      <c r="Z214" s="9">
        <v>0.42812600000000001</v>
      </c>
      <c r="AA214" s="9"/>
      <c r="AB214" s="9">
        <v>3.85</v>
      </c>
      <c r="AC214" s="9">
        <v>0.181649</v>
      </c>
      <c r="AD214" s="9"/>
      <c r="AE214" s="9">
        <v>3.85</v>
      </c>
      <c r="AF214" s="9">
        <v>0.15939600000000001</v>
      </c>
    </row>
    <row r="215" spans="1:32" x14ac:dyDescent="0.2">
      <c r="A215" s="9">
        <v>3.95</v>
      </c>
      <c r="B215" s="9">
        <v>0.67962400000000001</v>
      </c>
      <c r="C215" s="9"/>
      <c r="D215" s="9">
        <v>3.95</v>
      </c>
      <c r="E215" s="9">
        <v>0.57364700000000002</v>
      </c>
      <c r="F215" s="9"/>
      <c r="G215" s="9">
        <v>3.95</v>
      </c>
      <c r="H215" s="9">
        <v>0.589924</v>
      </c>
      <c r="I215" s="9"/>
      <c r="J215" s="9">
        <v>3.95</v>
      </c>
      <c r="K215" s="9">
        <v>0.34204800000000002</v>
      </c>
      <c r="L215" s="9"/>
      <c r="M215" s="9">
        <v>3.95</v>
      </c>
      <c r="N215" s="9">
        <v>0.389241</v>
      </c>
      <c r="O215" s="9"/>
      <c r="P215" s="9">
        <v>3.95</v>
      </c>
      <c r="Q215" s="9">
        <v>0.49110999999999999</v>
      </c>
      <c r="R215" s="9"/>
      <c r="S215" s="9">
        <v>3.95</v>
      </c>
      <c r="T215" s="9">
        <v>0.484879</v>
      </c>
      <c r="U215" s="9"/>
      <c r="V215" s="9">
        <v>3.95</v>
      </c>
      <c r="W215" s="9">
        <v>0.49904100000000001</v>
      </c>
      <c r="X215" s="9"/>
      <c r="Y215" s="9">
        <v>3.95</v>
      </c>
      <c r="Z215" s="9">
        <v>0.44291199999999997</v>
      </c>
      <c r="AA215" s="9"/>
      <c r="AB215" s="9">
        <v>3.95</v>
      </c>
      <c r="AC215" s="9">
        <v>0.191217</v>
      </c>
      <c r="AD215" s="9"/>
      <c r="AE215" s="9">
        <v>3.95</v>
      </c>
      <c r="AF215" s="9">
        <v>0.16844899999999999</v>
      </c>
    </row>
    <row r="216" spans="1:32" x14ac:dyDescent="0.2">
      <c r="A216" s="9">
        <v>4.05</v>
      </c>
      <c r="B216" s="9">
        <v>0.73601799999999995</v>
      </c>
      <c r="C216" s="9"/>
      <c r="D216" s="9">
        <v>4.05</v>
      </c>
      <c r="E216" s="9">
        <v>0.60961399999999999</v>
      </c>
      <c r="F216" s="9"/>
      <c r="G216" s="9">
        <v>4.05</v>
      </c>
      <c r="H216" s="9">
        <v>0.62936099999999995</v>
      </c>
      <c r="I216" s="9"/>
      <c r="J216" s="9">
        <v>4.05</v>
      </c>
      <c r="K216" s="9">
        <v>0.35777599999999998</v>
      </c>
      <c r="L216" s="9"/>
      <c r="M216" s="9">
        <v>4.05</v>
      </c>
      <c r="N216" s="9">
        <v>0.39887899999999998</v>
      </c>
      <c r="O216" s="9"/>
      <c r="P216" s="9">
        <v>4.05</v>
      </c>
      <c r="Q216" s="9">
        <v>0.48547499999999999</v>
      </c>
      <c r="R216" s="9"/>
      <c r="S216" s="9">
        <v>4.05</v>
      </c>
      <c r="T216" s="9">
        <v>0.48212700000000003</v>
      </c>
      <c r="U216" s="9"/>
      <c r="V216" s="9">
        <v>4.05</v>
      </c>
      <c r="W216" s="9">
        <v>0.49563499999999999</v>
      </c>
      <c r="X216" s="9"/>
      <c r="Y216" s="9">
        <v>4.05</v>
      </c>
      <c r="Z216" s="9">
        <v>0.45839400000000002</v>
      </c>
      <c r="AA216" s="9"/>
      <c r="AB216" s="9">
        <v>4.05</v>
      </c>
      <c r="AC216" s="9">
        <v>0.20220199999999999</v>
      </c>
      <c r="AD216" s="9"/>
      <c r="AE216" s="9">
        <v>4.05</v>
      </c>
      <c r="AF216" s="9">
        <v>0.178781</v>
      </c>
    </row>
    <row r="217" spans="1:32" x14ac:dyDescent="0.2">
      <c r="A217" s="9">
        <v>4.1500000000000004</v>
      </c>
      <c r="B217" s="9">
        <v>0.78693599999999997</v>
      </c>
      <c r="C217" s="9"/>
      <c r="D217" s="9">
        <v>4.1500000000000004</v>
      </c>
      <c r="E217" s="9">
        <v>0.65124300000000002</v>
      </c>
      <c r="F217" s="9"/>
      <c r="G217" s="9">
        <v>4.1500000000000004</v>
      </c>
      <c r="H217" s="9">
        <v>0.67046499999999998</v>
      </c>
      <c r="I217" s="9"/>
      <c r="J217" s="9">
        <v>4.1500000000000004</v>
      </c>
      <c r="K217" s="9">
        <v>0.371861</v>
      </c>
      <c r="L217" s="9"/>
      <c r="M217" s="9">
        <v>4.1500000000000004</v>
      </c>
      <c r="N217" s="9">
        <v>0.41156300000000001</v>
      </c>
      <c r="O217" s="9"/>
      <c r="P217" s="9">
        <v>4.1500000000000004</v>
      </c>
      <c r="Q217" s="9">
        <v>0.47598200000000002</v>
      </c>
      <c r="R217" s="9"/>
      <c r="S217" s="9">
        <v>4.1500000000000004</v>
      </c>
      <c r="T217" s="9">
        <v>0.46194499999999999</v>
      </c>
      <c r="U217" s="9"/>
      <c r="V217" s="9">
        <v>4.1500000000000004</v>
      </c>
      <c r="W217" s="9">
        <v>0.49082399999999998</v>
      </c>
      <c r="X217" s="9"/>
      <c r="Y217" s="9">
        <v>4.1500000000000004</v>
      </c>
      <c r="Z217" s="9">
        <v>0.47422900000000001</v>
      </c>
      <c r="AA217" s="9"/>
      <c r="AB217" s="9">
        <v>4.1500000000000004</v>
      </c>
      <c r="AC217" s="9">
        <v>0.21357200000000001</v>
      </c>
      <c r="AD217" s="9"/>
      <c r="AE217" s="9">
        <v>4.1500000000000004</v>
      </c>
      <c r="AF217" s="9">
        <v>0.18903500000000001</v>
      </c>
    </row>
    <row r="218" spans="1:32" x14ac:dyDescent="0.2">
      <c r="A218" s="9">
        <v>4.25</v>
      </c>
      <c r="B218" s="9">
        <v>0.832256</v>
      </c>
      <c r="C218" s="9"/>
      <c r="D218" s="9">
        <v>4.25</v>
      </c>
      <c r="E218" s="9">
        <v>0.69414500000000001</v>
      </c>
      <c r="F218" s="9"/>
      <c r="G218" s="9">
        <v>4.25</v>
      </c>
      <c r="H218" s="9">
        <v>0.70724200000000004</v>
      </c>
      <c r="I218" s="9"/>
      <c r="J218" s="9">
        <v>4.25</v>
      </c>
      <c r="K218" s="9">
        <v>0.39141799999999999</v>
      </c>
      <c r="L218" s="9"/>
      <c r="M218" s="9">
        <v>4.25</v>
      </c>
      <c r="N218" s="9">
        <v>0.42077100000000001</v>
      </c>
      <c r="O218" s="9"/>
      <c r="P218" s="9">
        <v>4.25</v>
      </c>
      <c r="Q218" s="9">
        <v>0.47208600000000001</v>
      </c>
      <c r="R218" s="9"/>
      <c r="S218" s="9">
        <v>4.25</v>
      </c>
      <c r="T218" s="9">
        <v>0.44183299999999998</v>
      </c>
      <c r="U218" s="9"/>
      <c r="V218" s="9">
        <v>4.25</v>
      </c>
      <c r="W218" s="9">
        <v>0.489423</v>
      </c>
      <c r="X218" s="9"/>
      <c r="Y218" s="9">
        <v>4.25</v>
      </c>
      <c r="Z218" s="9">
        <v>0.490927</v>
      </c>
      <c r="AA218" s="9"/>
      <c r="AB218" s="9">
        <v>4.25</v>
      </c>
      <c r="AC218" s="9">
        <v>0.225248</v>
      </c>
      <c r="AD218" s="9"/>
      <c r="AE218" s="9">
        <v>4.25</v>
      </c>
      <c r="AF218" s="9">
        <v>0.199013</v>
      </c>
    </row>
    <row r="219" spans="1:32" x14ac:dyDescent="0.2">
      <c r="A219" s="9">
        <v>4.3499999999999996</v>
      </c>
      <c r="B219" s="9">
        <v>0.86727699999999996</v>
      </c>
      <c r="C219" s="9"/>
      <c r="D219" s="9">
        <v>4.3499999999999996</v>
      </c>
      <c r="E219" s="9">
        <v>0.73595500000000003</v>
      </c>
      <c r="F219" s="9"/>
      <c r="G219" s="9">
        <v>4.3499999999999996</v>
      </c>
      <c r="H219" s="9">
        <v>0.74129900000000004</v>
      </c>
      <c r="I219" s="9"/>
      <c r="J219" s="9">
        <v>4.3499999999999996</v>
      </c>
      <c r="K219" s="9">
        <v>0.41028300000000001</v>
      </c>
      <c r="L219" s="9"/>
      <c r="M219" s="9">
        <v>4.3499999999999996</v>
      </c>
      <c r="N219" s="9">
        <v>0.432278</v>
      </c>
      <c r="O219" s="9"/>
      <c r="P219" s="9">
        <v>4.3499999999999996</v>
      </c>
      <c r="Q219" s="9">
        <v>0.47112300000000001</v>
      </c>
      <c r="R219" s="9"/>
      <c r="S219" s="9">
        <v>4.3499999999999996</v>
      </c>
      <c r="T219" s="9">
        <v>0.432585</v>
      </c>
      <c r="U219" s="9"/>
      <c r="V219" s="9">
        <v>4.3499999999999996</v>
      </c>
      <c r="W219" s="9">
        <v>0.48661100000000002</v>
      </c>
      <c r="X219" s="9"/>
      <c r="Y219" s="9">
        <v>4.3499999999999996</v>
      </c>
      <c r="Z219" s="9">
        <v>0.51289399999999996</v>
      </c>
      <c r="AA219" s="9"/>
      <c r="AB219" s="9">
        <v>4.3499999999999996</v>
      </c>
      <c r="AC219" s="9">
        <v>0.23605000000000001</v>
      </c>
      <c r="AD219" s="9"/>
      <c r="AE219" s="9">
        <v>4.3499999999999996</v>
      </c>
      <c r="AF219" s="9">
        <v>0.21154000000000001</v>
      </c>
    </row>
    <row r="220" spans="1:32" x14ac:dyDescent="0.2">
      <c r="A220" s="9">
        <v>4.45</v>
      </c>
      <c r="B220" s="9">
        <v>0.89687700000000004</v>
      </c>
      <c r="C220" s="9"/>
      <c r="D220" s="9">
        <v>4.45</v>
      </c>
      <c r="E220" s="9">
        <v>0.76364200000000004</v>
      </c>
      <c r="F220" s="9"/>
      <c r="G220" s="9">
        <v>4.45</v>
      </c>
      <c r="H220" s="9">
        <v>0.77398800000000001</v>
      </c>
      <c r="I220" s="9"/>
      <c r="J220" s="9">
        <v>4.45</v>
      </c>
      <c r="K220" s="9">
        <v>0.42835499999999999</v>
      </c>
      <c r="L220" s="9"/>
      <c r="M220" s="9">
        <v>4.45</v>
      </c>
      <c r="N220" s="9">
        <v>0.43967099999999998</v>
      </c>
      <c r="O220" s="9"/>
      <c r="P220" s="9">
        <v>4.45</v>
      </c>
      <c r="Q220" s="9">
        <v>0.46702199999999999</v>
      </c>
      <c r="R220" s="9"/>
      <c r="S220" s="9">
        <v>4.45</v>
      </c>
      <c r="T220" s="9">
        <v>0.43472100000000002</v>
      </c>
      <c r="U220" s="9"/>
      <c r="V220" s="9">
        <v>4.45</v>
      </c>
      <c r="W220" s="9">
        <v>0.48916399999999999</v>
      </c>
      <c r="X220" s="9"/>
      <c r="Y220" s="9">
        <v>4.45</v>
      </c>
      <c r="Z220" s="9">
        <v>0.53420000000000001</v>
      </c>
      <c r="AA220" s="9"/>
      <c r="AB220" s="9">
        <v>4.45</v>
      </c>
      <c r="AC220" s="9">
        <v>0.24701899999999999</v>
      </c>
      <c r="AD220" s="9"/>
      <c r="AE220" s="9">
        <v>4.45</v>
      </c>
      <c r="AF220" s="9">
        <v>0.227157</v>
      </c>
    </row>
    <row r="221" spans="1:32" x14ac:dyDescent="0.2">
      <c r="A221" s="9">
        <v>4.55</v>
      </c>
      <c r="B221" s="9">
        <v>0.92223900000000003</v>
      </c>
      <c r="C221" s="9"/>
      <c r="D221" s="9">
        <v>4.55</v>
      </c>
      <c r="E221" s="9">
        <v>0.78393699999999999</v>
      </c>
      <c r="F221" s="9"/>
      <c r="G221" s="9">
        <v>4.55</v>
      </c>
      <c r="H221" s="9">
        <v>0.80772200000000005</v>
      </c>
      <c r="I221" s="9"/>
      <c r="J221" s="9">
        <v>4.55</v>
      </c>
      <c r="K221" s="9">
        <v>0.44710899999999998</v>
      </c>
      <c r="L221" s="9"/>
      <c r="M221" s="9">
        <v>4.55</v>
      </c>
      <c r="N221" s="9">
        <v>0.44167600000000001</v>
      </c>
      <c r="O221" s="9"/>
      <c r="P221" s="9">
        <v>4.55</v>
      </c>
      <c r="Q221" s="9">
        <v>0.47230299999999997</v>
      </c>
      <c r="R221" s="9"/>
      <c r="S221" s="9">
        <v>4.55</v>
      </c>
      <c r="T221" s="9">
        <v>0.45782299999999998</v>
      </c>
      <c r="U221" s="9"/>
      <c r="V221" s="9">
        <v>4.55</v>
      </c>
      <c r="W221" s="9">
        <v>0.49466100000000002</v>
      </c>
      <c r="X221" s="9"/>
      <c r="Y221" s="9">
        <v>4.55</v>
      </c>
      <c r="Z221" s="9">
        <v>0.54981199999999997</v>
      </c>
      <c r="AA221" s="9"/>
      <c r="AB221" s="9">
        <v>4.55</v>
      </c>
      <c r="AC221" s="9">
        <v>0.25795000000000001</v>
      </c>
      <c r="AD221" s="9"/>
      <c r="AE221" s="9">
        <v>4.55</v>
      </c>
      <c r="AF221" s="9">
        <v>0.24705299999999999</v>
      </c>
    </row>
    <row r="222" spans="1:32" x14ac:dyDescent="0.2">
      <c r="A222" s="9">
        <v>4.6500000000000004</v>
      </c>
      <c r="B222" s="9">
        <v>0.93198999999999999</v>
      </c>
      <c r="C222" s="9"/>
      <c r="D222" s="9">
        <v>4.6500000000000004</v>
      </c>
      <c r="E222" s="9">
        <v>0.79373700000000003</v>
      </c>
      <c r="F222" s="9"/>
      <c r="G222" s="9">
        <v>4.6500000000000004</v>
      </c>
      <c r="H222" s="9">
        <v>0.82740199999999997</v>
      </c>
      <c r="I222" s="9"/>
      <c r="J222" s="9">
        <v>4.6500000000000004</v>
      </c>
      <c r="K222" s="9">
        <v>0.45613599999999999</v>
      </c>
      <c r="L222" s="9"/>
      <c r="M222" s="9">
        <v>4.6500000000000004</v>
      </c>
      <c r="N222" s="9">
        <v>0.43660100000000002</v>
      </c>
      <c r="O222" s="9"/>
      <c r="P222" s="9">
        <v>4.6500000000000004</v>
      </c>
      <c r="Q222" s="9">
        <v>0.48255999999999999</v>
      </c>
      <c r="R222" s="9"/>
      <c r="S222" s="9">
        <v>4.6500000000000004</v>
      </c>
      <c r="T222" s="9">
        <v>0.496701</v>
      </c>
      <c r="U222" s="9"/>
      <c r="V222" s="9">
        <v>4.6500000000000004</v>
      </c>
      <c r="W222" s="9">
        <v>0.50869799999999998</v>
      </c>
      <c r="X222" s="9"/>
      <c r="Y222" s="9">
        <v>4.6500000000000004</v>
      </c>
      <c r="Z222" s="9">
        <v>0.55852000000000002</v>
      </c>
      <c r="AA222" s="9"/>
      <c r="AB222" s="9">
        <v>4.6500000000000004</v>
      </c>
      <c r="AC222" s="9">
        <v>0.26894400000000002</v>
      </c>
      <c r="AD222" s="9"/>
      <c r="AE222" s="9">
        <v>4.6500000000000004</v>
      </c>
      <c r="AF222" s="9">
        <v>0.269538</v>
      </c>
    </row>
    <row r="223" spans="1:32" x14ac:dyDescent="0.2">
      <c r="A223" s="9">
        <v>4.75</v>
      </c>
      <c r="B223" s="9">
        <v>0.88307800000000003</v>
      </c>
      <c r="C223" s="9"/>
      <c r="D223" s="9">
        <v>4.75</v>
      </c>
      <c r="E223" s="9">
        <v>0.79749400000000004</v>
      </c>
      <c r="F223" s="9"/>
      <c r="G223" s="9">
        <v>4.75</v>
      </c>
      <c r="H223" s="9">
        <v>0.79386500000000004</v>
      </c>
      <c r="I223" s="9"/>
      <c r="J223" s="9">
        <v>4.75</v>
      </c>
      <c r="K223" s="9">
        <v>0.46099200000000001</v>
      </c>
      <c r="L223" s="9"/>
      <c r="M223" s="9">
        <v>4.75</v>
      </c>
      <c r="N223" s="9">
        <v>0.423039</v>
      </c>
      <c r="O223" s="9"/>
      <c r="P223" s="9">
        <v>4.75</v>
      </c>
      <c r="Q223" s="9">
        <v>0.50246400000000002</v>
      </c>
      <c r="R223" s="9"/>
      <c r="S223" s="9">
        <v>4.75</v>
      </c>
      <c r="T223" s="9">
        <v>0.52616099999999999</v>
      </c>
      <c r="U223" s="9"/>
      <c r="V223" s="9">
        <v>4.75</v>
      </c>
      <c r="W223" s="9">
        <v>0.530223</v>
      </c>
      <c r="X223" s="9"/>
      <c r="Y223" s="9">
        <v>4.75</v>
      </c>
      <c r="Z223" s="9">
        <v>0.56155500000000003</v>
      </c>
      <c r="AA223" s="9"/>
      <c r="AB223" s="9">
        <v>4.75</v>
      </c>
      <c r="AC223" s="9">
        <v>0.279366</v>
      </c>
      <c r="AD223" s="9"/>
      <c r="AE223" s="9">
        <v>4.75</v>
      </c>
      <c r="AF223" s="9">
        <v>0.29319400000000001</v>
      </c>
    </row>
    <row r="224" spans="1:32" x14ac:dyDescent="0.2">
      <c r="A224" s="9">
        <v>4.8499999999999996</v>
      </c>
      <c r="B224" s="9">
        <v>0.77384299999999995</v>
      </c>
      <c r="C224" s="9"/>
      <c r="D224" s="9">
        <v>4.8499999999999996</v>
      </c>
      <c r="E224" s="9">
        <v>0.79656400000000005</v>
      </c>
      <c r="F224" s="9"/>
      <c r="G224" s="9">
        <v>4.8499999999999996</v>
      </c>
      <c r="H224" s="9">
        <v>0.71399100000000004</v>
      </c>
      <c r="I224" s="9"/>
      <c r="J224" s="9">
        <v>4.8499999999999996</v>
      </c>
      <c r="K224" s="9">
        <v>0.45849600000000001</v>
      </c>
      <c r="L224" s="9"/>
      <c r="M224" s="9">
        <v>4.8499999999999996</v>
      </c>
      <c r="N224" s="9">
        <v>0.40461200000000003</v>
      </c>
      <c r="O224" s="9"/>
      <c r="P224" s="9">
        <v>4.8499999999999996</v>
      </c>
      <c r="Q224" s="9">
        <v>0.52157900000000001</v>
      </c>
      <c r="R224" s="9"/>
      <c r="S224" s="9">
        <v>4.8499999999999996</v>
      </c>
      <c r="T224" s="9">
        <v>0.55607300000000004</v>
      </c>
      <c r="U224" s="9"/>
      <c r="V224" s="9">
        <v>4.8499999999999996</v>
      </c>
      <c r="W224" s="9">
        <v>0.54788700000000001</v>
      </c>
      <c r="X224" s="9"/>
      <c r="Y224" s="9">
        <v>4.8499999999999996</v>
      </c>
      <c r="Z224" s="9">
        <v>0.56062500000000004</v>
      </c>
      <c r="AA224" s="9"/>
      <c r="AB224" s="9">
        <v>4.8499999999999996</v>
      </c>
      <c r="AC224" s="9">
        <v>0.29192800000000002</v>
      </c>
      <c r="AD224" s="9"/>
      <c r="AE224" s="9">
        <v>4.8499999999999996</v>
      </c>
      <c r="AF224" s="9">
        <v>0.30986399999999997</v>
      </c>
    </row>
    <row r="225" spans="1:32" x14ac:dyDescent="0.2">
      <c r="A225" s="9">
        <v>4.95</v>
      </c>
      <c r="B225" s="9">
        <v>0.67682699999999996</v>
      </c>
      <c r="C225" s="9"/>
      <c r="D225" s="9">
        <v>4.95</v>
      </c>
      <c r="E225" s="9">
        <v>0.78839700000000001</v>
      </c>
      <c r="F225" s="9"/>
      <c r="G225" s="9">
        <v>4.95</v>
      </c>
      <c r="H225" s="9">
        <v>0.63690199999999997</v>
      </c>
      <c r="I225" s="9"/>
      <c r="J225" s="9">
        <v>4.95</v>
      </c>
      <c r="K225" s="9">
        <v>0.458341</v>
      </c>
      <c r="L225" s="9"/>
      <c r="M225" s="9">
        <v>4.95</v>
      </c>
      <c r="N225" s="9">
        <v>0.38560100000000003</v>
      </c>
      <c r="O225" s="9"/>
      <c r="P225" s="9">
        <v>4.95</v>
      </c>
      <c r="Q225" s="9">
        <v>0.522007</v>
      </c>
      <c r="R225" s="9"/>
      <c r="S225" s="9">
        <v>4.95</v>
      </c>
      <c r="T225" s="9">
        <v>0.57774800000000004</v>
      </c>
      <c r="U225" s="9"/>
      <c r="V225" s="9">
        <v>4.95</v>
      </c>
      <c r="W225" s="9">
        <v>0.53952699999999998</v>
      </c>
      <c r="X225" s="9"/>
      <c r="Y225" s="9">
        <v>4.95</v>
      </c>
      <c r="Z225" s="9">
        <v>0.55093800000000004</v>
      </c>
      <c r="AA225" s="9"/>
      <c r="AB225" s="9">
        <v>4.95</v>
      </c>
      <c r="AC225" s="9">
        <v>0.30254999999999999</v>
      </c>
      <c r="AD225" s="9"/>
      <c r="AE225" s="9">
        <v>4.95</v>
      </c>
      <c r="AF225" s="9">
        <v>0.31056400000000001</v>
      </c>
    </row>
    <row r="226" spans="1:32" x14ac:dyDescent="0.2">
      <c r="A226" s="9">
        <v>5.05</v>
      </c>
      <c r="B226" s="9">
        <v>0.62392599999999998</v>
      </c>
      <c r="C226" s="9"/>
      <c r="D226" s="9">
        <v>5.05</v>
      </c>
      <c r="E226" s="9">
        <v>0.77463700000000002</v>
      </c>
      <c r="F226" s="9"/>
      <c r="G226" s="9">
        <v>5.05</v>
      </c>
      <c r="H226" s="9">
        <v>0.59657199999999999</v>
      </c>
      <c r="I226" s="9"/>
      <c r="J226" s="9">
        <v>5.05</v>
      </c>
      <c r="K226" s="9">
        <v>0.45865099999999998</v>
      </c>
      <c r="L226" s="9"/>
      <c r="M226" s="9">
        <v>5.05</v>
      </c>
      <c r="N226" s="9">
        <v>0.36922899999999997</v>
      </c>
      <c r="O226" s="9"/>
      <c r="P226" s="9">
        <v>5.05</v>
      </c>
      <c r="Q226" s="9">
        <v>0.49913000000000002</v>
      </c>
      <c r="R226" s="9"/>
      <c r="S226" s="9">
        <v>5.05</v>
      </c>
      <c r="T226" s="9">
        <v>0.56732700000000003</v>
      </c>
      <c r="U226" s="9"/>
      <c r="V226" s="9">
        <v>5.05</v>
      </c>
      <c r="W226" s="9">
        <v>0.51476500000000003</v>
      </c>
      <c r="X226" s="9"/>
      <c r="Y226" s="9">
        <v>5.05</v>
      </c>
      <c r="Z226" s="9">
        <v>0.532304</v>
      </c>
      <c r="AA226" s="9"/>
      <c r="AB226" s="9">
        <v>5.05</v>
      </c>
      <c r="AC226" s="9">
        <v>0.30677900000000002</v>
      </c>
      <c r="AD226" s="9"/>
      <c r="AE226" s="9">
        <v>5.05</v>
      </c>
      <c r="AF226" s="9">
        <v>0.30309199999999997</v>
      </c>
    </row>
    <row r="227" spans="1:32" x14ac:dyDescent="0.2">
      <c r="A227" s="9">
        <v>5.15</v>
      </c>
      <c r="B227" s="9">
        <v>0.599132</v>
      </c>
      <c r="C227" s="9"/>
      <c r="D227" s="9">
        <v>5.15</v>
      </c>
      <c r="E227" s="9">
        <v>0.75718300000000005</v>
      </c>
      <c r="F227" s="9"/>
      <c r="G227" s="9">
        <v>5.15</v>
      </c>
      <c r="H227" s="9">
        <v>0.58171700000000004</v>
      </c>
      <c r="I227" s="9"/>
      <c r="J227" s="9">
        <v>5.15</v>
      </c>
      <c r="K227" s="9">
        <v>0.46355600000000002</v>
      </c>
      <c r="L227" s="9"/>
      <c r="M227" s="9">
        <v>5.15</v>
      </c>
      <c r="N227" s="9">
        <v>0.35652600000000001</v>
      </c>
      <c r="O227" s="9"/>
      <c r="P227" s="9">
        <v>5.15</v>
      </c>
      <c r="Q227" s="9">
        <v>0.47539500000000001</v>
      </c>
      <c r="R227" s="9"/>
      <c r="S227" s="9">
        <v>5.15</v>
      </c>
      <c r="T227" s="9">
        <v>0.53465399999999996</v>
      </c>
      <c r="U227" s="9"/>
      <c r="V227" s="9">
        <v>5.15</v>
      </c>
      <c r="W227" s="9">
        <v>0.49124099999999998</v>
      </c>
      <c r="X227" s="9"/>
      <c r="Y227" s="9">
        <v>5.15</v>
      </c>
      <c r="Z227" s="9">
        <v>0.50241499999999994</v>
      </c>
      <c r="AA227" s="9"/>
      <c r="AB227" s="9">
        <v>5.15</v>
      </c>
      <c r="AC227" s="9">
        <v>0.304558</v>
      </c>
      <c r="AD227" s="9"/>
      <c r="AE227" s="9">
        <v>5.15</v>
      </c>
      <c r="AF227" s="9">
        <v>0.29875000000000002</v>
      </c>
    </row>
    <row r="228" spans="1:32" x14ac:dyDescent="0.2">
      <c r="A228" s="9">
        <v>5.25</v>
      </c>
      <c r="B228" s="9">
        <v>0.59136</v>
      </c>
      <c r="C228" s="9"/>
      <c r="D228" s="9">
        <v>5.25</v>
      </c>
      <c r="E228" s="9">
        <v>0.73794999999999999</v>
      </c>
      <c r="F228" s="9"/>
      <c r="G228" s="9">
        <v>5.25</v>
      </c>
      <c r="H228" s="9">
        <v>0.58010300000000004</v>
      </c>
      <c r="I228" s="9"/>
      <c r="J228" s="9">
        <v>5.25</v>
      </c>
      <c r="K228" s="9">
        <v>0.47217199999999998</v>
      </c>
      <c r="L228" s="9"/>
      <c r="M228" s="9">
        <v>5.25</v>
      </c>
      <c r="N228" s="9">
        <v>0.34729900000000002</v>
      </c>
      <c r="O228" s="9"/>
      <c r="P228" s="9">
        <v>5.25</v>
      </c>
      <c r="Q228" s="9">
        <v>0.45830300000000002</v>
      </c>
      <c r="R228" s="9"/>
      <c r="S228" s="9">
        <v>5.25</v>
      </c>
      <c r="T228" s="9">
        <v>0.50092099999999995</v>
      </c>
      <c r="U228" s="9"/>
      <c r="V228" s="9">
        <v>5.25</v>
      </c>
      <c r="W228" s="9">
        <v>0.47501300000000002</v>
      </c>
      <c r="X228" s="9"/>
      <c r="Y228" s="9">
        <v>5.25</v>
      </c>
      <c r="Z228" s="9">
        <v>0.47312500000000002</v>
      </c>
      <c r="AA228" s="9"/>
      <c r="AB228" s="9">
        <v>5.25</v>
      </c>
      <c r="AC228" s="9">
        <v>0.299261</v>
      </c>
      <c r="AD228" s="9"/>
      <c r="AE228" s="9">
        <v>5.25</v>
      </c>
      <c r="AF228" s="9">
        <v>0.30179800000000001</v>
      </c>
    </row>
    <row r="229" spans="1:32" x14ac:dyDescent="0.2">
      <c r="A229" s="9">
        <v>5.35</v>
      </c>
      <c r="B229" s="9">
        <v>0.59008700000000003</v>
      </c>
      <c r="C229" s="9"/>
      <c r="D229" s="9">
        <v>5.35</v>
      </c>
      <c r="E229" s="9">
        <v>0.71712600000000004</v>
      </c>
      <c r="F229" s="9"/>
      <c r="G229" s="9">
        <v>5.35</v>
      </c>
      <c r="H229" s="9">
        <v>0.58352199999999999</v>
      </c>
      <c r="I229" s="9"/>
      <c r="J229" s="9">
        <v>5.35</v>
      </c>
      <c r="K229" s="9">
        <v>0.481103</v>
      </c>
      <c r="L229" s="9"/>
      <c r="M229" s="9">
        <v>5.35</v>
      </c>
      <c r="N229" s="9">
        <v>0.34212100000000001</v>
      </c>
      <c r="O229" s="9"/>
      <c r="P229" s="9">
        <v>5.35</v>
      </c>
      <c r="Q229" s="9">
        <v>0.4531</v>
      </c>
      <c r="R229" s="9"/>
      <c r="S229" s="9">
        <v>5.35</v>
      </c>
      <c r="T229" s="9">
        <v>0.479051</v>
      </c>
      <c r="U229" s="9"/>
      <c r="V229" s="9">
        <v>5.35</v>
      </c>
      <c r="W229" s="9">
        <v>0.466729</v>
      </c>
      <c r="X229" s="9"/>
      <c r="Y229" s="9">
        <v>5.35</v>
      </c>
      <c r="Z229" s="9">
        <v>0.454455</v>
      </c>
      <c r="AA229" s="9"/>
      <c r="AB229" s="9">
        <v>5.35</v>
      </c>
      <c r="AC229" s="9">
        <v>0.29536600000000002</v>
      </c>
      <c r="AD229" s="9"/>
      <c r="AE229" s="9">
        <v>5.35</v>
      </c>
      <c r="AF229" s="9">
        <v>0.310442</v>
      </c>
    </row>
    <row r="230" spans="1:32" x14ac:dyDescent="0.2">
      <c r="A230" s="9">
        <v>5.45</v>
      </c>
      <c r="B230" s="9">
        <v>0.59583600000000003</v>
      </c>
      <c r="C230" s="9"/>
      <c r="D230" s="9">
        <v>5.45</v>
      </c>
      <c r="E230" s="9">
        <v>0.69913599999999998</v>
      </c>
      <c r="F230" s="9"/>
      <c r="G230" s="9">
        <v>5.45</v>
      </c>
      <c r="H230" s="9">
        <v>0.58730300000000002</v>
      </c>
      <c r="I230" s="9"/>
      <c r="J230" s="9">
        <v>5.45</v>
      </c>
      <c r="K230" s="9">
        <v>0.48851</v>
      </c>
      <c r="L230" s="9"/>
      <c r="M230" s="9">
        <v>5.45</v>
      </c>
      <c r="N230" s="9">
        <v>0.34005400000000002</v>
      </c>
      <c r="O230" s="9"/>
      <c r="P230" s="9">
        <v>5.45</v>
      </c>
      <c r="Q230" s="9">
        <v>0.45103199999999999</v>
      </c>
      <c r="R230" s="9"/>
      <c r="S230" s="9">
        <v>5.45</v>
      </c>
      <c r="T230" s="9">
        <v>0.46505800000000003</v>
      </c>
      <c r="U230" s="9"/>
      <c r="V230" s="9">
        <v>5.45</v>
      </c>
      <c r="W230" s="9">
        <v>0.46672400000000003</v>
      </c>
      <c r="X230" s="9"/>
      <c r="Y230" s="9">
        <v>5.45</v>
      </c>
      <c r="Z230" s="9">
        <v>0.44261</v>
      </c>
      <c r="AA230" s="9"/>
      <c r="AB230" s="9">
        <v>5.45</v>
      </c>
      <c r="AC230" s="9">
        <v>0.29368499999999997</v>
      </c>
      <c r="AD230" s="9"/>
      <c r="AE230" s="9">
        <v>5.45</v>
      </c>
      <c r="AF230" s="9">
        <v>0.321301</v>
      </c>
    </row>
    <row r="231" spans="1:32" x14ac:dyDescent="0.2">
      <c r="A231" s="9">
        <v>5.55</v>
      </c>
      <c r="B231" s="9">
        <v>0.606985</v>
      </c>
      <c r="C231" s="9"/>
      <c r="D231" s="9">
        <v>5.55</v>
      </c>
      <c r="E231" s="9">
        <v>0.68063099999999999</v>
      </c>
      <c r="F231" s="9"/>
      <c r="G231" s="9">
        <v>5.55</v>
      </c>
      <c r="H231" s="9">
        <v>0.59886300000000003</v>
      </c>
      <c r="I231" s="9"/>
      <c r="J231" s="9">
        <v>5.55</v>
      </c>
      <c r="K231" s="9">
        <v>0.49287199999999998</v>
      </c>
      <c r="L231" s="9"/>
      <c r="M231" s="9">
        <v>5.55</v>
      </c>
      <c r="N231" s="9">
        <v>0.34067199999999997</v>
      </c>
      <c r="O231" s="9"/>
      <c r="P231" s="9">
        <v>5.55</v>
      </c>
      <c r="Q231" s="9">
        <v>0.45536399999999999</v>
      </c>
      <c r="R231" s="9"/>
      <c r="S231" s="9">
        <v>5.55</v>
      </c>
      <c r="T231" s="9">
        <v>0.45741199999999999</v>
      </c>
      <c r="U231" s="9"/>
      <c r="V231" s="9">
        <v>5.55</v>
      </c>
      <c r="W231" s="9">
        <v>0.47027200000000002</v>
      </c>
      <c r="X231" s="9"/>
      <c r="Y231" s="9">
        <v>5.55</v>
      </c>
      <c r="Z231" s="9">
        <v>0.43912800000000002</v>
      </c>
      <c r="AA231" s="9"/>
      <c r="AB231" s="9">
        <v>5.55</v>
      </c>
      <c r="AC231" s="9">
        <v>0.29549799999999998</v>
      </c>
      <c r="AD231" s="9"/>
      <c r="AE231" s="9">
        <v>5.55</v>
      </c>
      <c r="AF231" s="9">
        <v>0.33374799999999999</v>
      </c>
    </row>
    <row r="232" spans="1:32" x14ac:dyDescent="0.2">
      <c r="A232" s="9">
        <v>5.65</v>
      </c>
      <c r="B232" s="9">
        <v>0.62483500000000003</v>
      </c>
      <c r="C232" s="9"/>
      <c r="D232" s="9">
        <v>5.65</v>
      </c>
      <c r="E232" s="9">
        <v>0.66495199999999999</v>
      </c>
      <c r="F232" s="9"/>
      <c r="G232" s="9">
        <v>5.65</v>
      </c>
      <c r="H232" s="9">
        <v>0.61331800000000003</v>
      </c>
      <c r="I232" s="9"/>
      <c r="J232" s="9">
        <v>5.65</v>
      </c>
      <c r="K232" s="9">
        <v>0.497921</v>
      </c>
      <c r="L232" s="9"/>
      <c r="M232" s="9">
        <v>5.65</v>
      </c>
      <c r="N232" s="9">
        <v>0.34212300000000001</v>
      </c>
      <c r="O232" s="9"/>
      <c r="P232" s="9">
        <v>5.65</v>
      </c>
      <c r="Q232" s="9">
        <v>0.46056900000000001</v>
      </c>
      <c r="R232" s="9"/>
      <c r="S232" s="9">
        <v>5.65</v>
      </c>
      <c r="T232" s="9">
        <v>0.45380700000000002</v>
      </c>
      <c r="U232" s="9"/>
      <c r="V232" s="9">
        <v>5.65</v>
      </c>
      <c r="W232" s="9">
        <v>0.47482200000000002</v>
      </c>
      <c r="X232" s="9"/>
      <c r="Y232" s="9">
        <v>5.65</v>
      </c>
      <c r="Z232" s="9">
        <v>0.43840000000000001</v>
      </c>
      <c r="AA232" s="9"/>
      <c r="AB232" s="9">
        <v>5.65</v>
      </c>
      <c r="AC232" s="9">
        <v>0.30020799999999997</v>
      </c>
      <c r="AD232" s="9"/>
      <c r="AE232" s="9">
        <v>5.65</v>
      </c>
      <c r="AF232" s="9">
        <v>0.346669</v>
      </c>
    </row>
    <row r="233" spans="1:32" x14ac:dyDescent="0.2">
      <c r="A233" s="9">
        <v>5.75</v>
      </c>
      <c r="B233" s="9">
        <v>0.64220600000000005</v>
      </c>
      <c r="C233" s="9"/>
      <c r="D233" s="9">
        <v>5.75</v>
      </c>
      <c r="E233" s="9">
        <v>0.65557600000000005</v>
      </c>
      <c r="F233" s="9"/>
      <c r="G233" s="9">
        <v>5.75</v>
      </c>
      <c r="H233" s="9">
        <v>0.62927999999999995</v>
      </c>
      <c r="I233" s="9"/>
      <c r="J233" s="9">
        <v>5.75</v>
      </c>
      <c r="K233" s="9">
        <v>0.50321499999999997</v>
      </c>
      <c r="L233" s="9"/>
      <c r="M233" s="9">
        <v>5.75</v>
      </c>
      <c r="N233" s="9">
        <v>0.34637299999999999</v>
      </c>
      <c r="O233" s="9"/>
      <c r="P233" s="9">
        <v>5.75</v>
      </c>
      <c r="Q233" s="9">
        <v>0.46647300000000003</v>
      </c>
      <c r="R233" s="9"/>
      <c r="S233" s="9">
        <v>5.75</v>
      </c>
      <c r="T233" s="9">
        <v>0.45157900000000001</v>
      </c>
      <c r="U233" s="9"/>
      <c r="V233" s="9">
        <v>5.75</v>
      </c>
      <c r="W233" s="9">
        <v>0.47998099999999999</v>
      </c>
      <c r="X233" s="9"/>
      <c r="Y233" s="9">
        <v>5.75</v>
      </c>
      <c r="Z233" s="9">
        <v>0.43815900000000002</v>
      </c>
      <c r="AA233" s="9"/>
      <c r="AB233" s="9">
        <v>5.75</v>
      </c>
      <c r="AC233" s="9">
        <v>0.30762800000000001</v>
      </c>
      <c r="AD233" s="9"/>
      <c r="AE233" s="9">
        <v>5.75</v>
      </c>
      <c r="AF233" s="9">
        <v>0.35955100000000001</v>
      </c>
    </row>
    <row r="234" spans="1:32" x14ac:dyDescent="0.2">
      <c r="A234" s="9">
        <v>5.85</v>
      </c>
      <c r="B234" s="9">
        <v>0.66056199999999998</v>
      </c>
      <c r="C234" s="9"/>
      <c r="D234" s="9">
        <v>5.85</v>
      </c>
      <c r="E234" s="9">
        <v>0.65304799999999996</v>
      </c>
      <c r="F234" s="9"/>
      <c r="G234" s="9">
        <v>5.85</v>
      </c>
      <c r="H234" s="9">
        <v>0.64247799999999999</v>
      </c>
      <c r="I234" s="9"/>
      <c r="J234" s="9">
        <v>5.85</v>
      </c>
      <c r="K234" s="9">
        <v>0.50270099999999995</v>
      </c>
      <c r="L234" s="9"/>
      <c r="M234" s="9">
        <v>5.85</v>
      </c>
      <c r="N234" s="9">
        <v>0.35424899999999998</v>
      </c>
      <c r="O234" s="9"/>
      <c r="P234" s="9">
        <v>5.85</v>
      </c>
      <c r="Q234" s="9">
        <v>0.47148699999999999</v>
      </c>
      <c r="R234" s="9"/>
      <c r="S234" s="9">
        <v>5.85</v>
      </c>
      <c r="T234" s="9">
        <v>0.452706</v>
      </c>
      <c r="U234" s="9"/>
      <c r="V234" s="9">
        <v>5.85</v>
      </c>
      <c r="W234" s="9">
        <v>0.485709</v>
      </c>
      <c r="X234" s="9"/>
      <c r="Y234" s="9">
        <v>5.85</v>
      </c>
      <c r="Z234" s="9">
        <v>0.44109700000000002</v>
      </c>
      <c r="AA234" s="9"/>
      <c r="AB234" s="9">
        <v>5.85</v>
      </c>
      <c r="AC234" s="9">
        <v>0.317189</v>
      </c>
      <c r="AD234" s="9"/>
      <c r="AE234" s="9">
        <v>5.85</v>
      </c>
      <c r="AF234" s="9">
        <v>0.37138599999999999</v>
      </c>
    </row>
    <row r="235" spans="1:32" x14ac:dyDescent="0.2">
      <c r="A235" s="9">
        <v>5.95</v>
      </c>
      <c r="B235" s="9">
        <v>0.67616699999999996</v>
      </c>
      <c r="C235" s="9"/>
      <c r="D235" s="9">
        <v>5.95</v>
      </c>
      <c r="E235" s="9">
        <v>0.65568000000000004</v>
      </c>
      <c r="F235" s="9"/>
      <c r="G235" s="9">
        <v>5.95</v>
      </c>
      <c r="H235" s="9">
        <v>0.65405800000000003</v>
      </c>
      <c r="I235" s="9"/>
      <c r="J235" s="9">
        <v>5.95</v>
      </c>
      <c r="K235" s="9">
        <v>0.499969</v>
      </c>
      <c r="L235" s="9"/>
      <c r="M235" s="9">
        <v>5.95</v>
      </c>
      <c r="N235" s="9">
        <v>0.35908000000000001</v>
      </c>
      <c r="O235" s="9"/>
      <c r="P235" s="9">
        <v>5.95</v>
      </c>
      <c r="Q235" s="9">
        <v>0.47699900000000001</v>
      </c>
      <c r="R235" s="9"/>
      <c r="S235" s="9">
        <v>5.95</v>
      </c>
      <c r="T235" s="9">
        <v>0.45393</v>
      </c>
      <c r="U235" s="9"/>
      <c r="V235" s="9">
        <v>5.95</v>
      </c>
      <c r="W235" s="9">
        <v>0.48955500000000002</v>
      </c>
      <c r="X235" s="9"/>
      <c r="Y235" s="9">
        <v>5.95</v>
      </c>
      <c r="Z235" s="9">
        <v>0.44569700000000001</v>
      </c>
      <c r="AA235" s="9"/>
      <c r="AB235" s="9">
        <v>5.95</v>
      </c>
      <c r="AC235" s="9">
        <v>0.32821099999999997</v>
      </c>
      <c r="AD235" s="9"/>
      <c r="AE235" s="9">
        <v>5.95</v>
      </c>
      <c r="AF235" s="9">
        <v>0.38145200000000001</v>
      </c>
    </row>
    <row r="236" spans="1:32" x14ac:dyDescent="0.2">
      <c r="A236" s="9">
        <v>6.05</v>
      </c>
      <c r="B236" s="9">
        <v>0.688226</v>
      </c>
      <c r="C236" s="9"/>
      <c r="D236" s="9">
        <v>6.05</v>
      </c>
      <c r="E236" s="9">
        <v>0.66369599999999995</v>
      </c>
      <c r="F236" s="9"/>
      <c r="G236" s="9">
        <v>6.05</v>
      </c>
      <c r="H236" s="9">
        <v>0.66296999999999995</v>
      </c>
      <c r="I236" s="9"/>
      <c r="J236" s="9">
        <v>6.05</v>
      </c>
      <c r="K236" s="9">
        <v>0.496452</v>
      </c>
      <c r="L236" s="9"/>
      <c r="M236" s="9">
        <v>6.05</v>
      </c>
      <c r="N236" s="9">
        <v>0.362867</v>
      </c>
      <c r="O236" s="9"/>
      <c r="P236" s="9">
        <v>6.05</v>
      </c>
      <c r="Q236" s="9">
        <v>0.48061599999999999</v>
      </c>
      <c r="R236" s="9"/>
      <c r="S236" s="9">
        <v>6.05</v>
      </c>
      <c r="T236" s="9">
        <v>0.45793899999999998</v>
      </c>
      <c r="U236" s="9"/>
      <c r="V236" s="9">
        <v>6.05</v>
      </c>
      <c r="W236" s="9">
        <v>0.49327799999999999</v>
      </c>
      <c r="X236" s="9"/>
      <c r="Y236" s="9">
        <v>6.05</v>
      </c>
      <c r="Z236" s="9">
        <v>0.447098</v>
      </c>
      <c r="AA236" s="9"/>
      <c r="AB236" s="9">
        <v>6.05</v>
      </c>
      <c r="AC236" s="9">
        <v>0.34097100000000002</v>
      </c>
      <c r="AD236" s="9"/>
      <c r="AE236" s="9">
        <v>6.05</v>
      </c>
      <c r="AF236" s="9">
        <v>0.38927600000000001</v>
      </c>
    </row>
    <row r="237" spans="1:32" x14ac:dyDescent="0.2">
      <c r="A237" s="9">
        <v>6.15</v>
      </c>
      <c r="B237" s="9">
        <v>0.69678200000000001</v>
      </c>
      <c r="C237" s="9"/>
      <c r="D237" s="9">
        <v>6.15</v>
      </c>
      <c r="E237" s="9">
        <v>0.67220000000000002</v>
      </c>
      <c r="F237" s="9"/>
      <c r="G237" s="9">
        <v>6.15</v>
      </c>
      <c r="H237" s="9">
        <v>0.66942599999999997</v>
      </c>
      <c r="I237" s="9"/>
      <c r="J237" s="9">
        <v>6.15</v>
      </c>
      <c r="K237" s="9">
        <v>0.49243100000000001</v>
      </c>
      <c r="L237" s="9"/>
      <c r="M237" s="9">
        <v>6.15</v>
      </c>
      <c r="N237" s="9">
        <v>0.36965500000000001</v>
      </c>
      <c r="O237" s="9"/>
      <c r="P237" s="9">
        <v>6.15</v>
      </c>
      <c r="Q237" s="9">
        <v>0.48354599999999998</v>
      </c>
      <c r="R237" s="9"/>
      <c r="S237" s="9">
        <v>6.15</v>
      </c>
      <c r="T237" s="9">
        <v>0.461312</v>
      </c>
      <c r="U237" s="9"/>
      <c r="V237" s="9">
        <v>6.15</v>
      </c>
      <c r="W237" s="9">
        <v>0.49470199999999998</v>
      </c>
      <c r="X237" s="9"/>
      <c r="Y237" s="9">
        <v>6.15</v>
      </c>
      <c r="Z237" s="9">
        <v>0.45104699999999998</v>
      </c>
      <c r="AA237" s="9"/>
      <c r="AB237" s="9">
        <v>6.15</v>
      </c>
      <c r="AC237" s="9">
        <v>0.35416999999999998</v>
      </c>
      <c r="AD237" s="9"/>
      <c r="AE237" s="9">
        <v>6.15</v>
      </c>
      <c r="AF237" s="9">
        <v>0.39435199999999998</v>
      </c>
    </row>
    <row r="238" spans="1:32" x14ac:dyDescent="0.2">
      <c r="A238" s="9">
        <v>6.25</v>
      </c>
      <c r="B238" s="9">
        <v>0.70241900000000002</v>
      </c>
      <c r="C238" s="9"/>
      <c r="D238" s="9">
        <v>6.25</v>
      </c>
      <c r="E238" s="9">
        <v>0.68171499999999996</v>
      </c>
      <c r="F238" s="9"/>
      <c r="G238" s="9">
        <v>6.25</v>
      </c>
      <c r="H238" s="9">
        <v>0.675265</v>
      </c>
      <c r="I238" s="9"/>
      <c r="J238" s="9">
        <v>6.25</v>
      </c>
      <c r="K238" s="9">
        <v>0.487925</v>
      </c>
      <c r="L238" s="9"/>
      <c r="M238" s="9">
        <v>6.25</v>
      </c>
      <c r="N238" s="9">
        <v>0.37376999999999999</v>
      </c>
      <c r="O238" s="9"/>
      <c r="P238" s="9">
        <v>6.25</v>
      </c>
      <c r="Q238" s="9">
        <v>0.48799900000000002</v>
      </c>
      <c r="R238" s="9"/>
      <c r="S238" s="9">
        <v>6.25</v>
      </c>
      <c r="T238" s="9">
        <v>0.46501199999999998</v>
      </c>
      <c r="U238" s="9"/>
      <c r="V238" s="9">
        <v>6.25</v>
      </c>
      <c r="W238" s="9">
        <v>0.49772499999999997</v>
      </c>
      <c r="X238" s="9"/>
      <c r="Y238" s="9">
        <v>6.25</v>
      </c>
      <c r="Z238" s="9">
        <v>0.45569199999999999</v>
      </c>
      <c r="AA238" s="9"/>
      <c r="AB238" s="9">
        <v>6.25</v>
      </c>
      <c r="AC238" s="9">
        <v>0.36784600000000001</v>
      </c>
      <c r="AD238" s="9"/>
      <c r="AE238" s="9">
        <v>6.25</v>
      </c>
      <c r="AF238" s="9">
        <v>0.394484</v>
      </c>
    </row>
    <row r="239" spans="1:32" x14ac:dyDescent="0.2">
      <c r="A239" s="9">
        <v>6.35</v>
      </c>
      <c r="B239" s="9">
        <v>0.70318199999999997</v>
      </c>
      <c r="C239" s="9"/>
      <c r="D239" s="9">
        <v>6.35</v>
      </c>
      <c r="E239" s="9">
        <v>0.68789699999999998</v>
      </c>
      <c r="F239" s="9"/>
      <c r="G239" s="9">
        <v>6.35</v>
      </c>
      <c r="H239" s="9">
        <v>0.67672100000000002</v>
      </c>
      <c r="I239" s="9"/>
      <c r="J239" s="9">
        <v>6.35</v>
      </c>
      <c r="K239" s="9">
        <v>0.48562499999999997</v>
      </c>
      <c r="L239" s="9"/>
      <c r="M239" s="9">
        <v>6.35</v>
      </c>
      <c r="N239" s="9">
        <v>0.379029</v>
      </c>
      <c r="O239" s="9"/>
      <c r="P239" s="9">
        <v>6.35</v>
      </c>
      <c r="Q239" s="9">
        <v>0.49007699999999998</v>
      </c>
      <c r="R239" s="9"/>
      <c r="S239" s="9">
        <v>6.35</v>
      </c>
      <c r="T239" s="9">
        <v>0.46515400000000001</v>
      </c>
      <c r="U239" s="9"/>
      <c r="V239" s="9">
        <v>6.35</v>
      </c>
      <c r="W239" s="9">
        <v>0.496695</v>
      </c>
      <c r="X239" s="9"/>
      <c r="Y239" s="9">
        <v>6.35</v>
      </c>
      <c r="Z239" s="9">
        <v>0.46296799999999999</v>
      </c>
      <c r="AA239" s="9"/>
      <c r="AB239" s="9">
        <v>6.35</v>
      </c>
      <c r="AC239" s="9">
        <v>0.38067000000000001</v>
      </c>
      <c r="AD239" s="9"/>
      <c r="AE239" s="9">
        <v>6.35</v>
      </c>
      <c r="AF239" s="9">
        <v>0.39061600000000002</v>
      </c>
    </row>
    <row r="240" spans="1:32" x14ac:dyDescent="0.2">
      <c r="A240" s="9">
        <v>6.45</v>
      </c>
      <c r="B240" s="9">
        <v>0.70255299999999998</v>
      </c>
      <c r="C240" s="9"/>
      <c r="D240" s="9">
        <v>6.45</v>
      </c>
      <c r="E240" s="9">
        <v>0.69469899999999996</v>
      </c>
      <c r="F240" s="9"/>
      <c r="G240" s="9">
        <v>6.45</v>
      </c>
      <c r="H240" s="9">
        <v>0.67863399999999996</v>
      </c>
      <c r="I240" s="9"/>
      <c r="J240" s="9">
        <v>6.45</v>
      </c>
      <c r="K240" s="9">
        <v>0.48380699999999999</v>
      </c>
      <c r="L240" s="9"/>
      <c r="M240" s="9">
        <v>6.45</v>
      </c>
      <c r="N240" s="9">
        <v>0.382382</v>
      </c>
      <c r="O240" s="9"/>
      <c r="P240" s="9">
        <v>6.45</v>
      </c>
      <c r="Q240" s="9">
        <v>0.49332599999999999</v>
      </c>
      <c r="R240" s="9"/>
      <c r="S240" s="9">
        <v>6.45</v>
      </c>
      <c r="T240" s="9">
        <v>0.46648099999999998</v>
      </c>
      <c r="U240" s="9"/>
      <c r="V240" s="9">
        <v>6.45</v>
      </c>
      <c r="W240" s="9">
        <v>0.498255</v>
      </c>
      <c r="X240" s="9"/>
      <c r="Y240" s="9">
        <v>6.45</v>
      </c>
      <c r="Z240" s="9">
        <v>0.46861399999999998</v>
      </c>
      <c r="AA240" s="9"/>
      <c r="AB240" s="9">
        <v>6.45</v>
      </c>
      <c r="AC240" s="9">
        <v>0.39317400000000002</v>
      </c>
      <c r="AD240" s="9"/>
      <c r="AE240" s="9">
        <v>6.45</v>
      </c>
      <c r="AF240" s="9">
        <v>0.38593100000000002</v>
      </c>
    </row>
    <row r="241" spans="1:32" x14ac:dyDescent="0.2">
      <c r="A241" s="9">
        <v>6.55</v>
      </c>
      <c r="B241" s="9">
        <v>0.699793</v>
      </c>
      <c r="C241" s="9"/>
      <c r="D241" s="9">
        <v>6.55</v>
      </c>
      <c r="E241" s="9">
        <v>0.69917399999999996</v>
      </c>
      <c r="F241" s="9"/>
      <c r="G241" s="9">
        <v>6.55</v>
      </c>
      <c r="H241" s="9">
        <v>0.67988800000000005</v>
      </c>
      <c r="I241" s="9"/>
      <c r="J241" s="9">
        <v>6.55</v>
      </c>
      <c r="K241" s="9">
        <v>0.483599</v>
      </c>
      <c r="L241" s="9"/>
      <c r="M241" s="9">
        <v>6.55</v>
      </c>
      <c r="N241" s="9">
        <v>0.388627</v>
      </c>
      <c r="O241" s="9"/>
      <c r="P241" s="9">
        <v>6.55</v>
      </c>
      <c r="Q241" s="9">
        <v>0.49388700000000002</v>
      </c>
      <c r="R241" s="9"/>
      <c r="S241" s="9">
        <v>6.55</v>
      </c>
      <c r="T241" s="9">
        <v>0.46766200000000002</v>
      </c>
      <c r="U241" s="9"/>
      <c r="V241" s="9">
        <v>6.55</v>
      </c>
      <c r="W241" s="9">
        <v>0.49786999999999998</v>
      </c>
      <c r="X241" s="9"/>
      <c r="Y241" s="9">
        <v>6.55</v>
      </c>
      <c r="Z241" s="9">
        <v>0.47260799999999997</v>
      </c>
      <c r="AA241" s="9"/>
      <c r="AB241" s="9">
        <v>6.55</v>
      </c>
      <c r="AC241" s="9">
        <v>0.40578500000000001</v>
      </c>
      <c r="AD241" s="9"/>
      <c r="AE241" s="9">
        <v>6.55</v>
      </c>
      <c r="AF241" s="9">
        <v>0.38410899999999998</v>
      </c>
    </row>
    <row r="242" spans="1:32" x14ac:dyDescent="0.2">
      <c r="A242" s="9">
        <v>6.65</v>
      </c>
      <c r="B242" s="9">
        <v>0.69435400000000003</v>
      </c>
      <c r="C242" s="9"/>
      <c r="D242" s="9">
        <v>6.65</v>
      </c>
      <c r="E242" s="9">
        <v>0.70410200000000001</v>
      </c>
      <c r="F242" s="9"/>
      <c r="G242" s="9">
        <v>6.65</v>
      </c>
      <c r="H242" s="9">
        <v>0.67754199999999998</v>
      </c>
      <c r="I242" s="9"/>
      <c r="J242" s="9">
        <v>6.65</v>
      </c>
      <c r="K242" s="9">
        <v>0.48530499999999999</v>
      </c>
      <c r="L242" s="9"/>
      <c r="M242" s="9">
        <v>6.65</v>
      </c>
      <c r="N242" s="9">
        <v>0.39186599999999999</v>
      </c>
      <c r="O242" s="9"/>
      <c r="P242" s="9">
        <v>6.65</v>
      </c>
      <c r="Q242" s="9">
        <v>0.49530099999999999</v>
      </c>
      <c r="R242" s="9"/>
      <c r="S242" s="9">
        <v>6.65</v>
      </c>
      <c r="T242" s="9">
        <v>0.46852700000000003</v>
      </c>
      <c r="U242" s="9"/>
      <c r="V242" s="9">
        <v>6.65</v>
      </c>
      <c r="W242" s="9">
        <v>0.49812800000000002</v>
      </c>
      <c r="X242" s="9"/>
      <c r="Y242" s="9">
        <v>6.65</v>
      </c>
      <c r="Z242" s="9">
        <v>0.47759299999999999</v>
      </c>
      <c r="AA242" s="9"/>
      <c r="AB242" s="9">
        <v>6.65</v>
      </c>
      <c r="AC242" s="9">
        <v>0.417657</v>
      </c>
      <c r="AD242" s="9"/>
      <c r="AE242" s="9">
        <v>6.65</v>
      </c>
      <c r="AF242" s="9">
        <v>0.38480900000000001</v>
      </c>
    </row>
    <row r="243" spans="1:32" x14ac:dyDescent="0.2">
      <c r="A243" s="9">
        <v>6.75</v>
      </c>
      <c r="B243" s="9">
        <v>0.68618000000000001</v>
      </c>
      <c r="C243" s="9"/>
      <c r="D243" s="9">
        <v>6.75</v>
      </c>
      <c r="E243" s="9">
        <v>0.70555699999999999</v>
      </c>
      <c r="F243" s="9"/>
      <c r="G243" s="9">
        <v>6.75</v>
      </c>
      <c r="H243" s="9">
        <v>0.67553099999999999</v>
      </c>
      <c r="I243" s="9"/>
      <c r="J243" s="9">
        <v>6.75</v>
      </c>
      <c r="K243" s="9">
        <v>0.48790099999999997</v>
      </c>
      <c r="L243" s="9"/>
      <c r="M243" s="9">
        <v>6.75</v>
      </c>
      <c r="N243" s="9">
        <v>0.398123</v>
      </c>
      <c r="O243" s="9"/>
      <c r="P243" s="9">
        <v>6.75</v>
      </c>
      <c r="Q243" s="9">
        <v>0.495363</v>
      </c>
      <c r="R243" s="9"/>
      <c r="S243" s="9">
        <v>6.75</v>
      </c>
      <c r="T243" s="9">
        <v>0.46930300000000003</v>
      </c>
      <c r="U243" s="9"/>
      <c r="V243" s="9">
        <v>6.75</v>
      </c>
      <c r="W243" s="9">
        <v>0.49829200000000001</v>
      </c>
      <c r="X243" s="9"/>
      <c r="Y243" s="9">
        <v>6.75</v>
      </c>
      <c r="Z243" s="9">
        <v>0.481821</v>
      </c>
      <c r="AA243" s="9"/>
      <c r="AB243" s="9">
        <v>6.75</v>
      </c>
      <c r="AC243" s="9">
        <v>0.429039</v>
      </c>
      <c r="AD243" s="9"/>
      <c r="AE243" s="9">
        <v>6.75</v>
      </c>
      <c r="AF243" s="9">
        <v>0.38742500000000002</v>
      </c>
    </row>
    <row r="244" spans="1:32" x14ac:dyDescent="0.2">
      <c r="A244" s="9">
        <v>6.85</v>
      </c>
      <c r="B244" s="9">
        <v>0.67707700000000004</v>
      </c>
      <c r="C244" s="9"/>
      <c r="D244" s="9">
        <v>6.85</v>
      </c>
      <c r="E244" s="9">
        <v>0.70920099999999997</v>
      </c>
      <c r="F244" s="9"/>
      <c r="G244" s="9">
        <v>6.85</v>
      </c>
      <c r="H244" s="9">
        <v>0.67199200000000003</v>
      </c>
      <c r="I244" s="9"/>
      <c r="J244" s="9">
        <v>6.85</v>
      </c>
      <c r="K244" s="9">
        <v>0.49094700000000002</v>
      </c>
      <c r="L244" s="9"/>
      <c r="M244" s="9">
        <v>6.85</v>
      </c>
      <c r="N244" s="9">
        <v>0.40045599999999998</v>
      </c>
      <c r="O244" s="9"/>
      <c r="P244" s="9">
        <v>6.85</v>
      </c>
      <c r="Q244" s="9">
        <v>0.49584699999999998</v>
      </c>
      <c r="R244" s="9"/>
      <c r="S244" s="9">
        <v>6.85</v>
      </c>
      <c r="T244" s="9">
        <v>0.47082499999999999</v>
      </c>
      <c r="U244" s="9"/>
      <c r="V244" s="9">
        <v>6.85</v>
      </c>
      <c r="W244" s="9">
        <v>0.49786999999999998</v>
      </c>
      <c r="X244" s="9"/>
      <c r="Y244" s="9">
        <v>6.85</v>
      </c>
      <c r="Z244" s="9">
        <v>0.485427</v>
      </c>
      <c r="AA244" s="9"/>
      <c r="AB244" s="9">
        <v>6.85</v>
      </c>
      <c r="AC244" s="9">
        <v>0.43946499999999999</v>
      </c>
      <c r="AD244" s="9"/>
      <c r="AE244" s="9">
        <v>6.85</v>
      </c>
      <c r="AF244" s="9">
        <v>0.39141799999999999</v>
      </c>
    </row>
    <row r="245" spans="1:32" x14ac:dyDescent="0.2">
      <c r="A245" s="9">
        <v>6.95</v>
      </c>
      <c r="B245" s="9">
        <v>0.66699799999999998</v>
      </c>
      <c r="C245" s="9"/>
      <c r="D245" s="9">
        <v>6.95</v>
      </c>
      <c r="E245" s="9">
        <v>0.70821699999999999</v>
      </c>
      <c r="F245" s="9"/>
      <c r="G245" s="9">
        <v>6.95</v>
      </c>
      <c r="H245" s="9">
        <v>0.66515100000000005</v>
      </c>
      <c r="I245" s="9"/>
      <c r="J245" s="9">
        <v>6.95</v>
      </c>
      <c r="K245" s="9">
        <v>0.49519000000000002</v>
      </c>
      <c r="L245" s="9"/>
      <c r="M245" s="9">
        <v>6.95</v>
      </c>
      <c r="N245" s="9">
        <v>0.40619899999999998</v>
      </c>
      <c r="O245" s="9"/>
      <c r="P245" s="9">
        <v>6.95</v>
      </c>
      <c r="Q245" s="9">
        <v>0.49469400000000002</v>
      </c>
      <c r="R245" s="9"/>
      <c r="S245" s="9">
        <v>6.95</v>
      </c>
      <c r="T245" s="9">
        <v>0.47046300000000002</v>
      </c>
      <c r="U245" s="9"/>
      <c r="V245" s="9">
        <v>6.95</v>
      </c>
      <c r="W245" s="9">
        <v>0.49635499999999999</v>
      </c>
      <c r="X245" s="9"/>
      <c r="Y245" s="9">
        <v>6.95</v>
      </c>
      <c r="Z245" s="9">
        <v>0.48819400000000002</v>
      </c>
      <c r="AA245" s="9"/>
      <c r="AB245" s="9">
        <v>6.95</v>
      </c>
      <c r="AC245" s="9">
        <v>0.44831199999999999</v>
      </c>
      <c r="AD245" s="9"/>
      <c r="AE245" s="9">
        <v>6.95</v>
      </c>
      <c r="AF245" s="9">
        <v>0.39643699999999998</v>
      </c>
    </row>
    <row r="246" spans="1:32" x14ac:dyDescent="0.2">
      <c r="A246" s="9">
        <v>7.05</v>
      </c>
      <c r="B246" s="9">
        <v>0.65612999999999999</v>
      </c>
      <c r="C246" s="9"/>
      <c r="D246" s="9">
        <v>7.05</v>
      </c>
      <c r="E246" s="9">
        <v>0.70673200000000003</v>
      </c>
      <c r="F246" s="9"/>
      <c r="G246" s="9">
        <v>7.05</v>
      </c>
      <c r="H246" s="9">
        <v>0.66017700000000001</v>
      </c>
      <c r="I246" s="9"/>
      <c r="J246" s="9">
        <v>7.05</v>
      </c>
      <c r="K246" s="9">
        <v>0.49964999999999998</v>
      </c>
      <c r="L246" s="9"/>
      <c r="M246" s="9">
        <v>7.05</v>
      </c>
      <c r="N246" s="9">
        <v>0.409856</v>
      </c>
      <c r="O246" s="9"/>
      <c r="P246" s="9">
        <v>7.05</v>
      </c>
      <c r="Q246" s="9">
        <v>0.49487300000000001</v>
      </c>
      <c r="R246" s="9"/>
      <c r="S246" s="9">
        <v>7.05</v>
      </c>
      <c r="T246" s="9">
        <v>0.47251799999999999</v>
      </c>
      <c r="U246" s="9"/>
      <c r="V246" s="9">
        <v>7.05</v>
      </c>
      <c r="W246" s="9">
        <v>0.49525799999999998</v>
      </c>
      <c r="X246" s="9"/>
      <c r="Y246" s="9">
        <v>7.05</v>
      </c>
      <c r="Z246" s="9">
        <v>0.49102099999999999</v>
      </c>
      <c r="AA246" s="9"/>
      <c r="AB246" s="9">
        <v>7.05</v>
      </c>
      <c r="AC246" s="9">
        <v>0.45578000000000002</v>
      </c>
      <c r="AD246" s="9"/>
      <c r="AE246" s="9">
        <v>7.05</v>
      </c>
      <c r="AF246" s="9">
        <v>0.40226200000000001</v>
      </c>
    </row>
    <row r="247" spans="1:32" x14ac:dyDescent="0.2">
      <c r="A247" s="9">
        <v>7.15</v>
      </c>
      <c r="B247" s="9">
        <v>0.64574699999999996</v>
      </c>
      <c r="C247" s="9"/>
      <c r="D247" s="9">
        <v>7.15</v>
      </c>
      <c r="E247" s="9">
        <v>0.70269700000000002</v>
      </c>
      <c r="F247" s="9"/>
      <c r="G247" s="9">
        <v>7.15</v>
      </c>
      <c r="H247" s="9">
        <v>0.65454400000000001</v>
      </c>
      <c r="I247" s="9"/>
      <c r="J247" s="9">
        <v>7.15</v>
      </c>
      <c r="K247" s="9">
        <v>0.50258800000000003</v>
      </c>
      <c r="L247" s="9"/>
      <c r="M247" s="9">
        <v>7.15</v>
      </c>
      <c r="N247" s="9">
        <v>0.411856</v>
      </c>
      <c r="O247" s="9"/>
      <c r="P247" s="9">
        <v>7.15</v>
      </c>
      <c r="Q247" s="9">
        <v>0.49521100000000001</v>
      </c>
      <c r="R247" s="9"/>
      <c r="S247" s="9">
        <v>7.15</v>
      </c>
      <c r="T247" s="9">
        <v>0.472638</v>
      </c>
      <c r="U247" s="9"/>
      <c r="V247" s="9">
        <v>7.15</v>
      </c>
      <c r="W247" s="9">
        <v>0.49660199999999999</v>
      </c>
      <c r="X247" s="9"/>
      <c r="Y247" s="9">
        <v>7.15</v>
      </c>
      <c r="Z247" s="9">
        <v>0.49187700000000001</v>
      </c>
      <c r="AA247" s="9"/>
      <c r="AB247" s="9">
        <v>7.15</v>
      </c>
      <c r="AC247" s="9">
        <v>0.46251999999999999</v>
      </c>
      <c r="AD247" s="9"/>
      <c r="AE247" s="9">
        <v>7.15</v>
      </c>
      <c r="AF247" s="9">
        <v>0.40843099999999999</v>
      </c>
    </row>
    <row r="248" spans="1:32" x14ac:dyDescent="0.2">
      <c r="A248" s="9">
        <v>7.25</v>
      </c>
      <c r="B248" s="9">
        <v>0.63770700000000002</v>
      </c>
      <c r="C248" s="9"/>
      <c r="D248" s="9">
        <v>7.25</v>
      </c>
      <c r="E248" s="9">
        <v>0.69827700000000004</v>
      </c>
      <c r="F248" s="9"/>
      <c r="G248" s="9">
        <v>7.25</v>
      </c>
      <c r="H248" s="9">
        <v>0.65000100000000005</v>
      </c>
      <c r="I248" s="9"/>
      <c r="J248" s="9">
        <v>7.25</v>
      </c>
      <c r="K248" s="9">
        <v>0.50722800000000001</v>
      </c>
      <c r="L248" s="9"/>
      <c r="M248" s="9">
        <v>7.25</v>
      </c>
      <c r="N248" s="9">
        <v>0.41383599999999998</v>
      </c>
      <c r="O248" s="9"/>
      <c r="P248" s="9">
        <v>7.25</v>
      </c>
      <c r="Q248" s="9">
        <v>0.49552600000000002</v>
      </c>
      <c r="R248" s="9"/>
      <c r="S248" s="9">
        <v>7.25</v>
      </c>
      <c r="T248" s="9">
        <v>0.474356</v>
      </c>
      <c r="U248" s="9"/>
      <c r="V248" s="9">
        <v>7.25</v>
      </c>
      <c r="W248" s="9">
        <v>0.49675999999999998</v>
      </c>
      <c r="X248" s="9"/>
      <c r="Y248" s="9">
        <v>7.25</v>
      </c>
      <c r="Z248" s="9">
        <v>0.49394500000000002</v>
      </c>
      <c r="AA248" s="9"/>
      <c r="AB248" s="9">
        <v>7.25</v>
      </c>
      <c r="AC248" s="9">
        <v>0.46825600000000001</v>
      </c>
      <c r="AD248" s="9"/>
      <c r="AE248" s="9">
        <v>7.25</v>
      </c>
      <c r="AF248" s="9">
        <v>0.41564400000000001</v>
      </c>
    </row>
    <row r="249" spans="1:32" x14ac:dyDescent="0.2">
      <c r="A249" s="9">
        <v>7.35</v>
      </c>
      <c r="B249" s="9">
        <v>0.630718</v>
      </c>
      <c r="C249" s="9"/>
      <c r="D249" s="9">
        <v>7.35</v>
      </c>
      <c r="E249" s="9">
        <v>0.69057199999999996</v>
      </c>
      <c r="F249" s="9"/>
      <c r="G249" s="9">
        <v>7.35</v>
      </c>
      <c r="H249" s="9">
        <v>0.64837800000000001</v>
      </c>
      <c r="I249" s="9"/>
      <c r="J249" s="9">
        <v>7.35</v>
      </c>
      <c r="K249" s="9">
        <v>0.51170099999999996</v>
      </c>
      <c r="L249" s="9"/>
      <c r="M249" s="9">
        <v>7.35</v>
      </c>
      <c r="N249" s="9">
        <v>0.41231400000000001</v>
      </c>
      <c r="O249" s="9"/>
      <c r="P249" s="9">
        <v>7.35</v>
      </c>
      <c r="Q249" s="9">
        <v>0.49688399999999999</v>
      </c>
      <c r="R249" s="9"/>
      <c r="S249" s="9">
        <v>7.35</v>
      </c>
      <c r="T249" s="9">
        <v>0.47440399999999999</v>
      </c>
      <c r="U249" s="9"/>
      <c r="V249" s="9">
        <v>7.35</v>
      </c>
      <c r="W249" s="9">
        <v>0.496728</v>
      </c>
      <c r="X249" s="9"/>
      <c r="Y249" s="9">
        <v>7.35</v>
      </c>
      <c r="Z249" s="9">
        <v>0.49468099999999998</v>
      </c>
      <c r="AA249" s="9"/>
      <c r="AB249" s="9">
        <v>7.35</v>
      </c>
      <c r="AC249" s="9">
        <v>0.47331699999999999</v>
      </c>
      <c r="AD249" s="9"/>
      <c r="AE249" s="9">
        <v>7.35</v>
      </c>
      <c r="AF249" s="9">
        <v>0.42248400000000003</v>
      </c>
    </row>
    <row r="250" spans="1:32" x14ac:dyDescent="0.2">
      <c r="A250" s="9">
        <v>7.45</v>
      </c>
      <c r="B250" s="9">
        <v>0.62819199999999997</v>
      </c>
      <c r="C250" s="9"/>
      <c r="D250" s="9">
        <v>7.45</v>
      </c>
      <c r="E250" s="9">
        <v>0.68371800000000005</v>
      </c>
      <c r="F250" s="9"/>
      <c r="G250" s="9">
        <v>7.45</v>
      </c>
      <c r="H250" s="9">
        <v>0.64685300000000001</v>
      </c>
      <c r="I250" s="9"/>
      <c r="J250" s="9">
        <v>7.45</v>
      </c>
      <c r="K250" s="9">
        <v>0.51576299999999997</v>
      </c>
      <c r="L250" s="9"/>
      <c r="M250" s="9">
        <v>7.45</v>
      </c>
      <c r="N250" s="9">
        <v>0.41308499999999998</v>
      </c>
      <c r="O250" s="9"/>
      <c r="P250" s="9">
        <v>7.45</v>
      </c>
      <c r="Q250" s="9">
        <v>0.49917</v>
      </c>
      <c r="R250" s="9"/>
      <c r="S250" s="9">
        <v>7.45</v>
      </c>
      <c r="T250" s="9">
        <v>0.47563800000000001</v>
      </c>
      <c r="U250" s="9"/>
      <c r="V250" s="9">
        <v>7.45</v>
      </c>
      <c r="W250" s="9">
        <v>0.49939699999999998</v>
      </c>
      <c r="X250" s="9"/>
      <c r="Y250" s="9">
        <v>7.45</v>
      </c>
      <c r="Z250" s="9">
        <v>0.494257</v>
      </c>
      <c r="AA250" s="9"/>
      <c r="AB250" s="9">
        <v>7.45</v>
      </c>
      <c r="AC250" s="9">
        <v>0.477354</v>
      </c>
      <c r="AD250" s="9"/>
      <c r="AE250" s="9">
        <v>7.45</v>
      </c>
      <c r="AF250" s="9">
        <v>0.42956699999999998</v>
      </c>
    </row>
    <row r="251" spans="1:32" x14ac:dyDescent="0.2">
      <c r="A251" s="9">
        <v>7.55</v>
      </c>
      <c r="B251" s="9">
        <v>0.626579</v>
      </c>
      <c r="C251" s="9"/>
      <c r="D251" s="9">
        <v>7.55</v>
      </c>
      <c r="E251" s="9">
        <v>0.67776999999999998</v>
      </c>
      <c r="F251" s="9"/>
      <c r="G251" s="9">
        <v>7.55</v>
      </c>
      <c r="H251" s="9">
        <v>0.64904300000000004</v>
      </c>
      <c r="I251" s="9"/>
      <c r="J251" s="9">
        <v>7.55</v>
      </c>
      <c r="K251" s="9">
        <v>0.52183199999999996</v>
      </c>
      <c r="L251" s="9"/>
      <c r="M251" s="9">
        <v>7.55</v>
      </c>
      <c r="N251" s="9">
        <v>0.41227900000000001</v>
      </c>
      <c r="O251" s="9"/>
      <c r="P251" s="9">
        <v>7.55</v>
      </c>
      <c r="Q251" s="9">
        <v>0.49951899999999999</v>
      </c>
      <c r="R251" s="9"/>
      <c r="S251" s="9">
        <v>7.55</v>
      </c>
      <c r="T251" s="9">
        <v>0.47310600000000003</v>
      </c>
      <c r="U251" s="9"/>
      <c r="V251" s="9">
        <v>7.55</v>
      </c>
      <c r="W251" s="9">
        <v>0.49862800000000002</v>
      </c>
      <c r="X251" s="9"/>
      <c r="Y251" s="9">
        <v>7.55</v>
      </c>
      <c r="Z251" s="9">
        <v>0.49506699999999998</v>
      </c>
      <c r="AA251" s="9"/>
      <c r="AB251" s="9">
        <v>7.55</v>
      </c>
      <c r="AC251" s="9">
        <v>0.47994399999999998</v>
      </c>
      <c r="AD251" s="9"/>
      <c r="AE251" s="9">
        <v>7.55</v>
      </c>
      <c r="AF251" s="9">
        <v>0.43613499999999999</v>
      </c>
    </row>
    <row r="252" spans="1:32" x14ac:dyDescent="0.2">
      <c r="A252" s="9">
        <v>7.65</v>
      </c>
      <c r="B252" s="9">
        <v>0.62830600000000003</v>
      </c>
      <c r="C252" s="9"/>
      <c r="D252" s="9">
        <v>7.65</v>
      </c>
      <c r="E252" s="9">
        <v>0.67096699999999998</v>
      </c>
      <c r="F252" s="9"/>
      <c r="G252" s="9">
        <v>7.65</v>
      </c>
      <c r="H252" s="9">
        <v>0.65163199999999999</v>
      </c>
      <c r="I252" s="9"/>
      <c r="J252" s="9">
        <v>7.65</v>
      </c>
      <c r="K252" s="9">
        <v>0.528335</v>
      </c>
      <c r="L252" s="9"/>
      <c r="M252" s="9">
        <v>7.65</v>
      </c>
      <c r="N252" s="9">
        <v>0.41091100000000003</v>
      </c>
      <c r="O252" s="9"/>
      <c r="P252" s="9">
        <v>7.65</v>
      </c>
      <c r="Q252" s="9">
        <v>0.50099899999999997</v>
      </c>
      <c r="R252" s="9"/>
      <c r="S252" s="9">
        <v>7.65</v>
      </c>
      <c r="T252" s="9">
        <v>0.472945</v>
      </c>
      <c r="U252" s="9"/>
      <c r="V252" s="9">
        <v>7.65</v>
      </c>
      <c r="W252" s="9">
        <v>0.50191799999999998</v>
      </c>
      <c r="X252" s="9"/>
      <c r="Y252" s="9">
        <v>7.65</v>
      </c>
      <c r="Z252" s="9">
        <v>0.49588399999999999</v>
      </c>
      <c r="AA252" s="9"/>
      <c r="AB252" s="9">
        <v>7.65</v>
      </c>
      <c r="AC252" s="9">
        <v>0.48120400000000002</v>
      </c>
      <c r="AD252" s="9"/>
      <c r="AE252" s="9">
        <v>7.65</v>
      </c>
      <c r="AF252" s="9">
        <v>0.443193</v>
      </c>
    </row>
    <row r="253" spans="1:32" x14ac:dyDescent="0.2">
      <c r="A253" s="9">
        <v>7.75</v>
      </c>
      <c r="B253" s="9">
        <v>0.631575</v>
      </c>
      <c r="C253" s="9"/>
      <c r="D253" s="9">
        <v>7.75</v>
      </c>
      <c r="E253" s="9">
        <v>0.66680899999999999</v>
      </c>
      <c r="F253" s="9"/>
      <c r="G253" s="9">
        <v>7.75</v>
      </c>
      <c r="H253" s="9">
        <v>0.65513699999999997</v>
      </c>
      <c r="I253" s="9"/>
      <c r="J253" s="9">
        <v>7.75</v>
      </c>
      <c r="K253" s="9">
        <v>0.53348799999999996</v>
      </c>
      <c r="L253" s="9"/>
      <c r="M253" s="9">
        <v>7.75</v>
      </c>
      <c r="N253" s="9">
        <v>0.41072599999999998</v>
      </c>
      <c r="O253" s="9"/>
      <c r="P253" s="9">
        <v>7.75</v>
      </c>
      <c r="Q253" s="9">
        <v>0.50341999999999998</v>
      </c>
      <c r="R253" s="9"/>
      <c r="S253" s="9">
        <v>7.75</v>
      </c>
      <c r="T253" s="9">
        <v>0.47290500000000002</v>
      </c>
      <c r="U253" s="9"/>
      <c r="V253" s="9">
        <v>7.75</v>
      </c>
      <c r="W253" s="9">
        <v>0.50259600000000004</v>
      </c>
      <c r="X253" s="9"/>
      <c r="Y253" s="9">
        <v>7.75</v>
      </c>
      <c r="Z253" s="9">
        <v>0.49582700000000002</v>
      </c>
      <c r="AA253" s="9"/>
      <c r="AB253" s="9">
        <v>7.75</v>
      </c>
      <c r="AC253" s="9">
        <v>0.48086400000000001</v>
      </c>
      <c r="AD253" s="9"/>
      <c r="AE253" s="9">
        <v>7.75</v>
      </c>
      <c r="AF253" s="9">
        <v>0.45048199999999999</v>
      </c>
    </row>
    <row r="254" spans="1:32" x14ac:dyDescent="0.2">
      <c r="A254" s="9">
        <v>7.85</v>
      </c>
      <c r="B254" s="9">
        <v>0.63644500000000004</v>
      </c>
      <c r="C254" s="9"/>
      <c r="D254" s="9">
        <v>7.85</v>
      </c>
      <c r="E254" s="9">
        <v>0.66144099999999995</v>
      </c>
      <c r="F254" s="9"/>
      <c r="G254" s="9">
        <v>7.85</v>
      </c>
      <c r="H254" s="9">
        <v>0.658389</v>
      </c>
      <c r="I254" s="9"/>
      <c r="J254" s="9">
        <v>7.85</v>
      </c>
      <c r="K254" s="9">
        <v>0.538937</v>
      </c>
      <c r="L254" s="9"/>
      <c r="M254" s="9">
        <v>7.85</v>
      </c>
      <c r="N254" s="9">
        <v>0.41156599999999999</v>
      </c>
      <c r="O254" s="9"/>
      <c r="P254" s="9">
        <v>7.85</v>
      </c>
      <c r="Q254" s="9">
        <v>0.503915</v>
      </c>
      <c r="R254" s="9"/>
      <c r="S254" s="9">
        <v>7.85</v>
      </c>
      <c r="T254" s="9">
        <v>0.47153800000000001</v>
      </c>
      <c r="U254" s="9"/>
      <c r="V254" s="9">
        <v>7.85</v>
      </c>
      <c r="W254" s="9">
        <v>0.50433799999999995</v>
      </c>
      <c r="X254" s="9"/>
      <c r="Y254" s="9">
        <v>7.85</v>
      </c>
      <c r="Z254" s="9">
        <v>0.49563200000000002</v>
      </c>
      <c r="AA254" s="9"/>
      <c r="AB254" s="9">
        <v>7.85</v>
      </c>
      <c r="AC254" s="9">
        <v>0.479848</v>
      </c>
      <c r="AD254" s="9"/>
      <c r="AE254" s="9">
        <v>7.85</v>
      </c>
      <c r="AF254" s="9">
        <v>0.457368</v>
      </c>
    </row>
    <row r="255" spans="1:32" x14ac:dyDescent="0.2">
      <c r="A255" s="9">
        <v>7.95</v>
      </c>
      <c r="B255" s="9">
        <v>0.64173400000000003</v>
      </c>
      <c r="C255" s="9"/>
      <c r="D255" s="9">
        <v>7.95</v>
      </c>
      <c r="E255" s="9">
        <v>0.65804099999999999</v>
      </c>
      <c r="F255" s="9"/>
      <c r="G255" s="9">
        <v>7.95</v>
      </c>
      <c r="H255" s="9">
        <v>0.66403100000000004</v>
      </c>
      <c r="I255" s="9"/>
      <c r="J255" s="9">
        <v>7.95</v>
      </c>
      <c r="K255" s="9">
        <v>0.547373</v>
      </c>
      <c r="L255" s="9"/>
      <c r="M255" s="9">
        <v>7.95</v>
      </c>
      <c r="N255" s="9">
        <v>0.41348400000000002</v>
      </c>
      <c r="O255" s="9"/>
      <c r="P255" s="9">
        <v>7.95</v>
      </c>
      <c r="Q255" s="9">
        <v>0.50609800000000005</v>
      </c>
      <c r="R255" s="9"/>
      <c r="S255" s="9">
        <v>7.95</v>
      </c>
      <c r="T255" s="9">
        <v>0.47164499999999998</v>
      </c>
      <c r="U255" s="9"/>
      <c r="V255" s="9">
        <v>7.95</v>
      </c>
      <c r="W255" s="9">
        <v>0.50686900000000001</v>
      </c>
      <c r="X255" s="9"/>
      <c r="Y255" s="9">
        <v>7.95</v>
      </c>
      <c r="Z255" s="9">
        <v>0.49735000000000001</v>
      </c>
      <c r="AA255" s="9"/>
      <c r="AB255" s="9">
        <v>7.95</v>
      </c>
      <c r="AC255" s="9">
        <v>0.47853600000000002</v>
      </c>
      <c r="AD255" s="9"/>
      <c r="AE255" s="9">
        <v>7.95</v>
      </c>
      <c r="AF255" s="9">
        <v>0.46436500000000003</v>
      </c>
    </row>
    <row r="256" spans="1:32" x14ac:dyDescent="0.2">
      <c r="A256" s="9">
        <v>8.0500000000000007</v>
      </c>
      <c r="B256" s="9">
        <v>0.64774500000000002</v>
      </c>
      <c r="C256" s="9"/>
      <c r="D256" s="9">
        <v>8.0500000000000007</v>
      </c>
      <c r="E256" s="9">
        <v>0.65658399999999995</v>
      </c>
      <c r="F256" s="9"/>
      <c r="G256" s="9">
        <v>8.0500000000000007</v>
      </c>
      <c r="H256" s="9">
        <v>0.66917499999999996</v>
      </c>
      <c r="I256" s="9"/>
      <c r="J256" s="9">
        <v>8.0500000000000007</v>
      </c>
      <c r="K256" s="9">
        <v>0.55458799999999997</v>
      </c>
      <c r="L256" s="9"/>
      <c r="M256" s="9">
        <v>8.0500000000000007</v>
      </c>
      <c r="N256" s="9">
        <v>0.41662100000000002</v>
      </c>
      <c r="O256" s="9"/>
      <c r="P256" s="9">
        <v>8.0500000000000007</v>
      </c>
      <c r="Q256" s="9">
        <v>0.50765000000000005</v>
      </c>
      <c r="R256" s="9"/>
      <c r="S256" s="9">
        <v>8.0500000000000007</v>
      </c>
      <c r="T256" s="9">
        <v>0.47130499999999997</v>
      </c>
      <c r="U256" s="9"/>
      <c r="V256" s="9">
        <v>8.0500000000000007</v>
      </c>
      <c r="W256" s="9">
        <v>0.508571</v>
      </c>
      <c r="X256" s="9"/>
      <c r="Y256" s="9">
        <v>8.0500000000000007</v>
      </c>
      <c r="Z256" s="9">
        <v>0.498693</v>
      </c>
      <c r="AA256" s="9"/>
      <c r="AB256" s="9">
        <v>8.0500000000000007</v>
      </c>
      <c r="AC256" s="9">
        <v>0.4773</v>
      </c>
      <c r="AD256" s="9"/>
      <c r="AE256" s="9">
        <v>8.0500000000000007</v>
      </c>
      <c r="AF256" s="9">
        <v>0.47083000000000003</v>
      </c>
    </row>
    <row r="257" spans="1:32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A555-5182-F44C-9835-D830C8959D30}">
  <dimension ref="A1:E32"/>
  <sheetViews>
    <sheetView workbookViewId="0">
      <selection activeCell="K17" sqref="K17"/>
    </sheetView>
  </sheetViews>
  <sheetFormatPr baseColWidth="10" defaultColWidth="11" defaultRowHeight="16" x14ac:dyDescent="0.2"/>
  <cols>
    <col min="1" max="1" width="17" customWidth="1"/>
    <col min="2" max="2" width="20.1640625" customWidth="1"/>
    <col min="3" max="3" width="17.5" customWidth="1"/>
    <col min="4" max="4" width="21.33203125" customWidth="1"/>
    <col min="5" max="5" width="18.6640625" customWidth="1"/>
    <col min="6" max="6" width="21.33203125" customWidth="1"/>
  </cols>
  <sheetData>
    <row r="1" spans="1:5" x14ac:dyDescent="0.2">
      <c r="A1" s="2" t="s">
        <v>1</v>
      </c>
      <c r="B1" s="2"/>
      <c r="C1" s="2"/>
      <c r="D1" s="2"/>
    </row>
    <row r="2" spans="1:5" x14ac:dyDescent="0.2">
      <c r="A2" t="s">
        <v>23</v>
      </c>
      <c r="B2" t="s">
        <v>21</v>
      </c>
      <c r="C2" t="s">
        <v>24</v>
      </c>
      <c r="D2" t="s">
        <v>22</v>
      </c>
      <c r="E2" t="s">
        <v>24</v>
      </c>
    </row>
    <row r="3" spans="1:5" x14ac:dyDescent="0.2">
      <c r="A3" t="s">
        <v>19</v>
      </c>
      <c r="B3">
        <v>0.36049599999999998</v>
      </c>
      <c r="C3">
        <v>1.3716000000000001E-2</v>
      </c>
      <c r="D3">
        <v>21.26925</v>
      </c>
      <c r="E3">
        <v>0.80925100000000005</v>
      </c>
    </row>
    <row r="4" spans="1:5" x14ac:dyDescent="0.2">
      <c r="A4" t="s">
        <v>16</v>
      </c>
      <c r="B4">
        <v>0.44808700000000001</v>
      </c>
      <c r="C4">
        <v>2.7352000000000001E-2</v>
      </c>
      <c r="D4">
        <v>17.923500000000001</v>
      </c>
      <c r="E4">
        <v>1.094093</v>
      </c>
    </row>
    <row r="5" spans="1:5" x14ac:dyDescent="0.2">
      <c r="A5" t="s">
        <v>20</v>
      </c>
      <c r="B5">
        <v>2.384E-2</v>
      </c>
      <c r="C5">
        <v>1.0139999999999999E-3</v>
      </c>
      <c r="D5">
        <v>13.898849999999999</v>
      </c>
      <c r="E5">
        <v>0.59141500000000002</v>
      </c>
    </row>
    <row r="6" spans="1:5" x14ac:dyDescent="0.2">
      <c r="A6" t="s">
        <v>14</v>
      </c>
      <c r="B6">
        <v>7.6203000000000007E-2</v>
      </c>
      <c r="C6">
        <v>1.5771E-2</v>
      </c>
      <c r="D6">
        <v>1.5240499999999999</v>
      </c>
      <c r="E6">
        <v>0.31542399999999998</v>
      </c>
    </row>
    <row r="7" spans="1:5" x14ac:dyDescent="0.2">
      <c r="A7" t="s">
        <v>12</v>
      </c>
      <c r="B7">
        <v>0.102643</v>
      </c>
      <c r="C7">
        <v>1.8117000000000001E-2</v>
      </c>
      <c r="D7">
        <v>1.4370000000000001</v>
      </c>
      <c r="E7">
        <v>0.253631</v>
      </c>
    </row>
    <row r="8" spans="1:5" x14ac:dyDescent="0.2">
      <c r="A8" t="s">
        <v>10</v>
      </c>
      <c r="B8">
        <v>4.2930000000000003E-2</v>
      </c>
      <c r="C8">
        <v>2.2070000000000002E-3</v>
      </c>
      <c r="D8">
        <v>1.2020500000000001</v>
      </c>
      <c r="E8">
        <v>6.1801000000000002E-2</v>
      </c>
    </row>
    <row r="9" spans="1:5" x14ac:dyDescent="0.2">
      <c r="A9" t="s">
        <v>13</v>
      </c>
      <c r="B9">
        <v>3.2781999999999999E-2</v>
      </c>
      <c r="C9">
        <v>4.7039999999999998E-3</v>
      </c>
      <c r="D9">
        <v>1.1146</v>
      </c>
      <c r="E9">
        <v>0.15993599999999999</v>
      </c>
    </row>
    <row r="11" spans="1:5" x14ac:dyDescent="0.2">
      <c r="A11" s="2" t="s">
        <v>2</v>
      </c>
      <c r="B11" s="2"/>
      <c r="C11" s="2"/>
      <c r="D11" s="2"/>
    </row>
    <row r="12" spans="1:5" x14ac:dyDescent="0.2">
      <c r="A12" t="s">
        <v>23</v>
      </c>
      <c r="B12" t="s">
        <v>21</v>
      </c>
      <c r="D12" t="s">
        <v>22</v>
      </c>
    </row>
    <row r="13" spans="1:5" x14ac:dyDescent="0.2">
      <c r="A13" t="s">
        <v>17</v>
      </c>
      <c r="B13">
        <v>0.170205</v>
      </c>
      <c r="C13">
        <v>7.1609999999999998E-3</v>
      </c>
      <c r="D13">
        <v>10.0421</v>
      </c>
      <c r="E13">
        <v>0.42248400000000003</v>
      </c>
    </row>
    <row r="14" spans="1:5" x14ac:dyDescent="0.2">
      <c r="A14" t="s">
        <v>15</v>
      </c>
      <c r="B14">
        <v>0.219857</v>
      </c>
      <c r="C14">
        <v>2.4292999999999999E-2</v>
      </c>
      <c r="D14">
        <v>5.0567000000000002</v>
      </c>
      <c r="E14">
        <v>0.55873099999999998</v>
      </c>
    </row>
    <row r="15" spans="1:5" x14ac:dyDescent="0.2">
      <c r="A15" t="s">
        <v>10</v>
      </c>
      <c r="B15">
        <v>3.3445999999999997E-2</v>
      </c>
      <c r="C15">
        <v>1.0866000000000001E-2</v>
      </c>
      <c r="D15">
        <v>0.9365</v>
      </c>
      <c r="E15">
        <v>0.30424699999999999</v>
      </c>
    </row>
    <row r="16" spans="1:5" x14ac:dyDescent="0.2">
      <c r="A16" t="s">
        <v>14</v>
      </c>
      <c r="B16">
        <v>3.3487999999999997E-2</v>
      </c>
      <c r="C16">
        <v>3.1879999999999999E-3</v>
      </c>
      <c r="D16">
        <v>0.66974999999999996</v>
      </c>
      <c r="E16">
        <v>6.3760999999999998E-2</v>
      </c>
    </row>
    <row r="17" spans="1:5" x14ac:dyDescent="0.2">
      <c r="A17" t="s">
        <v>18</v>
      </c>
      <c r="B17">
        <v>1.101E-3</v>
      </c>
      <c r="C17">
        <v>1.63E-4</v>
      </c>
      <c r="D17">
        <v>0.64175000000000004</v>
      </c>
      <c r="E17">
        <v>9.5135999999999998E-2</v>
      </c>
    </row>
    <row r="18" spans="1:5" x14ac:dyDescent="0.2">
      <c r="A18" t="s">
        <v>12</v>
      </c>
      <c r="B18">
        <v>3.3293000000000003E-2</v>
      </c>
      <c r="C18">
        <v>1.3680000000000001E-3</v>
      </c>
      <c r="D18">
        <v>0.46610000000000001</v>
      </c>
      <c r="E18">
        <v>1.9144999999999999E-2</v>
      </c>
    </row>
    <row r="20" spans="1:5" x14ac:dyDescent="0.2">
      <c r="A20" s="2" t="s">
        <v>7</v>
      </c>
      <c r="B20" s="2"/>
      <c r="C20" s="2"/>
      <c r="D20" s="2"/>
    </row>
    <row r="21" spans="1:5" x14ac:dyDescent="0.2">
      <c r="A21" t="s">
        <v>23</v>
      </c>
      <c r="B21" t="s">
        <v>21</v>
      </c>
      <c r="D21" t="s">
        <v>22</v>
      </c>
    </row>
    <row r="22" spans="1:5" x14ac:dyDescent="0.2">
      <c r="A22" t="s">
        <v>20</v>
      </c>
      <c r="B22">
        <v>1.1634720000000001</v>
      </c>
      <c r="C22">
        <v>3.2334000000000002E-2</v>
      </c>
      <c r="D22">
        <v>678.30409999999995</v>
      </c>
      <c r="E22">
        <v>18.850774999999999</v>
      </c>
    </row>
    <row r="23" spans="1:5" x14ac:dyDescent="0.2">
      <c r="A23" t="s">
        <v>19</v>
      </c>
      <c r="B23">
        <v>7.288856</v>
      </c>
      <c r="C23">
        <v>0.10992499999999999</v>
      </c>
      <c r="D23">
        <v>430.04250000000002</v>
      </c>
      <c r="E23">
        <v>6.4855939999999999</v>
      </c>
    </row>
    <row r="24" spans="1:5" x14ac:dyDescent="0.2">
      <c r="A24" t="s">
        <v>18</v>
      </c>
      <c r="B24">
        <v>0.60378100000000001</v>
      </c>
      <c r="C24">
        <v>1.1427E-2</v>
      </c>
      <c r="D24">
        <v>352.00454999999999</v>
      </c>
      <c r="E24">
        <v>6.6619729999999997</v>
      </c>
    </row>
    <row r="25" spans="1:5" x14ac:dyDescent="0.2">
      <c r="A25" t="s">
        <v>17</v>
      </c>
      <c r="B25">
        <v>5.2705719999999996</v>
      </c>
      <c r="C25">
        <v>2.6002999999999998E-2</v>
      </c>
      <c r="D25">
        <v>310.96375</v>
      </c>
      <c r="E25">
        <v>1.5341929999999999</v>
      </c>
    </row>
    <row r="26" spans="1:5" x14ac:dyDescent="0.2">
      <c r="A26" t="s">
        <v>16</v>
      </c>
      <c r="B26">
        <v>6.4969159999999997</v>
      </c>
      <c r="C26">
        <v>5.3270999999999999E-2</v>
      </c>
      <c r="D26">
        <v>259.87664999999998</v>
      </c>
      <c r="E26">
        <v>2.1308500000000001</v>
      </c>
    </row>
    <row r="27" spans="1:5" x14ac:dyDescent="0.2">
      <c r="A27" t="s">
        <v>15</v>
      </c>
      <c r="B27">
        <v>6.1140410000000003</v>
      </c>
      <c r="C27">
        <v>7.7026999999999998E-2</v>
      </c>
      <c r="D27">
        <v>140.62295</v>
      </c>
      <c r="E27">
        <v>1.7716320000000001</v>
      </c>
    </row>
    <row r="28" spans="1:5" x14ac:dyDescent="0.2">
      <c r="A28" t="s">
        <v>14</v>
      </c>
      <c r="B28">
        <v>5.4688749999999997</v>
      </c>
      <c r="C28">
        <v>0.27537299999999998</v>
      </c>
      <c r="D28">
        <v>109.3775</v>
      </c>
      <c r="E28">
        <v>5.5074569999999996</v>
      </c>
    </row>
    <row r="29" spans="1:5" x14ac:dyDescent="0.2">
      <c r="A29" t="s">
        <v>13</v>
      </c>
      <c r="B29">
        <v>2.62771</v>
      </c>
      <c r="C29">
        <v>6.1683000000000002E-2</v>
      </c>
      <c r="D29">
        <v>89.342150000000004</v>
      </c>
      <c r="E29">
        <v>2.0972300000000001</v>
      </c>
    </row>
    <row r="30" spans="1:5" x14ac:dyDescent="0.2">
      <c r="A30" t="s">
        <v>12</v>
      </c>
      <c r="B30">
        <v>5.593718</v>
      </c>
      <c r="C30">
        <v>0.330177</v>
      </c>
      <c r="D30">
        <v>78.312049999999999</v>
      </c>
      <c r="E30">
        <v>4.6224780000000001</v>
      </c>
    </row>
    <row r="31" spans="1:5" x14ac:dyDescent="0.2">
      <c r="A31" t="s">
        <v>11</v>
      </c>
      <c r="B31">
        <v>4.554818</v>
      </c>
      <c r="C31">
        <v>3.4164E-2</v>
      </c>
      <c r="D31">
        <v>77.431899999999999</v>
      </c>
      <c r="E31">
        <v>0.58079400000000003</v>
      </c>
    </row>
    <row r="32" spans="1:5" x14ac:dyDescent="0.2">
      <c r="A32" t="s">
        <v>10</v>
      </c>
      <c r="B32">
        <v>2.701343</v>
      </c>
      <c r="C32">
        <v>7.9101000000000005E-2</v>
      </c>
      <c r="D32">
        <v>75.637600000000006</v>
      </c>
      <c r="E32">
        <v>2.2148300000000001</v>
      </c>
    </row>
  </sheetData>
  <mergeCells count="3">
    <mergeCell ref="A1:D1"/>
    <mergeCell ref="A11:D11"/>
    <mergeCell ref="A20:D2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Fig1a</vt:lpstr>
      <vt:lpstr>Fig1b</vt:lpstr>
      <vt:lpstr>Fig1c</vt:lpstr>
      <vt:lpstr>Fig1d</vt:lpstr>
      <vt:lpstr>Fig1e</vt:lpstr>
      <vt:lpstr>Fig1f</vt:lpstr>
      <vt:lpstr>Fig2a</vt:lpstr>
      <vt:lpstr>Fig2b</vt:lpstr>
      <vt:lpstr>Fig2e</vt:lpstr>
      <vt:lpstr>Fig3b</vt:lpstr>
      <vt:lpstr>Fig4top</vt:lpstr>
      <vt:lpstr>Fig4bottom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Dhiman, Anshika</dc:creator>
  <cp:keywords/>
  <dc:description/>
  <cp:lastModifiedBy>Zhou, Huan-Xiang</cp:lastModifiedBy>
  <cp:revision/>
  <dcterms:created xsi:type="dcterms:W3CDTF">2025-08-07T17:19:36Z</dcterms:created>
  <dcterms:modified xsi:type="dcterms:W3CDTF">2026-04-28T21:00:32Z</dcterms:modified>
  <cp:category/>
  <cp:contentStatus/>
</cp:coreProperties>
</file>