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guide" sheetId="2" r:id="rId1"/>
  </sheets>
  <definedNames>
    <definedName name="_xlnm._FilterDatabase" localSheetId="0" hidden="1">guide!$A$3:$AB$295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等级
2 通关关卡
3 开启宝箱
10 脚本判定
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等级
怪物ID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1.引导点击
2.对话
3.等待
4.跳转
5.执行脚本</t>
        </r>
      </text>
    </comment>
    <comment ref="O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黑
0 不黑</t>
        </r>
      </text>
    </comment>
  </commentList>
</comments>
</file>

<file path=xl/sharedStrings.xml><?xml version="1.0" encoding="utf-8"?>
<sst xmlns="http://schemas.openxmlformats.org/spreadsheetml/2006/main" count="267">
  <si>
    <t>id</t>
  </si>
  <si>
    <t>int</t>
  </si>
  <si>
    <t>string</t>
  </si>
  <si>
    <t>引导ID</t>
  </si>
  <si>
    <t>引导阶段</t>
  </si>
  <si>
    <t>下一阶段</t>
  </si>
  <si>
    <t>描述</t>
  </si>
  <si>
    <t>对应框</t>
  </si>
  <si>
    <t>等级下区间</t>
  </si>
  <si>
    <t>等级上区间</t>
  </si>
  <si>
    <t>触发类型</t>
  </si>
  <si>
    <t>触发参数</t>
  </si>
  <si>
    <t>功能类型</t>
  </si>
  <si>
    <t>参数1</t>
  </si>
  <si>
    <t>参数2</t>
  </si>
  <si>
    <t>中断返回点</t>
  </si>
  <si>
    <t>是否压黑</t>
  </si>
  <si>
    <t>亮显图片</t>
  </si>
  <si>
    <t>手指角度</t>
  </si>
  <si>
    <t>x偏移</t>
  </si>
  <si>
    <t>Y偏移</t>
  </si>
  <si>
    <t>NPC头像</t>
  </si>
  <si>
    <t>NPC名称</t>
  </si>
  <si>
    <t>对话镜像</t>
  </si>
  <si>
    <t>对话x偏移</t>
  </si>
  <si>
    <t>对话y偏移</t>
  </si>
  <si>
    <t>引导文本</t>
  </si>
  <si>
    <t>对话文本</t>
  </si>
  <si>
    <t>引导语音</t>
  </si>
  <si>
    <t>Client</t>
  </si>
  <si>
    <t>exclude</t>
  </si>
  <si>
    <t>stage</t>
  </si>
  <si>
    <t>next_stage</t>
  </si>
  <si>
    <t>x</t>
  </si>
  <si>
    <t>level_min</t>
  </si>
  <si>
    <t>level_max</t>
  </si>
  <si>
    <t>event_type</t>
  </si>
  <si>
    <t>event_param</t>
  </si>
  <si>
    <t>type</t>
  </si>
  <si>
    <t>type_param1</t>
  </si>
  <si>
    <t>type_param2</t>
  </si>
  <si>
    <t>disconnect_id</t>
  </si>
  <si>
    <t>black</t>
  </si>
  <si>
    <t>light</t>
  </si>
  <si>
    <t>finger</t>
  </si>
  <si>
    <t>y</t>
  </si>
  <si>
    <t>comment_face</t>
  </si>
  <si>
    <t>comment_name</t>
  </si>
  <si>
    <t>image</t>
  </si>
  <si>
    <t>positionX</t>
  </si>
  <si>
    <t>positionY</t>
  </si>
  <si>
    <t>comment</t>
  </si>
  <si>
    <t>text_id</t>
  </si>
  <si>
    <t>voice</t>
  </si>
  <si>
    <t>第一关卡</t>
  </si>
  <si>
    <t>跳转第一关卡界面</t>
  </si>
  <si>
    <t>剧情阶段</t>
  </si>
  <si>
    <t>第一关卡战斗</t>
  </si>
  <si>
    <t xml:space="preserve">   </t>
  </si>
  <si>
    <t>战斗界面结算</t>
  </si>
  <si>
    <t>酒馆招募</t>
  </si>
  <si>
    <t>初始</t>
  </si>
  <si>
    <t>弹出酒馆新系统</t>
  </si>
  <si>
    <t>强制蒙层</t>
  </si>
  <si>
    <t>引导点击按钮</t>
  </si>
  <si>
    <t>点击前往查看</t>
  </si>
  <si>
    <t>主界面点击酒馆</t>
  </si>
  <si>
    <t>点击酒馆</t>
  </si>
  <si>
    <t>张星彩</t>
  </si>
  <si>
    <t>主公，去招募更厉害的武将吧！</t>
  </si>
  <si>
    <t>guide206</t>
  </si>
  <si>
    <t>点击元宝抽取</t>
  </si>
  <si>
    <t xml:space="preserve">  </t>
  </si>
  <si>
    <t>点击返回</t>
  </si>
  <si>
    <t>上阵引导</t>
  </si>
  <si>
    <t>跳转主界面</t>
  </si>
  <si>
    <t>点击阵容3号位</t>
  </si>
  <si>
    <t>点击3号位</t>
  </si>
  <si>
    <t>主公，点击阵容，让关银屏上阵吧！</t>
  </si>
  <si>
    <t>guide302</t>
  </si>
  <si>
    <t>点击上阵</t>
  </si>
  <si>
    <t>点击任意区域</t>
  </si>
  <si>
    <t>合击剧情</t>
  </si>
  <si>
    <t>第二关卡</t>
  </si>
  <si>
    <t>跳转到主界面</t>
  </si>
  <si>
    <t>点击出战</t>
  </si>
  <si>
    <t>点击征战</t>
  </si>
  <si>
    <t>主公，快去征战吧！</t>
  </si>
  <si>
    <t>guide402</t>
  </si>
  <si>
    <t>第二关章节</t>
  </si>
  <si>
    <t>点击浮岛</t>
  </si>
  <si>
    <t>第二关卡小兵</t>
  </si>
  <si>
    <t>点关卡小兵</t>
  </si>
  <si>
    <t>主公，让我们去消灭精锐军吧！</t>
  </si>
  <si>
    <t>guide404</t>
  </si>
  <si>
    <t>第二关卡挑战</t>
  </si>
  <si>
    <t>点关卡挑战</t>
  </si>
  <si>
    <t>领取宝箱</t>
  </si>
  <si>
    <t>点击宝箱</t>
  </si>
  <si>
    <t>领取奖励</t>
  </si>
  <si>
    <t>点击领取奖励</t>
  </si>
  <si>
    <t>点击确认</t>
  </si>
  <si>
    <t>点击奖励框确认</t>
  </si>
  <si>
    <t>升级引导</t>
  </si>
  <si>
    <t>点击主界面关银屏</t>
  </si>
  <si>
    <t>主公，关银屏早已蓄势待发，快给她升级吧！</t>
  </si>
  <si>
    <t>guide602</t>
  </si>
  <si>
    <t>点击阵容界面关银屏</t>
  </si>
  <si>
    <t>点击详情升级</t>
  </si>
  <si>
    <t>点击一键升级</t>
  </si>
  <si>
    <t>升级剧情</t>
  </si>
  <si>
    <t>第三关卡</t>
  </si>
  <si>
    <t>主公，快去杀敌吧！</t>
  </si>
  <si>
    <t>guide702</t>
  </si>
  <si>
    <t>跳转到关卡战斗界面</t>
  </si>
  <si>
    <t>点击颜良</t>
  </si>
  <si>
    <t>点击关卡小兵</t>
  </si>
  <si>
    <t>此乃大将袁绍，主公请小心。</t>
  </si>
  <si>
    <t>guide704</t>
  </si>
  <si>
    <t>点击挑战</t>
  </si>
  <si>
    <t>点击关卡挑战</t>
  </si>
  <si>
    <t>领取星级宝箱</t>
  </si>
  <si>
    <t>跳转关卡界面</t>
  </si>
  <si>
    <t>点击9星宝箱</t>
  </si>
  <si>
    <t>主公，星级宝箱里可有不少好东西哟！</t>
  </si>
  <si>
    <t>guide803</t>
  </si>
  <si>
    <t>武将突破</t>
  </si>
  <si>
    <t>点击男主</t>
  </si>
  <si>
    <t>主公，突破是提升战力的关键，快去突破吧！</t>
  </si>
  <si>
    <t>guide902</t>
  </si>
  <si>
    <t>点击男主形象</t>
  </si>
  <si>
    <t>详情界面点击突破</t>
  </si>
  <si>
    <t>突破界面点击突破</t>
  </si>
  <si>
    <t>第四关卡</t>
  </si>
  <si>
    <t>请主公继续征战四方，杀出一条通天大道来！</t>
  </si>
  <si>
    <t>guide1002</t>
  </si>
  <si>
    <t>点击李傕</t>
  </si>
  <si>
    <t>主公，袁绍已灭，华雄何惧，上！</t>
  </si>
  <si>
    <t>guide1004</t>
  </si>
  <si>
    <t>第五关卡</t>
  </si>
  <si>
    <t>点击董卓</t>
  </si>
  <si>
    <t>主公，华雄已灭，董卓何惧，冲啊！</t>
  </si>
  <si>
    <t>guide1102</t>
  </si>
  <si>
    <t>第二章节</t>
  </si>
  <si>
    <t>弹出首充界面</t>
  </si>
  <si>
    <t>宝箱一件领取</t>
  </si>
  <si>
    <t>主公，黄巾乱党实在是太嚣张了，快灭了他！</t>
  </si>
  <si>
    <t>guide1206</t>
  </si>
  <si>
    <t>缘分引导</t>
  </si>
  <si>
    <t>弹出缘分新系统</t>
  </si>
  <si>
    <t>跳转首页</t>
  </si>
  <si>
    <t>主公，让我们去激活武将名将册吧！</t>
  </si>
  <si>
    <t>guide1306</t>
  </si>
  <si>
    <t>点击缘分</t>
  </si>
  <si>
    <t>点击激活</t>
  </si>
  <si>
    <t>点击关闭缘分</t>
  </si>
  <si>
    <t>穿戴装备</t>
  </si>
  <si>
    <t>点击12星宝箱</t>
  </si>
  <si>
    <t>主公，让我们去穿戴装备吧！</t>
  </si>
  <si>
    <t>guide1502</t>
  </si>
  <si>
    <t>点击主角武器栏</t>
  </si>
  <si>
    <t>点击穿戴</t>
  </si>
  <si>
    <t>强化装备</t>
  </si>
  <si>
    <t>跳转主角阵容界面</t>
  </si>
  <si>
    <t>点击装备</t>
  </si>
  <si>
    <t>点击详情界面强化</t>
  </si>
  <si>
    <t>点击强化五次按钮</t>
  </si>
  <si>
    <t>合击将引导</t>
  </si>
  <si>
    <t>跳转到关卡界面</t>
  </si>
  <si>
    <t>弹出新武将合击礼包界面</t>
  </si>
  <si>
    <t>点击背包</t>
  </si>
  <si>
    <t>主公，让我们去打开紫将合击礼包吧！</t>
  </si>
  <si>
    <t>guide1705</t>
  </si>
  <si>
    <t>点击使用</t>
  </si>
  <si>
    <t>游历引导</t>
  </si>
  <si>
    <t>跳转功能</t>
  </si>
  <si>
    <t>弹出新功能开启</t>
  </si>
  <si>
    <t>点击游历</t>
  </si>
  <si>
    <t>主公，请点击游历！</t>
  </si>
  <si>
    <t>guide2006</t>
  </si>
  <si>
    <t>点击桃源村</t>
  </si>
  <si>
    <t xml:space="preserve"> </t>
  </si>
  <si>
    <t>点击roll点</t>
  </si>
  <si>
    <t>主公，请开始游历！</t>
  </si>
  <si>
    <t>guide2009</t>
  </si>
  <si>
    <t>跳转功能,到桃源村</t>
  </si>
  <si>
    <t>点击水镜学堂</t>
  </si>
  <si>
    <t>哇！触发奇遇水镜学堂，主公真不愧为真命天子！让我们去学堂拜访下吧。</t>
  </si>
  <si>
    <t>玩家选择答案</t>
  </si>
  <si>
    <t>点击关闭奖励弹框</t>
  </si>
  <si>
    <t>点击关闭</t>
  </si>
  <si>
    <t>主公，让我们继续去游历吧！</t>
  </si>
  <si>
    <t>guide2106</t>
  </si>
  <si>
    <t>穿戴宝物</t>
  </si>
  <si>
    <t>主公，让我们去穿戴宝物吧！</t>
  </si>
  <si>
    <t>guide2204</t>
  </si>
  <si>
    <t>点击主角宝物栏</t>
  </si>
  <si>
    <t>强化宝物</t>
  </si>
  <si>
    <t>点击宝物</t>
  </si>
  <si>
    <t>主公，让我们继续游历吧！</t>
  </si>
  <si>
    <t>guide2308</t>
  </si>
  <si>
    <t>点击徐州</t>
  </si>
  <si>
    <t>竞技场引导</t>
  </si>
  <si>
    <t>点击冒险按钮</t>
  </si>
  <si>
    <t>主公，请点击冒险！</t>
  </si>
  <si>
    <t>guide1806</t>
  </si>
  <si>
    <t>点击竞技场</t>
  </si>
  <si>
    <t>点击倒数第二个武将</t>
  </si>
  <si>
    <t>跳转到竞技场界面</t>
  </si>
  <si>
    <t>点击商店</t>
  </si>
  <si>
    <t>跳转商店界面</t>
  </si>
  <si>
    <t>商店奖励</t>
  </si>
  <si>
    <t>点击奖励页签</t>
  </si>
  <si>
    <t>点击购买按钮</t>
  </si>
  <si>
    <t>主公，请点击购买！</t>
  </si>
  <si>
    <t>guide1906</t>
  </si>
  <si>
    <t>官衔引导</t>
  </si>
  <si>
    <t>跳转界面</t>
  </si>
  <si>
    <t>点击更多</t>
  </si>
  <si>
    <t>点击官衔</t>
  </si>
  <si>
    <t>主公，请点击官衔！</t>
  </si>
  <si>
    <t>guide3006</t>
  </si>
  <si>
    <t>点击晋升</t>
  </si>
  <si>
    <t>军团开启引导</t>
  </si>
  <si>
    <t>点击军团按钮</t>
  </si>
  <si>
    <t>主公，请点此加入军团吧！</t>
  </si>
  <si>
    <t>guide3205</t>
  </si>
  <si>
    <t xml:space="preserve">名将副本引导 </t>
  </si>
  <si>
    <t>点击征战按钮</t>
  </si>
  <si>
    <t>主公，请点击征战！</t>
  </si>
  <si>
    <t>点击名将副本</t>
  </si>
  <si>
    <t>点击章节</t>
  </si>
  <si>
    <t>点击精锐军</t>
  </si>
  <si>
    <t>日常副本引导</t>
  </si>
  <si>
    <t>点击日常副本</t>
  </si>
  <si>
    <t>点击城池</t>
  </si>
  <si>
    <t>主公，请点击银两副本！</t>
  </si>
  <si>
    <t>guide4507</t>
  </si>
  <si>
    <t>过关斩将引导</t>
  </si>
  <si>
    <t>点击过关斩将</t>
  </si>
  <si>
    <t>点击庞德</t>
  </si>
  <si>
    <t>跳转到过关斩将界面</t>
  </si>
  <si>
    <t>点击夏侯渊</t>
  </si>
  <si>
    <t>回收武将引导</t>
  </si>
  <si>
    <t>主公，请点击更多！</t>
  </si>
  <si>
    <t>点击回收</t>
  </si>
  <si>
    <t>点击添加武将</t>
  </si>
  <si>
    <t>主公，点这里添加武将！</t>
  </si>
  <si>
    <t>点击奖励界面</t>
  </si>
  <si>
    <t>跳转到回收武将界面</t>
  </si>
  <si>
    <t xml:space="preserve">南蛮入侵引导 </t>
  </si>
  <si>
    <t>空逻辑</t>
  </si>
  <si>
    <t>主公，南蛮来了，我们快去看看！</t>
  </si>
  <si>
    <t>点击攻打</t>
  </si>
  <si>
    <t>主公，全力进攻入侵的南蛮！</t>
  </si>
  <si>
    <t>穿戴锦囊</t>
  </si>
  <si>
    <t>点击主角</t>
  </si>
  <si>
    <t>主公，我们快去穿戴锦囊吧！</t>
  </si>
  <si>
    <t>点击锦囊</t>
  </si>
  <si>
    <t>神兽上阵</t>
  </si>
  <si>
    <t>点击神兽icon</t>
  </si>
  <si>
    <t>主公，我们快去让熊猫出战吧！</t>
  </si>
  <si>
    <t>点击中间加号</t>
  </si>
  <si>
    <t>神兽家园</t>
  </si>
  <si>
    <t>点击家园icon</t>
  </si>
  <si>
    <t>主公，我们快去升级神树吧！</t>
  </si>
  <si>
    <t>点击中间神树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</si>
</sst>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 tint="0.0499893185216834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rgb="FF0061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0" fillId="33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16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16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1" fillId="2" borderId="1" xfId="16" applyFill="1" applyBorder="1" applyAlignment="1">
      <alignment horizontal="center"/>
    </xf>
    <xf numFmtId="0" fontId="1" fillId="2" borderId="1" xfId="16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7" borderId="1" xfId="3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Medium9"/>
  <colors>
    <mruColors>
      <color rgb="00CCFFCC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5"/>
  <sheetViews>
    <sheetView tabSelected="1" workbookViewId="0">
      <pane xSplit="5" ySplit="5" topLeftCell="F75" activePane="bottomRight" state="frozen"/>
      <selection/>
      <selection pane="topRight"/>
      <selection pane="bottomLeft"/>
      <selection pane="bottomRight" activeCell="C90" sqref="C90"/>
    </sheetView>
  </sheetViews>
  <sheetFormatPr defaultColWidth="9" defaultRowHeight="16.5"/>
  <cols>
    <col min="1" max="3" width="8.625" style="3" customWidth="1"/>
    <col min="4" max="6" width="15.625" style="3" customWidth="1"/>
    <col min="7" max="13" width="8.625" style="3" customWidth="1"/>
    <col min="14" max="14" width="12.25" style="3" customWidth="1"/>
    <col min="15" max="24" width="8.625" style="3" customWidth="1"/>
    <col min="25" max="25" width="37.875" style="3" customWidth="1"/>
    <col min="26" max="26" width="9.625" style="3" customWidth="1"/>
    <col min="27" max="27" width="11.625" style="3" customWidth="1"/>
    <col min="28" max="16384" width="9" style="3"/>
  </cols>
  <sheetData>
    <row r="1" ht="18" customHeight="1" spans="1:27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8" customHeight="1" spans="1:27">
      <c r="A2" s="8" t="s">
        <v>1</v>
      </c>
      <c r="B2" s="8" t="s">
        <v>1</v>
      </c>
      <c r="C2" s="8" t="s">
        <v>1</v>
      </c>
      <c r="D2" s="8" t="s">
        <v>2</v>
      </c>
      <c r="E2" s="8" t="s">
        <v>2</v>
      </c>
      <c r="F2" s="8" t="s">
        <v>2</v>
      </c>
      <c r="G2" s="8" t="s">
        <v>1</v>
      </c>
      <c r="H2" s="8" t="s">
        <v>1</v>
      </c>
      <c r="I2" s="8" t="s">
        <v>1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8" t="s">
        <v>1</v>
      </c>
      <c r="Q2" s="8" t="s">
        <v>1</v>
      </c>
      <c r="R2" s="8" t="s">
        <v>1</v>
      </c>
      <c r="S2" s="8" t="s">
        <v>1</v>
      </c>
      <c r="T2" s="8" t="s">
        <v>1</v>
      </c>
      <c r="U2" s="8" t="s">
        <v>2</v>
      </c>
      <c r="V2" s="8" t="s">
        <v>1</v>
      </c>
      <c r="W2" s="8" t="s">
        <v>1</v>
      </c>
      <c r="X2" s="8" t="s">
        <v>1</v>
      </c>
      <c r="Y2" s="8" t="s">
        <v>2</v>
      </c>
      <c r="Z2" s="8" t="s">
        <v>1</v>
      </c>
      <c r="AA2" s="8" t="s">
        <v>2</v>
      </c>
    </row>
    <row r="3" ht="18" customHeight="1" spans="1:27">
      <c r="A3" s="9" t="s">
        <v>3</v>
      </c>
      <c r="B3" s="9" t="s">
        <v>4</v>
      </c>
      <c r="C3" s="9" t="s">
        <v>5</v>
      </c>
      <c r="D3" s="9" t="s">
        <v>6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9" t="s">
        <v>22</v>
      </c>
      <c r="V3" s="9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</row>
    <row r="4" ht="18" customHeight="1" spans="1:27">
      <c r="A4" s="4" t="s">
        <v>29</v>
      </c>
      <c r="B4" s="4" t="s">
        <v>29</v>
      </c>
      <c r="C4" s="4" t="s">
        <v>29</v>
      </c>
      <c r="D4" s="4" t="s">
        <v>30</v>
      </c>
      <c r="E4" s="4" t="s">
        <v>30</v>
      </c>
      <c r="F4" s="4" t="s">
        <v>30</v>
      </c>
      <c r="G4" s="4" t="s">
        <v>29</v>
      </c>
      <c r="H4" s="4" t="s">
        <v>29</v>
      </c>
      <c r="I4" s="4" t="s">
        <v>29</v>
      </c>
      <c r="J4" s="4" t="s">
        <v>29</v>
      </c>
      <c r="K4" s="4" t="s">
        <v>29</v>
      </c>
      <c r="L4" s="4" t="s">
        <v>29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29</v>
      </c>
      <c r="Y4" s="4" t="s">
        <v>29</v>
      </c>
      <c r="Z4" s="4" t="s">
        <v>29</v>
      </c>
      <c r="AA4" s="4" t="s">
        <v>29</v>
      </c>
    </row>
    <row r="5" ht="18" customHeight="1" spans="1:27">
      <c r="A5" s="10" t="s">
        <v>0</v>
      </c>
      <c r="B5" s="10" t="s">
        <v>31</v>
      </c>
      <c r="C5" s="10" t="s">
        <v>32</v>
      </c>
      <c r="D5" s="11" t="s">
        <v>33</v>
      </c>
      <c r="E5" s="11" t="s">
        <v>33</v>
      </c>
      <c r="F5" s="11" t="s">
        <v>33</v>
      </c>
      <c r="G5" s="10" t="s">
        <v>34</v>
      </c>
      <c r="H5" s="10" t="s">
        <v>35</v>
      </c>
      <c r="I5" s="10" t="s">
        <v>36</v>
      </c>
      <c r="J5" s="10" t="s">
        <v>37</v>
      </c>
      <c r="K5" s="10" t="s">
        <v>38</v>
      </c>
      <c r="L5" s="10" t="s">
        <v>39</v>
      </c>
      <c r="M5" s="10" t="s">
        <v>40</v>
      </c>
      <c r="N5" s="10" t="s">
        <v>41</v>
      </c>
      <c r="O5" s="10" t="s">
        <v>42</v>
      </c>
      <c r="P5" s="10" t="s">
        <v>43</v>
      </c>
      <c r="Q5" s="10" t="s">
        <v>44</v>
      </c>
      <c r="R5" s="10" t="s">
        <v>33</v>
      </c>
      <c r="S5" s="10" t="s">
        <v>45</v>
      </c>
      <c r="T5" s="10" t="s">
        <v>46</v>
      </c>
      <c r="U5" s="10" t="s">
        <v>47</v>
      </c>
      <c r="V5" s="10" t="s">
        <v>48</v>
      </c>
      <c r="W5" s="10" t="s">
        <v>49</v>
      </c>
      <c r="X5" s="10" t="s">
        <v>50</v>
      </c>
      <c r="Y5" s="10" t="s">
        <v>51</v>
      </c>
      <c r="Z5" s="10" t="s">
        <v>52</v>
      </c>
      <c r="AA5" s="10" t="s">
        <v>53</v>
      </c>
    </row>
    <row r="6" ht="18" customHeight="1" spans="1:27">
      <c r="A6" s="2">
        <v>100</v>
      </c>
      <c r="B6" s="2">
        <v>1</v>
      </c>
      <c r="C6" s="2">
        <v>2</v>
      </c>
      <c r="D6" s="12" t="s">
        <v>54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8" customHeight="1" spans="1:27">
      <c r="A7" s="2">
        <v>101</v>
      </c>
      <c r="B7" s="2">
        <v>1</v>
      </c>
      <c r="C7" s="2"/>
      <c r="D7" s="12" t="s">
        <v>54</v>
      </c>
      <c r="E7" s="2" t="s">
        <v>55</v>
      </c>
      <c r="F7" s="2"/>
      <c r="G7" s="2"/>
      <c r="H7" s="2"/>
      <c r="I7" s="2"/>
      <c r="J7" s="2"/>
      <c r="K7" s="2">
        <v>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8" customHeight="1" spans="1:27">
      <c r="A8" s="2">
        <v>102</v>
      </c>
      <c r="B8" s="12">
        <v>1</v>
      </c>
      <c r="C8" s="12"/>
      <c r="D8" s="12" t="s">
        <v>54</v>
      </c>
      <c r="E8" s="12" t="s">
        <v>56</v>
      </c>
      <c r="F8" s="12"/>
      <c r="G8" s="12"/>
      <c r="H8" s="12"/>
      <c r="I8" s="12"/>
      <c r="J8" s="12"/>
      <c r="K8" s="12">
        <v>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>
        <v>90006</v>
      </c>
      <c r="AA8" s="12"/>
    </row>
    <row r="9" ht="18" customHeight="1" spans="1:27">
      <c r="A9" s="2">
        <v>103</v>
      </c>
      <c r="B9" s="12">
        <v>1</v>
      </c>
      <c r="C9" s="12"/>
      <c r="D9" s="12" t="s">
        <v>54</v>
      </c>
      <c r="E9" s="12" t="s">
        <v>57</v>
      </c>
      <c r="F9" s="12"/>
      <c r="G9" s="12"/>
      <c r="H9" s="12"/>
      <c r="I9" s="12" t="s">
        <v>58</v>
      </c>
      <c r="J9" s="12"/>
      <c r="K9" s="12">
        <v>5</v>
      </c>
      <c r="L9" s="12"/>
      <c r="M9" s="12"/>
      <c r="N9" s="12">
        <v>200</v>
      </c>
      <c r="O9" s="12"/>
      <c r="P9" s="12"/>
      <c r="Q9" s="12"/>
      <c r="R9" s="12">
        <v>5</v>
      </c>
      <c r="S9" s="12">
        <v>-10</v>
      </c>
      <c r="T9" s="12"/>
      <c r="U9" s="12"/>
      <c r="V9" s="12"/>
      <c r="W9" s="12"/>
      <c r="X9" s="12"/>
      <c r="Y9" s="12"/>
      <c r="Z9" s="12"/>
      <c r="AA9" s="12"/>
    </row>
    <row r="10" ht="18" customHeight="1" spans="1:27">
      <c r="A10" s="2">
        <v>104</v>
      </c>
      <c r="B10" s="12">
        <v>1</v>
      </c>
      <c r="C10" s="12"/>
      <c r="D10" s="12" t="s">
        <v>54</v>
      </c>
      <c r="E10" s="12" t="s">
        <v>59</v>
      </c>
      <c r="F10" s="12"/>
      <c r="G10" s="12"/>
      <c r="H10" s="12"/>
      <c r="I10" s="12"/>
      <c r="J10" s="12"/>
      <c r="K10" s="12">
        <v>5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8" customHeight="1" spans="1:27">
      <c r="A11" s="13">
        <v>200</v>
      </c>
      <c r="B11" s="13">
        <v>2</v>
      </c>
      <c r="C11" s="13">
        <v>3</v>
      </c>
      <c r="D11" s="13" t="s">
        <v>60</v>
      </c>
      <c r="E11" s="13" t="s">
        <v>61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8" customHeight="1" spans="1:27">
      <c r="A12" s="13">
        <v>201</v>
      </c>
      <c r="B12" s="13">
        <v>2</v>
      </c>
      <c r="C12" s="13"/>
      <c r="D12" s="13" t="s">
        <v>60</v>
      </c>
      <c r="E12" s="13" t="s">
        <v>55</v>
      </c>
      <c r="F12" s="13"/>
      <c r="G12" s="13"/>
      <c r="H12" s="13"/>
      <c r="I12" s="13"/>
      <c r="J12" s="13"/>
      <c r="K12" s="13">
        <v>5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8" customHeight="1" spans="1:27">
      <c r="A13" s="13">
        <v>202</v>
      </c>
      <c r="B13" s="13">
        <v>2</v>
      </c>
      <c r="C13" s="13"/>
      <c r="D13" s="13" t="s">
        <v>60</v>
      </c>
      <c r="E13" s="13" t="s">
        <v>62</v>
      </c>
      <c r="F13" s="13"/>
      <c r="G13" s="13"/>
      <c r="H13" s="13"/>
      <c r="I13" s="13"/>
      <c r="J13" s="13"/>
      <c r="K13" s="13">
        <v>5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8" customHeight="1" spans="1:27">
      <c r="A14" s="13">
        <v>203</v>
      </c>
      <c r="B14" s="13">
        <v>2</v>
      </c>
      <c r="C14" s="13"/>
      <c r="D14" s="13" t="s">
        <v>60</v>
      </c>
      <c r="E14" s="13" t="s">
        <v>63</v>
      </c>
      <c r="F14" s="13" t="s">
        <v>63</v>
      </c>
      <c r="G14" s="13"/>
      <c r="H14" s="13"/>
      <c r="I14" s="13"/>
      <c r="J14" s="13"/>
      <c r="K14" s="13">
        <v>1</v>
      </c>
      <c r="L14" s="13"/>
      <c r="M14" s="13"/>
      <c r="N14" s="13"/>
      <c r="O14" s="13"/>
      <c r="P14" s="13"/>
      <c r="Q14" s="13"/>
      <c r="R14" s="13">
        <v>5</v>
      </c>
      <c r="S14" s="13">
        <v>-10</v>
      </c>
      <c r="T14" s="13"/>
      <c r="U14" s="13"/>
      <c r="V14" s="13"/>
      <c r="W14" s="13"/>
      <c r="X14" s="13"/>
      <c r="Y14" s="13"/>
      <c r="Z14" s="13"/>
      <c r="AA14" s="13"/>
    </row>
    <row r="15" s="1" customFormat="1" ht="18" customHeight="1" spans="1:27">
      <c r="A15" s="13">
        <v>204</v>
      </c>
      <c r="B15" s="13">
        <v>2</v>
      </c>
      <c r="C15" s="13"/>
      <c r="D15" s="13" t="s">
        <v>60</v>
      </c>
      <c r="E15" s="13" t="s">
        <v>64</v>
      </c>
      <c r="F15" s="13" t="s">
        <v>65</v>
      </c>
      <c r="G15" s="14"/>
      <c r="H15" s="14"/>
      <c r="I15" s="14"/>
      <c r="J15" s="13"/>
      <c r="K15" s="13">
        <v>1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8" customHeight="1" spans="1:27">
      <c r="A16" s="13">
        <v>205</v>
      </c>
      <c r="B16" s="13">
        <v>2</v>
      </c>
      <c r="C16" s="13"/>
      <c r="D16" s="13" t="s">
        <v>60</v>
      </c>
      <c r="E16" s="13" t="s">
        <v>56</v>
      </c>
      <c r="F16" s="13"/>
      <c r="G16" s="13"/>
      <c r="H16" s="13"/>
      <c r="I16" s="13"/>
      <c r="J16" s="13"/>
      <c r="K16" s="13">
        <v>2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>
        <v>2</v>
      </c>
      <c r="AA16" s="13"/>
    </row>
    <row r="17" ht="18" customHeight="1" spans="1:27">
      <c r="A17" s="13">
        <v>206</v>
      </c>
      <c r="B17" s="13">
        <v>2</v>
      </c>
      <c r="C17" s="13"/>
      <c r="D17" s="13" t="s">
        <v>60</v>
      </c>
      <c r="E17" s="13" t="s">
        <v>66</v>
      </c>
      <c r="F17" s="13" t="s">
        <v>67</v>
      </c>
      <c r="G17" s="13"/>
      <c r="H17" s="13"/>
      <c r="I17" s="13"/>
      <c r="J17" s="13"/>
      <c r="K17" s="13">
        <v>1</v>
      </c>
      <c r="L17" s="13"/>
      <c r="M17" s="13"/>
      <c r="N17" s="13"/>
      <c r="O17" s="13">
        <v>1</v>
      </c>
      <c r="P17" s="13">
        <v>2</v>
      </c>
      <c r="Q17" s="13">
        <v>180</v>
      </c>
      <c r="R17" s="13">
        <v>0</v>
      </c>
      <c r="S17" s="13">
        <v>0</v>
      </c>
      <c r="T17" s="13">
        <v>216</v>
      </c>
      <c r="U17" s="13" t="s">
        <v>68</v>
      </c>
      <c r="V17" s="13">
        <v>1</v>
      </c>
      <c r="W17" s="13">
        <v>-250</v>
      </c>
      <c r="X17" s="13">
        <v>150</v>
      </c>
      <c r="Y17" s="13" t="s">
        <v>69</v>
      </c>
      <c r="Z17" s="13"/>
      <c r="AA17" s="13" t="s">
        <v>70</v>
      </c>
    </row>
    <row r="18" ht="18" customHeight="1" spans="1:27">
      <c r="A18" s="13">
        <v>207</v>
      </c>
      <c r="B18" s="13">
        <v>2</v>
      </c>
      <c r="C18" s="13"/>
      <c r="D18" s="13" t="s">
        <v>60</v>
      </c>
      <c r="E18" s="13" t="s">
        <v>71</v>
      </c>
      <c r="F18" s="13"/>
      <c r="G18" s="13"/>
      <c r="H18" s="13"/>
      <c r="I18" s="13" t="s">
        <v>72</v>
      </c>
      <c r="J18" s="13"/>
      <c r="K18" s="13">
        <v>1</v>
      </c>
      <c r="L18" s="13"/>
      <c r="M18" s="13"/>
      <c r="N18" s="13">
        <v>300</v>
      </c>
      <c r="O18" s="13"/>
      <c r="P18" s="13"/>
      <c r="Q18" s="13"/>
      <c r="R18" s="13">
        <v>2</v>
      </c>
      <c r="S18" s="13">
        <v>-10</v>
      </c>
      <c r="T18" s="13"/>
      <c r="U18" s="13"/>
      <c r="V18" s="13"/>
      <c r="W18" s="13"/>
      <c r="X18" s="13"/>
      <c r="Y18" s="13"/>
      <c r="Z18" s="13"/>
      <c r="AA18" s="13"/>
    </row>
    <row r="19" ht="18" customHeight="1" spans="1:27">
      <c r="A19" s="13">
        <v>208</v>
      </c>
      <c r="B19" s="13">
        <v>2</v>
      </c>
      <c r="C19" s="13"/>
      <c r="D19" s="13" t="s">
        <v>60</v>
      </c>
      <c r="E19" s="13" t="s">
        <v>56</v>
      </c>
      <c r="F19" s="13"/>
      <c r="G19" s="13"/>
      <c r="H19" s="13"/>
      <c r="I19" s="13"/>
      <c r="J19" s="13"/>
      <c r="K19" s="13">
        <v>2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>
        <v>3</v>
      </c>
      <c r="AA19" s="13"/>
    </row>
    <row r="20" ht="18" customHeight="1" spans="1:27">
      <c r="A20" s="13">
        <v>209</v>
      </c>
      <c r="B20" s="13">
        <v>2</v>
      </c>
      <c r="C20" s="13"/>
      <c r="D20" s="13" t="s">
        <v>60</v>
      </c>
      <c r="E20" s="13" t="s">
        <v>73</v>
      </c>
      <c r="F20" s="13" t="s">
        <v>73</v>
      </c>
      <c r="G20" s="13"/>
      <c r="H20" s="13"/>
      <c r="I20" s="13"/>
      <c r="J20" s="13"/>
      <c r="K20" s="13">
        <v>1</v>
      </c>
      <c r="L20" s="13"/>
      <c r="M20" s="13"/>
      <c r="N20" s="13"/>
      <c r="O20" s="13"/>
      <c r="P20" s="13"/>
      <c r="Q20" s="13"/>
      <c r="R20" s="13">
        <v>0</v>
      </c>
      <c r="S20" s="13">
        <v>0</v>
      </c>
      <c r="T20" s="13"/>
      <c r="U20" s="13"/>
      <c r="V20" s="13"/>
      <c r="W20" s="13"/>
      <c r="X20" s="13"/>
      <c r="Y20" s="13"/>
      <c r="Z20" s="13"/>
      <c r="AA20" s="13"/>
    </row>
    <row r="21" ht="18" customHeight="1" spans="1:27">
      <c r="A21" s="12">
        <v>300</v>
      </c>
      <c r="B21" s="12">
        <v>3</v>
      </c>
      <c r="C21" s="12">
        <v>4</v>
      </c>
      <c r="D21" s="12" t="s">
        <v>74</v>
      </c>
      <c r="E21" s="12" t="s">
        <v>61</v>
      </c>
      <c r="F21" s="12"/>
      <c r="G21" s="12"/>
      <c r="H21" s="12"/>
      <c r="I21" s="12"/>
      <c r="J21" s="12"/>
      <c r="K21" s="12"/>
      <c r="L21" s="12" t="s">
        <v>72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8" customHeight="1" spans="1:27">
      <c r="A22" s="12">
        <v>301</v>
      </c>
      <c r="B22" s="12">
        <v>3</v>
      </c>
      <c r="C22" s="12"/>
      <c r="D22" s="12" t="s">
        <v>74</v>
      </c>
      <c r="E22" s="2" t="s">
        <v>75</v>
      </c>
      <c r="F22" s="2"/>
      <c r="G22" s="2"/>
      <c r="H22" s="2"/>
      <c r="I22" s="12"/>
      <c r="J22" s="12"/>
      <c r="K22" s="2">
        <v>5</v>
      </c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8" customHeight="1" spans="1:27">
      <c r="A23" s="12">
        <v>302</v>
      </c>
      <c r="B23" s="12">
        <v>3</v>
      </c>
      <c r="C23" s="12"/>
      <c r="D23" s="12" t="s">
        <v>74</v>
      </c>
      <c r="E23" s="12" t="s">
        <v>76</v>
      </c>
      <c r="F23" s="12" t="s">
        <v>77</v>
      </c>
      <c r="G23" s="12"/>
      <c r="H23" s="12"/>
      <c r="I23" s="12"/>
      <c r="J23" s="12"/>
      <c r="K23" s="12">
        <v>1</v>
      </c>
      <c r="L23" s="12"/>
      <c r="M23" s="12"/>
      <c r="N23" s="12"/>
      <c r="O23" s="12">
        <v>1</v>
      </c>
      <c r="P23" s="12">
        <v>2</v>
      </c>
      <c r="Q23" s="12"/>
      <c r="R23" s="12">
        <v>2</v>
      </c>
      <c r="S23" s="12">
        <v>-45</v>
      </c>
      <c r="T23" s="12">
        <v>216</v>
      </c>
      <c r="U23" s="12" t="s">
        <v>68</v>
      </c>
      <c r="V23" s="12">
        <v>1</v>
      </c>
      <c r="W23" s="12">
        <v>-100</v>
      </c>
      <c r="X23" s="12">
        <v>150</v>
      </c>
      <c r="Y23" s="12" t="s">
        <v>78</v>
      </c>
      <c r="Z23" s="12"/>
      <c r="AA23" s="12" t="s">
        <v>79</v>
      </c>
    </row>
    <row r="24" ht="18" customHeight="1" spans="1:27">
      <c r="A24" s="12">
        <v>303</v>
      </c>
      <c r="B24" s="12">
        <v>3</v>
      </c>
      <c r="C24" s="12"/>
      <c r="D24" s="12" t="s">
        <v>74</v>
      </c>
      <c r="E24" s="12" t="s">
        <v>80</v>
      </c>
      <c r="F24" s="12" t="s">
        <v>80</v>
      </c>
      <c r="G24" s="12"/>
      <c r="H24" s="12"/>
      <c r="I24" s="12"/>
      <c r="J24" s="12"/>
      <c r="K24" s="12">
        <v>1</v>
      </c>
      <c r="L24" s="12"/>
      <c r="M24" s="12"/>
      <c r="N24" s="12">
        <v>400</v>
      </c>
      <c r="O24" s="12"/>
      <c r="P24" s="12"/>
      <c r="Q24" s="12"/>
      <c r="R24" s="12">
        <v>2</v>
      </c>
      <c r="S24" s="12">
        <v>-15</v>
      </c>
      <c r="T24" s="12"/>
      <c r="U24" s="12"/>
      <c r="V24" s="12"/>
      <c r="W24" s="12"/>
      <c r="X24" s="12"/>
      <c r="Y24" s="12"/>
      <c r="Z24" s="12"/>
      <c r="AA24" s="12"/>
    </row>
    <row r="25" ht="18" customHeight="1" spans="1:27">
      <c r="A25" s="12">
        <v>304</v>
      </c>
      <c r="B25" s="12">
        <v>3</v>
      </c>
      <c r="C25" s="12"/>
      <c r="D25" s="12" t="s">
        <v>74</v>
      </c>
      <c r="E25" s="12" t="s">
        <v>81</v>
      </c>
      <c r="F25" s="12"/>
      <c r="G25" s="12"/>
      <c r="H25" s="12"/>
      <c r="I25" s="12"/>
      <c r="J25" s="12"/>
      <c r="K25" s="12">
        <v>1</v>
      </c>
      <c r="L25" s="12"/>
      <c r="M25" s="12"/>
      <c r="N25" s="12"/>
      <c r="O25" s="12"/>
      <c r="P25" s="12"/>
      <c r="Q25" s="12"/>
      <c r="R25" s="12">
        <v>28</v>
      </c>
      <c r="S25" s="12">
        <v>-40</v>
      </c>
      <c r="T25" s="12"/>
      <c r="U25" s="12"/>
      <c r="V25" s="12"/>
      <c r="W25" s="12"/>
      <c r="X25" s="12"/>
      <c r="Y25" s="12"/>
      <c r="Z25" s="12"/>
      <c r="AA25" s="12"/>
    </row>
    <row r="26" ht="18" customHeight="1" spans="1:27">
      <c r="A26" s="12">
        <v>305</v>
      </c>
      <c r="B26" s="12">
        <v>3</v>
      </c>
      <c r="C26" s="12"/>
      <c r="D26" s="12" t="s">
        <v>74</v>
      </c>
      <c r="E26" s="12" t="s">
        <v>82</v>
      </c>
      <c r="F26" s="12"/>
      <c r="G26" s="12"/>
      <c r="H26" s="12"/>
      <c r="I26" s="12"/>
      <c r="J26" s="12"/>
      <c r="K26" s="12">
        <v>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5">
        <v>4</v>
      </c>
      <c r="AA26" s="15"/>
    </row>
    <row r="27" spans="1:27">
      <c r="A27" s="12">
        <v>306</v>
      </c>
      <c r="B27" s="12">
        <v>3</v>
      </c>
      <c r="C27" s="12"/>
      <c r="D27" s="12" t="s">
        <v>74</v>
      </c>
      <c r="E27" s="15" t="s">
        <v>73</v>
      </c>
      <c r="F27" s="15" t="s">
        <v>73</v>
      </c>
      <c r="G27" s="15"/>
      <c r="H27" s="15"/>
      <c r="I27" s="15"/>
      <c r="J27" s="15"/>
      <c r="K27" s="15">
        <v>1</v>
      </c>
      <c r="L27" s="15"/>
      <c r="M27" s="15"/>
      <c r="N27" s="15"/>
      <c r="O27" s="15"/>
      <c r="P27" s="15"/>
      <c r="Q27" s="15"/>
      <c r="R27" s="12">
        <v>0</v>
      </c>
      <c r="S27" s="12">
        <v>0</v>
      </c>
      <c r="T27" s="15"/>
      <c r="U27" s="12"/>
      <c r="V27" s="12"/>
      <c r="W27" s="12"/>
      <c r="X27" s="12"/>
      <c r="Y27" s="15"/>
      <c r="Z27" s="15"/>
      <c r="AA27" s="15"/>
    </row>
    <row r="28" spans="1:27">
      <c r="A28" s="6">
        <v>400</v>
      </c>
      <c r="B28" s="6">
        <v>4</v>
      </c>
      <c r="C28" s="6">
        <v>5</v>
      </c>
      <c r="D28" s="6" t="s">
        <v>83</v>
      </c>
      <c r="E28" s="6" t="s">
        <v>61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8" customHeight="1" spans="1:27">
      <c r="A29" s="6">
        <v>401</v>
      </c>
      <c r="B29" s="6">
        <v>4</v>
      </c>
      <c r="C29" s="13"/>
      <c r="D29" s="6" t="s">
        <v>83</v>
      </c>
      <c r="E29" s="13" t="s">
        <v>84</v>
      </c>
      <c r="F29" s="13"/>
      <c r="G29" s="13"/>
      <c r="H29" s="13"/>
      <c r="I29" s="13"/>
      <c r="J29" s="13"/>
      <c r="K29" s="13">
        <v>5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8" customHeight="1" spans="1:27">
      <c r="A30" s="6">
        <v>402</v>
      </c>
      <c r="B30" s="6">
        <v>4</v>
      </c>
      <c r="C30" s="13"/>
      <c r="D30" s="6" t="s">
        <v>83</v>
      </c>
      <c r="E30" s="13" t="s">
        <v>85</v>
      </c>
      <c r="F30" s="13" t="s">
        <v>86</v>
      </c>
      <c r="G30" s="13"/>
      <c r="H30" s="13"/>
      <c r="I30" s="13"/>
      <c r="J30" s="13"/>
      <c r="K30" s="13">
        <v>1</v>
      </c>
      <c r="L30" s="13"/>
      <c r="M30" s="13"/>
      <c r="N30" s="13"/>
      <c r="O30" s="13">
        <v>1</v>
      </c>
      <c r="P30" s="13">
        <v>1</v>
      </c>
      <c r="Q30" s="13">
        <v>180</v>
      </c>
      <c r="R30" s="13">
        <v>-10</v>
      </c>
      <c r="S30" s="13">
        <v>5</v>
      </c>
      <c r="T30" s="13">
        <v>216</v>
      </c>
      <c r="U30" s="13" t="s">
        <v>68</v>
      </c>
      <c r="V30" s="13"/>
      <c r="W30" s="13">
        <v>-10</v>
      </c>
      <c r="X30" s="13">
        <v>200</v>
      </c>
      <c r="Y30" s="13" t="s">
        <v>87</v>
      </c>
      <c r="Z30" s="13"/>
      <c r="AA30" s="13" t="s">
        <v>88</v>
      </c>
    </row>
    <row r="31" spans="1:27">
      <c r="A31" s="6">
        <v>403</v>
      </c>
      <c r="B31" s="6">
        <v>4</v>
      </c>
      <c r="C31" s="6"/>
      <c r="D31" s="6" t="s">
        <v>83</v>
      </c>
      <c r="E31" s="6" t="s">
        <v>89</v>
      </c>
      <c r="F31" s="6" t="s">
        <v>90</v>
      </c>
      <c r="G31" s="6"/>
      <c r="H31" s="6"/>
      <c r="I31" s="6"/>
      <c r="J31" s="6"/>
      <c r="K31" s="6">
        <v>1</v>
      </c>
      <c r="L31" s="6"/>
      <c r="M31" s="6"/>
      <c r="N31" s="6"/>
      <c r="O31" s="6"/>
      <c r="P31" s="6"/>
      <c r="Q31" s="6"/>
      <c r="R31" s="13">
        <v>60</v>
      </c>
      <c r="S31" s="13">
        <v>-50</v>
      </c>
      <c r="T31" s="6"/>
      <c r="U31" s="6"/>
      <c r="V31" s="6"/>
      <c r="W31" s="6"/>
      <c r="X31" s="6"/>
      <c r="Y31" s="6"/>
      <c r="Z31" s="6"/>
      <c r="AA31" s="6"/>
    </row>
    <row r="32" spans="1:27">
      <c r="A32" s="6">
        <v>404</v>
      </c>
      <c r="B32" s="6">
        <v>4</v>
      </c>
      <c r="C32" s="6"/>
      <c r="D32" s="6" t="s">
        <v>83</v>
      </c>
      <c r="E32" s="6" t="s">
        <v>91</v>
      </c>
      <c r="F32" s="6" t="s">
        <v>92</v>
      </c>
      <c r="G32" s="6"/>
      <c r="H32" s="6"/>
      <c r="I32" s="6"/>
      <c r="J32" s="6"/>
      <c r="K32" s="6">
        <v>1</v>
      </c>
      <c r="L32" s="6"/>
      <c r="M32" s="6"/>
      <c r="N32" s="6"/>
      <c r="O32" s="6">
        <v>1</v>
      </c>
      <c r="P32" s="6">
        <v>3</v>
      </c>
      <c r="Q32" s="6"/>
      <c r="R32" s="13">
        <v>5</v>
      </c>
      <c r="S32" s="13">
        <v>-20</v>
      </c>
      <c r="T32" s="13">
        <v>216</v>
      </c>
      <c r="U32" s="13" t="s">
        <v>68</v>
      </c>
      <c r="V32" s="13">
        <v>0</v>
      </c>
      <c r="W32" s="13">
        <v>-650</v>
      </c>
      <c r="X32" s="13">
        <v>100</v>
      </c>
      <c r="Y32" s="13" t="s">
        <v>93</v>
      </c>
      <c r="Z32" s="6"/>
      <c r="AA32" s="6" t="s">
        <v>94</v>
      </c>
    </row>
    <row r="33" spans="1:27">
      <c r="A33" s="6">
        <v>405</v>
      </c>
      <c r="B33" s="6">
        <v>4</v>
      </c>
      <c r="C33" s="6"/>
      <c r="D33" s="6" t="s">
        <v>83</v>
      </c>
      <c r="E33" s="6" t="s">
        <v>95</v>
      </c>
      <c r="F33" s="6" t="s">
        <v>96</v>
      </c>
      <c r="G33" s="6"/>
      <c r="H33" s="6"/>
      <c r="I33" s="6"/>
      <c r="J33" s="6"/>
      <c r="K33" s="6">
        <v>1</v>
      </c>
      <c r="L33" s="6"/>
      <c r="M33" s="6"/>
      <c r="N33" s="6">
        <v>500</v>
      </c>
      <c r="O33" s="6"/>
      <c r="P33" s="6"/>
      <c r="Q33" s="6"/>
      <c r="R33" s="13">
        <v>5</v>
      </c>
      <c r="S33" s="13">
        <v>-10</v>
      </c>
      <c r="T33" s="6"/>
      <c r="U33" s="6"/>
      <c r="V33" s="6"/>
      <c r="W33" s="6"/>
      <c r="X33" s="6"/>
      <c r="Y33" s="6"/>
      <c r="Z33" s="6"/>
      <c r="AA33" s="6"/>
    </row>
    <row r="34" ht="18" customHeight="1" spans="1:27">
      <c r="A34" s="6">
        <v>406</v>
      </c>
      <c r="B34" s="13">
        <v>4</v>
      </c>
      <c r="C34" s="13"/>
      <c r="D34" s="6" t="s">
        <v>83</v>
      </c>
      <c r="E34" s="13" t="s">
        <v>59</v>
      </c>
      <c r="F34" s="13"/>
      <c r="G34" s="13"/>
      <c r="H34" s="13"/>
      <c r="I34" s="13"/>
      <c r="J34" s="13"/>
      <c r="K34" s="13">
        <v>5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>
      <c r="A35" s="4">
        <v>500</v>
      </c>
      <c r="B35" s="4">
        <v>5</v>
      </c>
      <c r="C35" s="4">
        <v>6</v>
      </c>
      <c r="D35" s="4" t="s">
        <v>97</v>
      </c>
      <c r="E35" s="12" t="s">
        <v>61</v>
      </c>
      <c r="F35" s="12"/>
      <c r="G35" s="12"/>
      <c r="H35" s="1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="2" customFormat="1" ht="18" customHeight="1" spans="1:28">
      <c r="A36" s="4">
        <v>501</v>
      </c>
      <c r="B36" s="2">
        <v>5</v>
      </c>
      <c r="D36" s="4" t="s">
        <v>97</v>
      </c>
      <c r="E36" s="2" t="s">
        <v>55</v>
      </c>
      <c r="K36" s="2">
        <v>5</v>
      </c>
      <c r="AB36" s="16"/>
    </row>
    <row r="37" spans="1:27">
      <c r="A37" s="4">
        <v>502</v>
      </c>
      <c r="B37" s="4">
        <v>5</v>
      </c>
      <c r="C37" s="2"/>
      <c r="D37" s="4" t="s">
        <v>97</v>
      </c>
      <c r="E37" s="4" t="s">
        <v>56</v>
      </c>
      <c r="F37" s="4"/>
      <c r="G37" s="4"/>
      <c r="H37" s="4"/>
      <c r="I37" s="4"/>
      <c r="J37" s="4"/>
      <c r="K37" s="4">
        <v>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>
        <v>5</v>
      </c>
      <c r="AA37" s="4"/>
    </row>
    <row r="38" spans="1:27">
      <c r="A38" s="4">
        <v>503</v>
      </c>
      <c r="B38" s="4">
        <v>5</v>
      </c>
      <c r="C38" s="4"/>
      <c r="D38" s="4" t="s">
        <v>97</v>
      </c>
      <c r="E38" s="4" t="s">
        <v>98</v>
      </c>
      <c r="F38" s="4"/>
      <c r="G38" s="4"/>
      <c r="H38" s="4"/>
      <c r="I38" s="4"/>
      <c r="J38" s="4"/>
      <c r="K38" s="4">
        <v>1</v>
      </c>
      <c r="L38" s="4"/>
      <c r="M38" s="4"/>
      <c r="N38" s="4"/>
      <c r="O38" s="4"/>
      <c r="P38" s="4"/>
      <c r="Q38" s="4"/>
      <c r="R38" s="12">
        <v>0</v>
      </c>
      <c r="S38" s="12">
        <v>-10</v>
      </c>
      <c r="T38" s="4"/>
      <c r="U38" s="4"/>
      <c r="V38" s="4"/>
      <c r="W38" s="4"/>
      <c r="X38" s="4"/>
      <c r="Y38" s="4"/>
      <c r="Z38" s="4"/>
      <c r="AA38" s="4"/>
    </row>
    <row r="39" spans="1:27">
      <c r="A39" s="4">
        <v>504</v>
      </c>
      <c r="B39" s="4">
        <v>5</v>
      </c>
      <c r="C39" s="4"/>
      <c r="D39" s="4" t="s">
        <v>97</v>
      </c>
      <c r="E39" s="4" t="s">
        <v>99</v>
      </c>
      <c r="F39" s="4" t="s">
        <v>100</v>
      </c>
      <c r="G39" s="4"/>
      <c r="H39" s="4"/>
      <c r="I39" s="4"/>
      <c r="J39" s="4"/>
      <c r="K39" s="4">
        <v>1</v>
      </c>
      <c r="L39" s="4"/>
      <c r="M39" s="4"/>
      <c r="N39" s="4">
        <v>600</v>
      </c>
      <c r="O39" s="4"/>
      <c r="P39" s="4"/>
      <c r="Q39" s="4"/>
      <c r="R39" s="12">
        <v>2</v>
      </c>
      <c r="S39" s="12">
        <v>-10</v>
      </c>
      <c r="T39" s="4"/>
      <c r="U39" s="4"/>
      <c r="V39" s="4"/>
      <c r="W39" s="4"/>
      <c r="X39" s="4"/>
      <c r="Y39" s="4"/>
      <c r="Z39" s="4"/>
      <c r="AA39" s="4"/>
    </row>
    <row r="40" spans="1:27">
      <c r="A40" s="4">
        <v>505</v>
      </c>
      <c r="B40" s="4">
        <v>5</v>
      </c>
      <c r="C40" s="4"/>
      <c r="D40" s="4" t="s">
        <v>97</v>
      </c>
      <c r="E40" s="4" t="s">
        <v>101</v>
      </c>
      <c r="F40" s="4" t="s">
        <v>102</v>
      </c>
      <c r="G40" s="4"/>
      <c r="H40" s="4"/>
      <c r="I40" s="4"/>
      <c r="J40" s="4"/>
      <c r="K40" s="4">
        <v>5</v>
      </c>
      <c r="L40" s="4"/>
      <c r="M40" s="4"/>
      <c r="N40" s="4"/>
      <c r="O40" s="4"/>
      <c r="P40" s="4"/>
      <c r="Q40" s="4"/>
      <c r="R40" s="12">
        <v>2</v>
      </c>
      <c r="S40" s="12">
        <v>-10</v>
      </c>
      <c r="T40" s="4"/>
      <c r="U40" s="4"/>
      <c r="V40" s="4"/>
      <c r="W40" s="4"/>
      <c r="X40" s="4"/>
      <c r="Y40" s="4"/>
      <c r="Z40" s="4"/>
      <c r="AA40" s="4"/>
    </row>
    <row r="41" spans="1:27">
      <c r="A41" s="4">
        <v>506</v>
      </c>
      <c r="B41" s="4">
        <v>5</v>
      </c>
      <c r="C41" s="4"/>
      <c r="D41" s="4" t="s">
        <v>97</v>
      </c>
      <c r="E41" s="4" t="s">
        <v>56</v>
      </c>
      <c r="F41" s="4"/>
      <c r="G41" s="4"/>
      <c r="H41" s="4"/>
      <c r="I41" s="4"/>
      <c r="J41" s="4"/>
      <c r="K41" s="4">
        <v>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>
        <v>6</v>
      </c>
      <c r="AA41" s="4"/>
    </row>
    <row r="42" spans="1:27">
      <c r="A42" s="4">
        <v>507</v>
      </c>
      <c r="B42" s="4">
        <v>5</v>
      </c>
      <c r="C42" s="4"/>
      <c r="D42" s="4" t="s">
        <v>97</v>
      </c>
      <c r="E42" s="4" t="s">
        <v>73</v>
      </c>
      <c r="F42" s="4"/>
      <c r="G42" s="4"/>
      <c r="H42" s="4"/>
      <c r="I42" s="4"/>
      <c r="J42" s="4"/>
      <c r="K42" s="4">
        <v>1</v>
      </c>
      <c r="L42" s="4"/>
      <c r="M42" s="4"/>
      <c r="N42" s="4"/>
      <c r="O42" s="4"/>
      <c r="P42" s="4"/>
      <c r="Q42" s="4"/>
      <c r="R42" s="12">
        <v>0</v>
      </c>
      <c r="S42" s="12">
        <v>0</v>
      </c>
      <c r="T42" s="4"/>
      <c r="U42" s="4"/>
      <c r="V42" s="4"/>
      <c r="W42" s="4"/>
      <c r="X42" s="4"/>
      <c r="Y42" s="4"/>
      <c r="Z42" s="4"/>
      <c r="AA42" s="4"/>
    </row>
    <row r="43" spans="1:27">
      <c r="A43" s="6">
        <v>600</v>
      </c>
      <c r="B43" s="6">
        <v>6</v>
      </c>
      <c r="C43" s="6">
        <v>7</v>
      </c>
      <c r="D43" s="6" t="s">
        <v>103</v>
      </c>
      <c r="E43" s="6" t="s">
        <v>61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>
      <c r="A44" s="6">
        <v>601</v>
      </c>
      <c r="B44" s="6">
        <v>6</v>
      </c>
      <c r="C44" s="6"/>
      <c r="D44" s="6" t="s">
        <v>103</v>
      </c>
      <c r="E44" s="6" t="s">
        <v>75</v>
      </c>
      <c r="F44" s="6"/>
      <c r="G44" s="6"/>
      <c r="H44" s="6"/>
      <c r="I44" s="6"/>
      <c r="J44" s="6"/>
      <c r="K44" s="6">
        <v>5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/>
      <c r="X44" s="13"/>
      <c r="Y44" s="6"/>
      <c r="Z44" s="6"/>
      <c r="AA44" s="6"/>
    </row>
    <row r="45" spans="1:27">
      <c r="A45" s="6">
        <v>602</v>
      </c>
      <c r="B45" s="6">
        <v>6</v>
      </c>
      <c r="C45" s="6"/>
      <c r="D45" s="6" t="s">
        <v>103</v>
      </c>
      <c r="E45" s="6" t="s">
        <v>104</v>
      </c>
      <c r="F45" s="6"/>
      <c r="G45" s="6"/>
      <c r="H45" s="6"/>
      <c r="I45" s="6"/>
      <c r="J45" s="6"/>
      <c r="K45" s="6">
        <v>1</v>
      </c>
      <c r="L45" s="6"/>
      <c r="M45" s="6"/>
      <c r="N45" s="6"/>
      <c r="O45" s="6">
        <v>1</v>
      </c>
      <c r="P45" s="6">
        <v>3</v>
      </c>
      <c r="Q45" s="6"/>
      <c r="R45" s="6">
        <v>2</v>
      </c>
      <c r="S45" s="6">
        <v>-15</v>
      </c>
      <c r="T45" s="6">
        <v>216</v>
      </c>
      <c r="U45" s="6" t="s">
        <v>68</v>
      </c>
      <c r="V45" s="6">
        <v>1</v>
      </c>
      <c r="W45" s="13">
        <v>-100</v>
      </c>
      <c r="X45" s="13">
        <v>150</v>
      </c>
      <c r="Y45" s="6" t="s">
        <v>105</v>
      </c>
      <c r="Z45" s="6"/>
      <c r="AA45" s="6" t="s">
        <v>106</v>
      </c>
    </row>
    <row r="46" spans="1:27">
      <c r="A46" s="6">
        <v>603</v>
      </c>
      <c r="B46" s="6">
        <v>6</v>
      </c>
      <c r="C46" s="6"/>
      <c r="D46" s="6" t="s">
        <v>103</v>
      </c>
      <c r="E46" s="6" t="s">
        <v>107</v>
      </c>
      <c r="F46" s="6"/>
      <c r="G46" s="6"/>
      <c r="H46" s="6"/>
      <c r="I46" s="6"/>
      <c r="J46" s="6"/>
      <c r="K46" s="6">
        <v>1</v>
      </c>
      <c r="L46" s="6"/>
      <c r="M46" s="6"/>
      <c r="N46" s="6"/>
      <c r="O46" s="6"/>
      <c r="P46" s="6"/>
      <c r="Q46" s="6"/>
      <c r="R46" s="6">
        <v>2</v>
      </c>
      <c r="S46" s="6">
        <v>20</v>
      </c>
      <c r="T46" s="6"/>
      <c r="U46" s="6"/>
      <c r="V46" s="6"/>
      <c r="W46" s="13"/>
      <c r="X46" s="13"/>
      <c r="Y46" s="6"/>
      <c r="Z46" s="6"/>
      <c r="AA46" s="6"/>
    </row>
    <row r="47" spans="1:27">
      <c r="A47" s="6">
        <v>604</v>
      </c>
      <c r="B47" s="6">
        <v>6</v>
      </c>
      <c r="C47" s="6"/>
      <c r="D47" s="6" t="s">
        <v>103</v>
      </c>
      <c r="E47" s="6" t="s">
        <v>108</v>
      </c>
      <c r="F47" s="6"/>
      <c r="G47" s="6"/>
      <c r="H47" s="6"/>
      <c r="I47" s="6"/>
      <c r="J47" s="6"/>
      <c r="K47" s="6">
        <v>1</v>
      </c>
      <c r="L47" s="6"/>
      <c r="M47" s="6"/>
      <c r="N47" s="6"/>
      <c r="O47" s="6"/>
      <c r="P47" s="6"/>
      <c r="Q47" s="6"/>
      <c r="R47" s="6">
        <v>5</v>
      </c>
      <c r="S47" s="6">
        <v>-15</v>
      </c>
      <c r="T47" s="6"/>
      <c r="U47" s="6"/>
      <c r="V47" s="6"/>
      <c r="W47" s="6"/>
      <c r="X47" s="6"/>
      <c r="Y47" s="6"/>
      <c r="Z47" s="6"/>
      <c r="AA47" s="6"/>
    </row>
    <row r="48" spans="1:27">
      <c r="A48" s="6">
        <v>605</v>
      </c>
      <c r="B48" s="6">
        <v>6</v>
      </c>
      <c r="C48" s="6"/>
      <c r="D48" s="6" t="s">
        <v>103</v>
      </c>
      <c r="E48" s="6" t="s">
        <v>109</v>
      </c>
      <c r="F48" s="6"/>
      <c r="G48" s="6"/>
      <c r="H48" s="6"/>
      <c r="I48" s="6"/>
      <c r="J48" s="6"/>
      <c r="K48" s="6">
        <v>1</v>
      </c>
      <c r="L48" s="6"/>
      <c r="M48" s="6"/>
      <c r="N48" s="6">
        <v>700</v>
      </c>
      <c r="O48" s="6"/>
      <c r="P48" s="6"/>
      <c r="Q48" s="6">
        <v>180</v>
      </c>
      <c r="R48" s="6">
        <v>0</v>
      </c>
      <c r="S48" s="6">
        <v>0</v>
      </c>
      <c r="T48" s="6"/>
      <c r="U48" s="6"/>
      <c r="V48" s="6"/>
      <c r="W48" s="6"/>
      <c r="X48" s="6"/>
      <c r="Y48" s="6"/>
      <c r="Z48" s="6"/>
      <c r="AA48" s="6"/>
    </row>
    <row r="49" spans="1:27">
      <c r="A49" s="6">
        <v>606</v>
      </c>
      <c r="B49" s="6">
        <v>6</v>
      </c>
      <c r="C49" s="6"/>
      <c r="D49" s="6" t="s">
        <v>103</v>
      </c>
      <c r="E49" s="6" t="s">
        <v>110</v>
      </c>
      <c r="F49" s="6"/>
      <c r="G49" s="6"/>
      <c r="H49" s="6"/>
      <c r="I49" s="6"/>
      <c r="J49" s="6"/>
      <c r="K49" s="6">
        <v>2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>
        <v>7</v>
      </c>
      <c r="AA49" s="6"/>
    </row>
    <row r="50" spans="1:27">
      <c r="A50" s="6">
        <v>607</v>
      </c>
      <c r="B50" s="6">
        <v>6</v>
      </c>
      <c r="C50" s="6"/>
      <c r="D50" s="6" t="s">
        <v>103</v>
      </c>
      <c r="E50" s="6" t="s">
        <v>73</v>
      </c>
      <c r="F50" s="6"/>
      <c r="G50" s="6"/>
      <c r="H50" s="6"/>
      <c r="I50" s="6"/>
      <c r="J50" s="6"/>
      <c r="K50" s="6">
        <v>1</v>
      </c>
      <c r="L50" s="6"/>
      <c r="M50" s="6"/>
      <c r="N50" s="6"/>
      <c r="O50" s="6"/>
      <c r="P50" s="6"/>
      <c r="Q50" s="6"/>
      <c r="R50" s="6">
        <v>0</v>
      </c>
      <c r="S50" s="6">
        <v>0</v>
      </c>
      <c r="T50" s="6"/>
      <c r="U50" s="6"/>
      <c r="V50" s="6"/>
      <c r="W50" s="13"/>
      <c r="X50" s="13"/>
      <c r="Y50" s="6"/>
      <c r="Z50" s="6"/>
      <c r="AA50" s="6"/>
    </row>
    <row r="51" spans="1:27">
      <c r="A51" s="4">
        <v>700</v>
      </c>
      <c r="B51" s="4">
        <v>7</v>
      </c>
      <c r="C51" s="4">
        <v>8</v>
      </c>
      <c r="D51" s="4" t="s">
        <v>111</v>
      </c>
      <c r="E51" s="12" t="s">
        <v>61</v>
      </c>
      <c r="F51" s="12"/>
      <c r="G51" s="12"/>
      <c r="H51" s="1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>
        <v>701</v>
      </c>
      <c r="B52" s="4">
        <v>7</v>
      </c>
      <c r="C52" s="4"/>
      <c r="D52" s="4" t="s">
        <v>103</v>
      </c>
      <c r="E52" s="4" t="s">
        <v>75</v>
      </c>
      <c r="F52" s="4"/>
      <c r="G52" s="4"/>
      <c r="H52" s="4"/>
      <c r="I52" s="4"/>
      <c r="J52" s="4"/>
      <c r="K52" s="4">
        <v>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>
        <v>702</v>
      </c>
      <c r="B53" s="4">
        <v>7</v>
      </c>
      <c r="C53" s="4"/>
      <c r="D53" s="4" t="s">
        <v>111</v>
      </c>
      <c r="E53" s="4" t="s">
        <v>86</v>
      </c>
      <c r="F53" s="4"/>
      <c r="G53" s="4"/>
      <c r="H53" s="4"/>
      <c r="I53" s="4"/>
      <c r="J53" s="4"/>
      <c r="K53" s="4">
        <v>1</v>
      </c>
      <c r="L53" s="4"/>
      <c r="M53" s="4"/>
      <c r="N53" s="4"/>
      <c r="O53" s="4">
        <v>1</v>
      </c>
      <c r="P53" s="4">
        <v>1</v>
      </c>
      <c r="Q53" s="4">
        <v>180</v>
      </c>
      <c r="R53" s="12">
        <v>-10</v>
      </c>
      <c r="S53" s="12">
        <v>5</v>
      </c>
      <c r="T53" s="4">
        <v>216</v>
      </c>
      <c r="U53" s="4" t="s">
        <v>68</v>
      </c>
      <c r="V53" s="4"/>
      <c r="W53" s="4">
        <v>-10</v>
      </c>
      <c r="X53" s="4">
        <v>200</v>
      </c>
      <c r="Y53" s="4" t="s">
        <v>112</v>
      </c>
      <c r="Z53" s="4"/>
      <c r="AA53" s="4" t="s">
        <v>113</v>
      </c>
    </row>
    <row r="54" spans="1:27">
      <c r="A54" s="4">
        <v>703</v>
      </c>
      <c r="B54" s="4">
        <v>7</v>
      </c>
      <c r="C54" s="4"/>
      <c r="D54" s="4" t="s">
        <v>111</v>
      </c>
      <c r="E54" s="4" t="s">
        <v>114</v>
      </c>
      <c r="F54" s="4"/>
      <c r="G54" s="4"/>
      <c r="H54" s="4"/>
      <c r="I54" s="4"/>
      <c r="J54" s="4"/>
      <c r="K54" s="4">
        <v>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>
        <v>704</v>
      </c>
      <c r="B55" s="4">
        <v>7</v>
      </c>
      <c r="C55" s="4"/>
      <c r="D55" s="4" t="s">
        <v>111</v>
      </c>
      <c r="E55" s="4" t="s">
        <v>115</v>
      </c>
      <c r="F55" s="4" t="s">
        <v>116</v>
      </c>
      <c r="G55" s="4"/>
      <c r="H55" s="4"/>
      <c r="I55" s="4"/>
      <c r="J55" s="4"/>
      <c r="K55" s="4">
        <v>1</v>
      </c>
      <c r="L55" s="4"/>
      <c r="M55" s="4"/>
      <c r="N55" s="4"/>
      <c r="O55" s="15">
        <v>1</v>
      </c>
      <c r="P55" s="15">
        <v>3</v>
      </c>
      <c r="Q55" s="4"/>
      <c r="R55" s="12">
        <v>5</v>
      </c>
      <c r="S55" s="12">
        <v>-20</v>
      </c>
      <c r="T55" s="4">
        <v>216</v>
      </c>
      <c r="U55" s="4" t="s">
        <v>68</v>
      </c>
      <c r="V55" s="4"/>
      <c r="W55" s="4">
        <v>-500</v>
      </c>
      <c r="X55" s="4">
        <v>150</v>
      </c>
      <c r="Y55" s="4" t="s">
        <v>117</v>
      </c>
      <c r="Z55" s="4"/>
      <c r="AA55" s="4" t="s">
        <v>118</v>
      </c>
    </row>
    <row r="56" spans="1:27">
      <c r="A56" s="4">
        <v>705</v>
      </c>
      <c r="B56" s="4">
        <v>7</v>
      </c>
      <c r="C56" s="4"/>
      <c r="D56" s="4" t="s">
        <v>111</v>
      </c>
      <c r="E56" s="4" t="s">
        <v>119</v>
      </c>
      <c r="F56" s="4" t="s">
        <v>120</v>
      </c>
      <c r="G56" s="4"/>
      <c r="H56" s="4"/>
      <c r="I56" s="4"/>
      <c r="J56" s="4"/>
      <c r="K56" s="4">
        <v>1</v>
      </c>
      <c r="L56" s="4"/>
      <c r="M56" s="4"/>
      <c r="N56" s="4">
        <v>800</v>
      </c>
      <c r="O56" s="15"/>
      <c r="P56" s="15"/>
      <c r="Q56" s="4"/>
      <c r="R56" s="12">
        <v>5</v>
      </c>
      <c r="S56" s="12">
        <v>-10</v>
      </c>
      <c r="T56" s="4"/>
      <c r="U56" s="4"/>
      <c r="V56" s="4"/>
      <c r="W56" s="4"/>
      <c r="X56" s="4"/>
      <c r="Y56" s="4"/>
      <c r="Z56" s="4"/>
      <c r="AA56" s="4"/>
    </row>
    <row r="57" ht="18" customHeight="1" spans="1:27">
      <c r="A57" s="4">
        <v>706</v>
      </c>
      <c r="B57" s="12">
        <v>7</v>
      </c>
      <c r="C57" s="12"/>
      <c r="D57" s="12" t="s">
        <v>54</v>
      </c>
      <c r="E57" s="12" t="s">
        <v>59</v>
      </c>
      <c r="F57" s="12"/>
      <c r="G57" s="12"/>
      <c r="H57" s="12"/>
      <c r="I57" s="12"/>
      <c r="J57" s="12"/>
      <c r="K57" s="12">
        <v>5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>
      <c r="A58" s="6">
        <v>800</v>
      </c>
      <c r="B58" s="6">
        <v>8</v>
      </c>
      <c r="C58" s="6">
        <v>9</v>
      </c>
      <c r="D58" s="6" t="s">
        <v>121</v>
      </c>
      <c r="E58" s="6" t="s">
        <v>61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>
      <c r="A59" s="6">
        <v>801</v>
      </c>
      <c r="B59" s="6">
        <v>8</v>
      </c>
      <c r="C59" s="6"/>
      <c r="D59" s="6" t="s">
        <v>103</v>
      </c>
      <c r="E59" s="6" t="s">
        <v>122</v>
      </c>
      <c r="F59" s="6"/>
      <c r="G59" s="6"/>
      <c r="H59" s="6"/>
      <c r="I59" s="6"/>
      <c r="J59" s="6"/>
      <c r="K59" s="6">
        <v>5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>
      <c r="A60" s="6">
        <v>802</v>
      </c>
      <c r="B60" s="6">
        <v>8</v>
      </c>
      <c r="C60" s="6"/>
      <c r="D60" s="6" t="s">
        <v>121</v>
      </c>
      <c r="E60" s="6" t="s">
        <v>56</v>
      </c>
      <c r="F60" s="6"/>
      <c r="G60" s="6"/>
      <c r="H60" s="6"/>
      <c r="I60" s="6"/>
      <c r="J60" s="6"/>
      <c r="K60" s="6">
        <v>2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>
        <v>8</v>
      </c>
      <c r="AA60" s="6"/>
    </row>
    <row r="61" spans="1:27">
      <c r="A61" s="6">
        <v>803</v>
      </c>
      <c r="B61" s="6">
        <v>8</v>
      </c>
      <c r="C61" s="6"/>
      <c r="D61" s="6" t="s">
        <v>121</v>
      </c>
      <c r="E61" s="6" t="s">
        <v>123</v>
      </c>
      <c r="F61" s="6"/>
      <c r="G61" s="6"/>
      <c r="H61" s="6"/>
      <c r="I61" s="6"/>
      <c r="J61" s="6"/>
      <c r="K61" s="6">
        <v>1</v>
      </c>
      <c r="L61" s="6"/>
      <c r="M61" s="6"/>
      <c r="N61" s="6"/>
      <c r="O61" s="6">
        <v>1</v>
      </c>
      <c r="P61" s="6">
        <v>2</v>
      </c>
      <c r="Q61" s="6">
        <v>180</v>
      </c>
      <c r="R61" s="6">
        <v>2</v>
      </c>
      <c r="S61" s="6">
        <v>0</v>
      </c>
      <c r="T61" s="6">
        <v>216</v>
      </c>
      <c r="U61" s="6" t="s">
        <v>68</v>
      </c>
      <c r="V61" s="6"/>
      <c r="W61" s="13">
        <v>-10</v>
      </c>
      <c r="X61" s="13">
        <v>200</v>
      </c>
      <c r="Y61" s="6" t="s">
        <v>124</v>
      </c>
      <c r="Z61" s="6"/>
      <c r="AA61" s="6" t="s">
        <v>125</v>
      </c>
    </row>
    <row r="62" spans="1:27">
      <c r="A62" s="6">
        <v>804</v>
      </c>
      <c r="B62" s="6">
        <v>8</v>
      </c>
      <c r="C62" s="6"/>
      <c r="D62" s="6" t="s">
        <v>121</v>
      </c>
      <c r="E62" s="6" t="s">
        <v>99</v>
      </c>
      <c r="F62" s="6"/>
      <c r="G62" s="6"/>
      <c r="H62" s="6"/>
      <c r="I62" s="6"/>
      <c r="J62" s="6"/>
      <c r="K62" s="6">
        <v>1</v>
      </c>
      <c r="L62" s="6"/>
      <c r="M62" s="6"/>
      <c r="N62" s="6">
        <v>900</v>
      </c>
      <c r="O62" s="6"/>
      <c r="P62" s="6"/>
      <c r="Q62" s="6"/>
      <c r="R62" s="6">
        <v>2</v>
      </c>
      <c r="S62" s="6">
        <v>-10</v>
      </c>
      <c r="T62" s="6"/>
      <c r="U62" s="6"/>
      <c r="V62" s="6"/>
      <c r="W62" s="6"/>
      <c r="X62" s="6"/>
      <c r="Y62" s="6"/>
      <c r="Z62" s="6"/>
      <c r="AA62" s="6"/>
    </row>
    <row r="63" spans="1:27">
      <c r="A63" s="6">
        <v>805</v>
      </c>
      <c r="B63" s="6">
        <v>8</v>
      </c>
      <c r="C63" s="6"/>
      <c r="D63" s="6" t="s">
        <v>121</v>
      </c>
      <c r="E63" s="6" t="s">
        <v>101</v>
      </c>
      <c r="F63" s="6"/>
      <c r="G63" s="6"/>
      <c r="H63" s="6"/>
      <c r="I63" s="6"/>
      <c r="J63" s="6"/>
      <c r="K63" s="6">
        <v>5</v>
      </c>
      <c r="L63" s="6"/>
      <c r="M63" s="6"/>
      <c r="N63" s="6"/>
      <c r="O63" s="6"/>
      <c r="P63" s="6"/>
      <c r="Q63" s="6"/>
      <c r="R63" s="6">
        <v>2</v>
      </c>
      <c r="S63" s="6">
        <v>-10</v>
      </c>
      <c r="T63" s="6"/>
      <c r="U63" s="6"/>
      <c r="V63" s="6"/>
      <c r="W63" s="6"/>
      <c r="X63" s="6"/>
      <c r="Y63" s="6"/>
      <c r="Z63" s="6"/>
      <c r="AA63" s="6"/>
    </row>
    <row r="64" spans="1:27">
      <c r="A64" s="6">
        <v>806</v>
      </c>
      <c r="B64" s="6">
        <v>8</v>
      </c>
      <c r="C64" s="6"/>
      <c r="D64" s="6" t="s">
        <v>121</v>
      </c>
      <c r="E64" s="6" t="s">
        <v>56</v>
      </c>
      <c r="F64" s="6"/>
      <c r="G64" s="6"/>
      <c r="H64" s="6"/>
      <c r="I64" s="6"/>
      <c r="J64" s="6"/>
      <c r="K64" s="6">
        <v>2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>
        <v>9</v>
      </c>
      <c r="AA64" s="6"/>
    </row>
    <row r="65" spans="1:27">
      <c r="A65" s="6">
        <v>807</v>
      </c>
      <c r="B65" s="6">
        <v>8</v>
      </c>
      <c r="C65" s="6"/>
      <c r="D65" s="6" t="s">
        <v>121</v>
      </c>
      <c r="E65" s="6" t="s">
        <v>73</v>
      </c>
      <c r="F65" s="6"/>
      <c r="G65" s="6"/>
      <c r="H65" s="6"/>
      <c r="I65" s="6"/>
      <c r="J65" s="6"/>
      <c r="K65" s="6">
        <v>1</v>
      </c>
      <c r="L65" s="6"/>
      <c r="M65" s="6"/>
      <c r="N65" s="6"/>
      <c r="O65" s="6"/>
      <c r="P65" s="6"/>
      <c r="Q65" s="6"/>
      <c r="R65" s="6">
        <v>0</v>
      </c>
      <c r="S65" s="6">
        <v>0</v>
      </c>
      <c r="T65" s="6"/>
      <c r="U65" s="6"/>
      <c r="V65" s="6"/>
      <c r="W65" s="13"/>
      <c r="X65" s="13"/>
      <c r="Y65" s="6"/>
      <c r="Z65" s="6"/>
      <c r="AA65" s="6"/>
    </row>
    <row r="66" spans="1:27">
      <c r="A66" s="4">
        <v>900</v>
      </c>
      <c r="B66" s="4">
        <v>9</v>
      </c>
      <c r="C66" s="4">
        <v>10</v>
      </c>
      <c r="D66" s="4" t="s">
        <v>126</v>
      </c>
      <c r="E66" s="4" t="s">
        <v>61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>
        <v>901</v>
      </c>
      <c r="B67" s="4">
        <v>9</v>
      </c>
      <c r="C67" s="4"/>
      <c r="D67" s="4" t="s">
        <v>126</v>
      </c>
      <c r="E67" s="4" t="s">
        <v>75</v>
      </c>
      <c r="F67" s="4"/>
      <c r="G67" s="4"/>
      <c r="H67" s="4"/>
      <c r="I67" s="4"/>
      <c r="J67" s="4"/>
      <c r="K67" s="4">
        <v>5</v>
      </c>
      <c r="L67" s="4"/>
      <c r="M67" s="4"/>
      <c r="N67" s="4"/>
      <c r="O67" s="4"/>
      <c r="P67" s="4"/>
      <c r="Q67" s="4"/>
      <c r="R67" s="12"/>
      <c r="S67" s="12"/>
      <c r="T67" s="15"/>
      <c r="U67" s="15"/>
      <c r="V67" s="15"/>
      <c r="W67" s="12"/>
      <c r="X67" s="12"/>
      <c r="Y67" s="15"/>
      <c r="Z67" s="4"/>
      <c r="AA67" s="4"/>
    </row>
    <row r="68" spans="1:27">
      <c r="A68" s="4">
        <v>902</v>
      </c>
      <c r="B68" s="4">
        <v>9</v>
      </c>
      <c r="C68" s="4"/>
      <c r="D68" s="4" t="s">
        <v>126</v>
      </c>
      <c r="E68" s="4" t="s">
        <v>127</v>
      </c>
      <c r="F68" s="4"/>
      <c r="G68" s="4"/>
      <c r="H68" s="4"/>
      <c r="I68" s="4"/>
      <c r="J68" s="4"/>
      <c r="K68" s="4">
        <v>1</v>
      </c>
      <c r="L68" s="4"/>
      <c r="M68" s="4"/>
      <c r="N68" s="4"/>
      <c r="O68" s="4">
        <v>1</v>
      </c>
      <c r="P68" s="4">
        <v>3</v>
      </c>
      <c r="Q68" s="4"/>
      <c r="R68" s="12">
        <v>2</v>
      </c>
      <c r="S68" s="12">
        <v>-15</v>
      </c>
      <c r="T68" s="15">
        <v>216</v>
      </c>
      <c r="U68" s="15" t="s">
        <v>68</v>
      </c>
      <c r="V68" s="15">
        <v>1</v>
      </c>
      <c r="W68" s="12">
        <v>-100</v>
      </c>
      <c r="X68" s="12">
        <v>80</v>
      </c>
      <c r="Y68" s="15" t="s">
        <v>128</v>
      </c>
      <c r="Z68" s="4"/>
      <c r="AA68" s="4" t="s">
        <v>129</v>
      </c>
    </row>
    <row r="69" spans="1:27">
      <c r="A69" s="4">
        <v>903</v>
      </c>
      <c r="B69" s="4">
        <v>9</v>
      </c>
      <c r="C69" s="4"/>
      <c r="D69" s="4" t="s">
        <v>126</v>
      </c>
      <c r="E69" s="4" t="s">
        <v>130</v>
      </c>
      <c r="F69" s="4"/>
      <c r="G69" s="4"/>
      <c r="H69" s="4"/>
      <c r="I69" s="4"/>
      <c r="J69" s="4"/>
      <c r="K69" s="4">
        <v>1</v>
      </c>
      <c r="L69" s="4"/>
      <c r="M69" s="4"/>
      <c r="N69" s="4"/>
      <c r="O69" s="4"/>
      <c r="P69" s="4"/>
      <c r="Q69" s="4"/>
      <c r="R69" s="12">
        <v>2</v>
      </c>
      <c r="S69" s="12">
        <v>20</v>
      </c>
      <c r="T69" s="15"/>
      <c r="U69" s="15"/>
      <c r="V69" s="15"/>
      <c r="W69" s="12"/>
      <c r="X69" s="12"/>
      <c r="Y69" s="15"/>
      <c r="Z69" s="4"/>
      <c r="AA69" s="4"/>
    </row>
    <row r="70" spans="1:27">
      <c r="A70" s="4">
        <v>904</v>
      </c>
      <c r="B70" s="4">
        <v>9</v>
      </c>
      <c r="C70" s="4"/>
      <c r="D70" s="4" t="s">
        <v>126</v>
      </c>
      <c r="E70" s="4" t="s">
        <v>131</v>
      </c>
      <c r="F70" s="4"/>
      <c r="G70" s="4"/>
      <c r="H70" s="4"/>
      <c r="I70" s="4"/>
      <c r="J70" s="4"/>
      <c r="K70" s="4">
        <v>1</v>
      </c>
      <c r="L70" s="4"/>
      <c r="M70" s="4"/>
      <c r="N70" s="4"/>
      <c r="O70" s="4"/>
      <c r="P70" s="4"/>
      <c r="Q70" s="4"/>
      <c r="R70" s="12">
        <v>0</v>
      </c>
      <c r="S70" s="12">
        <v>-10</v>
      </c>
      <c r="T70" s="4"/>
      <c r="U70" s="4"/>
      <c r="V70" s="4"/>
      <c r="W70" s="4"/>
      <c r="X70" s="4"/>
      <c r="Y70" s="4"/>
      <c r="Z70" s="4"/>
      <c r="AA70" s="4"/>
    </row>
    <row r="71" spans="1:27">
      <c r="A71" s="4">
        <v>905</v>
      </c>
      <c r="B71" s="4">
        <v>9</v>
      </c>
      <c r="C71" s="4"/>
      <c r="D71" s="4" t="s">
        <v>126</v>
      </c>
      <c r="E71" s="4" t="s">
        <v>132</v>
      </c>
      <c r="F71" s="4"/>
      <c r="G71" s="4"/>
      <c r="H71" s="4"/>
      <c r="I71" s="4"/>
      <c r="J71" s="4"/>
      <c r="K71" s="4">
        <v>1</v>
      </c>
      <c r="L71" s="4"/>
      <c r="M71" s="4"/>
      <c r="N71" s="4">
        <v>1000</v>
      </c>
      <c r="O71" s="4"/>
      <c r="P71" s="4"/>
      <c r="Q71" s="4"/>
      <c r="R71" s="12">
        <v>2</v>
      </c>
      <c r="S71" s="12">
        <v>-10</v>
      </c>
      <c r="T71" s="4"/>
      <c r="U71" s="4"/>
      <c r="V71" s="4"/>
      <c r="W71" s="4"/>
      <c r="X71" s="4"/>
      <c r="Y71" s="4"/>
      <c r="Z71" s="4"/>
      <c r="AA71" s="4"/>
    </row>
    <row r="72" spans="1:27">
      <c r="A72" s="4">
        <v>906</v>
      </c>
      <c r="B72" s="4">
        <v>9</v>
      </c>
      <c r="C72" s="4"/>
      <c r="D72" s="4" t="s">
        <v>126</v>
      </c>
      <c r="E72" s="4" t="s">
        <v>56</v>
      </c>
      <c r="F72" s="4"/>
      <c r="G72" s="4"/>
      <c r="H72" s="4"/>
      <c r="I72" s="4"/>
      <c r="J72" s="4"/>
      <c r="K72" s="4">
        <v>2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>
        <v>10</v>
      </c>
      <c r="AA72" s="4"/>
    </row>
    <row r="73" spans="1:27">
      <c r="A73" s="4">
        <v>907</v>
      </c>
      <c r="B73" s="4">
        <v>9</v>
      </c>
      <c r="C73" s="4"/>
      <c r="D73" s="4" t="s">
        <v>126</v>
      </c>
      <c r="E73" s="4" t="s">
        <v>73</v>
      </c>
      <c r="F73" s="4"/>
      <c r="G73" s="4"/>
      <c r="H73" s="4"/>
      <c r="I73" s="4"/>
      <c r="J73" s="4"/>
      <c r="K73" s="4">
        <v>1</v>
      </c>
      <c r="L73" s="4"/>
      <c r="M73" s="4"/>
      <c r="N73" s="4"/>
      <c r="O73" s="4"/>
      <c r="P73" s="4"/>
      <c r="Q73" s="4"/>
      <c r="R73" s="12">
        <v>0</v>
      </c>
      <c r="S73" s="12">
        <v>0</v>
      </c>
      <c r="T73" s="4"/>
      <c r="U73" s="4"/>
      <c r="V73" s="4"/>
      <c r="W73" s="4"/>
      <c r="X73" s="4"/>
      <c r="Y73" s="4"/>
      <c r="Z73" s="4"/>
      <c r="AA73" s="4"/>
    </row>
    <row r="74" spans="1:27">
      <c r="A74" s="6">
        <v>1000</v>
      </c>
      <c r="B74" s="6">
        <v>10</v>
      </c>
      <c r="C74" s="6">
        <v>11</v>
      </c>
      <c r="D74" s="6" t="s">
        <v>133</v>
      </c>
      <c r="E74" s="6" t="s">
        <v>61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>
      <c r="A75" s="6">
        <v>1001</v>
      </c>
      <c r="B75" s="6">
        <v>10</v>
      </c>
      <c r="C75" s="6"/>
      <c r="D75" s="6" t="s">
        <v>133</v>
      </c>
      <c r="E75" s="6" t="s">
        <v>75</v>
      </c>
      <c r="F75" s="6"/>
      <c r="G75" s="6"/>
      <c r="H75" s="6"/>
      <c r="I75" s="6"/>
      <c r="J75" s="6"/>
      <c r="K75" s="6">
        <v>5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>
      <c r="A76" s="6">
        <v>1002</v>
      </c>
      <c r="B76" s="6">
        <v>10</v>
      </c>
      <c r="C76" s="6"/>
      <c r="D76" s="6" t="s">
        <v>133</v>
      </c>
      <c r="E76" s="6" t="s">
        <v>86</v>
      </c>
      <c r="F76" s="6"/>
      <c r="G76" s="6"/>
      <c r="H76" s="6"/>
      <c r="I76" s="6"/>
      <c r="J76" s="6"/>
      <c r="K76" s="6">
        <v>1</v>
      </c>
      <c r="L76" s="6"/>
      <c r="M76" s="6"/>
      <c r="N76" s="6"/>
      <c r="O76" s="6">
        <v>1</v>
      </c>
      <c r="P76" s="6">
        <v>1</v>
      </c>
      <c r="Q76" s="6">
        <v>180</v>
      </c>
      <c r="R76" s="13">
        <v>-10</v>
      </c>
      <c r="S76" s="13">
        <v>5</v>
      </c>
      <c r="T76" s="6">
        <v>216</v>
      </c>
      <c r="U76" s="6" t="s">
        <v>68</v>
      </c>
      <c r="V76" s="6"/>
      <c r="W76" s="6">
        <v>-10</v>
      </c>
      <c r="X76" s="6">
        <v>200</v>
      </c>
      <c r="Y76" s="6" t="s">
        <v>134</v>
      </c>
      <c r="Z76" s="6"/>
      <c r="AA76" s="6" t="s">
        <v>135</v>
      </c>
    </row>
    <row r="77" spans="1:27">
      <c r="A77" s="6">
        <v>1003</v>
      </c>
      <c r="B77" s="6">
        <v>10</v>
      </c>
      <c r="C77" s="6"/>
      <c r="D77" s="6" t="s">
        <v>133</v>
      </c>
      <c r="E77" s="6" t="s">
        <v>114</v>
      </c>
      <c r="F77" s="6"/>
      <c r="G77" s="6"/>
      <c r="H77" s="6"/>
      <c r="I77" s="6"/>
      <c r="J77" s="6"/>
      <c r="K77" s="6">
        <v>5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>
      <c r="A78" s="6">
        <v>1004</v>
      </c>
      <c r="B78" s="6">
        <v>10</v>
      </c>
      <c r="C78" s="6"/>
      <c r="D78" s="6" t="s">
        <v>133</v>
      </c>
      <c r="E78" s="6" t="s">
        <v>136</v>
      </c>
      <c r="F78" s="6" t="s">
        <v>116</v>
      </c>
      <c r="G78" s="6"/>
      <c r="H78" s="6"/>
      <c r="I78" s="6"/>
      <c r="J78" s="6"/>
      <c r="K78" s="6">
        <v>1</v>
      </c>
      <c r="L78" s="6"/>
      <c r="M78" s="6"/>
      <c r="N78" s="6"/>
      <c r="O78" s="6">
        <v>1</v>
      </c>
      <c r="P78" s="6">
        <v>3</v>
      </c>
      <c r="Q78" s="6"/>
      <c r="R78" s="6">
        <v>5</v>
      </c>
      <c r="S78" s="6">
        <v>-20</v>
      </c>
      <c r="T78" s="6">
        <v>216</v>
      </c>
      <c r="U78" s="6" t="s">
        <v>68</v>
      </c>
      <c r="V78" s="6"/>
      <c r="W78" s="13">
        <v>-580</v>
      </c>
      <c r="X78" s="13">
        <v>100</v>
      </c>
      <c r="Y78" s="6" t="s">
        <v>137</v>
      </c>
      <c r="Z78" s="6"/>
      <c r="AA78" s="6" t="s">
        <v>138</v>
      </c>
    </row>
    <row r="79" spans="1:27">
      <c r="A79" s="6">
        <v>1005</v>
      </c>
      <c r="B79" s="6">
        <v>10</v>
      </c>
      <c r="C79" s="6"/>
      <c r="D79" s="6" t="s">
        <v>133</v>
      </c>
      <c r="E79" s="6" t="s">
        <v>119</v>
      </c>
      <c r="F79" s="6" t="s">
        <v>120</v>
      </c>
      <c r="G79" s="6"/>
      <c r="H79" s="6"/>
      <c r="I79" s="6"/>
      <c r="J79" s="6"/>
      <c r="K79" s="6">
        <v>1</v>
      </c>
      <c r="L79" s="6"/>
      <c r="M79" s="6"/>
      <c r="N79" s="6">
        <v>1100</v>
      </c>
      <c r="O79" s="6"/>
      <c r="P79" s="6"/>
      <c r="Q79" s="6"/>
      <c r="R79" s="6">
        <v>5</v>
      </c>
      <c r="S79" s="6">
        <v>-10</v>
      </c>
      <c r="T79" s="6"/>
      <c r="U79" s="6"/>
      <c r="V79" s="6"/>
      <c r="W79" s="6"/>
      <c r="X79" s="6"/>
      <c r="Y79" s="6"/>
      <c r="Z79" s="6"/>
      <c r="AA79" s="6"/>
    </row>
    <row r="80" ht="18" customHeight="1" spans="1:27">
      <c r="A80" s="6">
        <v>1006</v>
      </c>
      <c r="B80" s="13">
        <v>10</v>
      </c>
      <c r="C80" s="13"/>
      <c r="D80" s="6" t="s">
        <v>133</v>
      </c>
      <c r="E80" s="13" t="s">
        <v>59</v>
      </c>
      <c r="F80" s="13"/>
      <c r="G80" s="13"/>
      <c r="H80" s="13"/>
      <c r="I80" s="13"/>
      <c r="J80" s="13"/>
      <c r="K80" s="13">
        <v>5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8" customHeight="1" spans="1:27">
      <c r="A81" s="15">
        <v>1100</v>
      </c>
      <c r="B81" s="12">
        <v>11</v>
      </c>
      <c r="C81" s="12">
        <v>12</v>
      </c>
      <c r="D81" s="15" t="s">
        <v>139</v>
      </c>
      <c r="E81" s="4" t="s">
        <v>61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8" customHeight="1" spans="1:27">
      <c r="A82" s="15">
        <v>1101</v>
      </c>
      <c r="B82" s="12">
        <v>11</v>
      </c>
      <c r="C82" s="12"/>
      <c r="D82" s="15" t="s">
        <v>139</v>
      </c>
      <c r="E82" s="12" t="s">
        <v>122</v>
      </c>
      <c r="F82" s="12"/>
      <c r="G82" s="12"/>
      <c r="H82" s="12"/>
      <c r="I82" s="12"/>
      <c r="J82" s="12"/>
      <c r="K82" s="12">
        <v>5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>
        <v>11</v>
      </c>
      <c r="AA82" s="12"/>
    </row>
    <row r="83" ht="18" customHeight="1" spans="1:27">
      <c r="A83" s="15">
        <v>1102</v>
      </c>
      <c r="B83" s="12">
        <v>11</v>
      </c>
      <c r="C83" s="12"/>
      <c r="D83" s="15" t="s">
        <v>139</v>
      </c>
      <c r="E83" s="15" t="s">
        <v>140</v>
      </c>
      <c r="F83" s="15" t="s">
        <v>116</v>
      </c>
      <c r="G83" s="15"/>
      <c r="H83" s="15"/>
      <c r="I83" s="15"/>
      <c r="J83" s="15"/>
      <c r="K83" s="15">
        <v>1</v>
      </c>
      <c r="L83" s="15"/>
      <c r="M83" s="15"/>
      <c r="N83" s="15"/>
      <c r="O83" s="15">
        <v>1</v>
      </c>
      <c r="P83" s="15">
        <v>3</v>
      </c>
      <c r="Q83" s="15"/>
      <c r="R83" s="15">
        <v>5</v>
      </c>
      <c r="S83" s="15">
        <v>-20</v>
      </c>
      <c r="T83" s="15">
        <v>216</v>
      </c>
      <c r="U83" s="15" t="s">
        <v>68</v>
      </c>
      <c r="V83" s="15"/>
      <c r="W83" s="12">
        <v>-400</v>
      </c>
      <c r="X83" s="12">
        <v>100</v>
      </c>
      <c r="Y83" s="15" t="s">
        <v>141</v>
      </c>
      <c r="Z83" s="12"/>
      <c r="AA83" s="12" t="s">
        <v>142</v>
      </c>
    </row>
    <row r="84" ht="18" customHeight="1" spans="1:27">
      <c r="A84" s="15">
        <v>1103</v>
      </c>
      <c r="B84" s="12">
        <v>11</v>
      </c>
      <c r="C84" s="12"/>
      <c r="D84" s="15" t="s">
        <v>139</v>
      </c>
      <c r="E84" s="15" t="s">
        <v>119</v>
      </c>
      <c r="F84" s="15" t="s">
        <v>120</v>
      </c>
      <c r="G84" s="15"/>
      <c r="H84" s="15"/>
      <c r="I84" s="15"/>
      <c r="J84" s="15"/>
      <c r="K84" s="15">
        <v>1</v>
      </c>
      <c r="L84" s="15"/>
      <c r="M84" s="15"/>
      <c r="N84" s="15">
        <v>1200</v>
      </c>
      <c r="O84" s="15"/>
      <c r="P84" s="15"/>
      <c r="Q84" s="15"/>
      <c r="R84" s="15">
        <v>5</v>
      </c>
      <c r="S84" s="15">
        <v>-10</v>
      </c>
      <c r="T84" s="15"/>
      <c r="U84" s="15"/>
      <c r="V84" s="15"/>
      <c r="W84" s="15"/>
      <c r="X84" s="15"/>
      <c r="Y84" s="15"/>
      <c r="Z84" s="12"/>
      <c r="AA84" s="12"/>
    </row>
    <row r="85" ht="18" customHeight="1" spans="1:27">
      <c r="A85" s="17">
        <v>1104</v>
      </c>
      <c r="B85" s="18">
        <v>11</v>
      </c>
      <c r="C85" s="12"/>
      <c r="D85" s="15" t="s">
        <v>139</v>
      </c>
      <c r="E85" s="15" t="s">
        <v>59</v>
      </c>
      <c r="F85" s="15"/>
      <c r="G85" s="15"/>
      <c r="H85" s="15"/>
      <c r="I85" s="15"/>
      <c r="J85" s="15"/>
      <c r="K85" s="15">
        <v>5</v>
      </c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2"/>
      <c r="AA85" s="12"/>
    </row>
    <row r="86" ht="18" customHeight="1" spans="1:27">
      <c r="A86" s="6">
        <v>1200</v>
      </c>
      <c r="B86" s="13">
        <v>12</v>
      </c>
      <c r="C86" s="13">
        <v>30000</v>
      </c>
      <c r="D86" s="6" t="s">
        <v>143</v>
      </c>
      <c r="E86" s="6" t="s">
        <v>61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13"/>
      <c r="AA86" s="13"/>
    </row>
    <row r="87" s="3" customFormat="1" ht="18" customHeight="1" spans="1:27">
      <c r="A87" s="6">
        <v>1201</v>
      </c>
      <c r="B87" s="13">
        <v>12</v>
      </c>
      <c r="C87" s="13"/>
      <c r="D87" s="6" t="s">
        <v>143</v>
      </c>
      <c r="E87" s="13" t="s">
        <v>122</v>
      </c>
      <c r="F87" s="6"/>
      <c r="G87" s="6"/>
      <c r="H87" s="6"/>
      <c r="I87" s="6"/>
      <c r="J87" s="6"/>
      <c r="K87" s="13">
        <v>5</v>
      </c>
      <c r="L87" s="13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13"/>
      <c r="AA87" s="13"/>
    </row>
    <row r="88" ht="18" customHeight="1" spans="1:27">
      <c r="A88" s="6">
        <v>120101</v>
      </c>
      <c r="B88" s="13">
        <v>12</v>
      </c>
      <c r="C88" s="13"/>
      <c r="D88" s="6" t="s">
        <v>143</v>
      </c>
      <c r="E88" s="13" t="s">
        <v>144</v>
      </c>
      <c r="F88" s="6"/>
      <c r="G88" s="6"/>
      <c r="H88" s="6"/>
      <c r="I88" s="6"/>
      <c r="J88" s="6"/>
      <c r="K88" s="13">
        <v>5</v>
      </c>
      <c r="L88" s="13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13"/>
      <c r="AA88" s="13"/>
    </row>
    <row r="89" spans="1:27">
      <c r="A89" s="6">
        <v>1202</v>
      </c>
      <c r="B89" s="6">
        <v>12</v>
      </c>
      <c r="C89" s="6"/>
      <c r="D89" s="6" t="s">
        <v>143</v>
      </c>
      <c r="E89" s="6" t="s">
        <v>145</v>
      </c>
      <c r="F89" s="6"/>
      <c r="G89" s="6"/>
      <c r="H89" s="6"/>
      <c r="I89" s="6"/>
      <c r="J89" s="6"/>
      <c r="K89" s="6">
        <v>5</v>
      </c>
      <c r="L89" s="6"/>
      <c r="M89" s="6"/>
      <c r="N89" s="6">
        <v>1206</v>
      </c>
      <c r="O89" s="6"/>
      <c r="P89" s="6"/>
      <c r="Q89" s="6"/>
      <c r="R89" s="13">
        <v>2</v>
      </c>
      <c r="S89" s="13">
        <v>-10</v>
      </c>
      <c r="T89" s="13"/>
      <c r="U89" s="13"/>
      <c r="V89" s="13"/>
      <c r="W89" s="13"/>
      <c r="X89" s="13"/>
      <c r="Y89" s="13"/>
      <c r="Z89" s="6"/>
      <c r="AA89" s="6"/>
    </row>
    <row r="90" ht="18" customHeight="1" spans="1:27">
      <c r="A90" s="6">
        <v>1203</v>
      </c>
      <c r="B90" s="13">
        <v>12</v>
      </c>
      <c r="C90" s="13"/>
      <c r="D90" s="6" t="s">
        <v>143</v>
      </c>
      <c r="E90" s="6" t="s">
        <v>73</v>
      </c>
      <c r="F90" s="6"/>
      <c r="G90" s="6"/>
      <c r="H90" s="6"/>
      <c r="I90" s="6"/>
      <c r="J90" s="6"/>
      <c r="K90" s="6">
        <v>1</v>
      </c>
      <c r="L90" s="6"/>
      <c r="M90" s="6"/>
      <c r="N90" s="6"/>
      <c r="O90" s="6"/>
      <c r="P90" s="6"/>
      <c r="Q90" s="6"/>
      <c r="R90" s="6">
        <v>0</v>
      </c>
      <c r="S90" s="6">
        <v>0</v>
      </c>
      <c r="T90" s="6"/>
      <c r="U90" s="6"/>
      <c r="V90" s="6"/>
      <c r="W90" s="6"/>
      <c r="X90" s="6"/>
      <c r="Y90" s="6"/>
      <c r="Z90" s="13"/>
      <c r="AA90" s="13"/>
    </row>
    <row r="91" ht="18" customHeight="1" spans="1:27">
      <c r="A91" s="6">
        <v>1204</v>
      </c>
      <c r="B91" s="13">
        <v>12</v>
      </c>
      <c r="C91" s="13"/>
      <c r="D91" s="6" t="s">
        <v>143</v>
      </c>
      <c r="E91" s="6" t="s">
        <v>89</v>
      </c>
      <c r="F91" s="6" t="s">
        <v>90</v>
      </c>
      <c r="G91" s="6"/>
      <c r="H91" s="6"/>
      <c r="I91" s="6"/>
      <c r="J91" s="6"/>
      <c r="K91" s="6">
        <v>1</v>
      </c>
      <c r="L91" s="6"/>
      <c r="M91" s="6"/>
      <c r="N91" s="6"/>
      <c r="O91" s="6"/>
      <c r="P91" s="6"/>
      <c r="Q91" s="6"/>
      <c r="R91" s="13">
        <v>-25</v>
      </c>
      <c r="S91" s="13">
        <v>-60</v>
      </c>
      <c r="T91" s="6"/>
      <c r="U91" s="6"/>
      <c r="V91" s="6"/>
      <c r="W91" s="6"/>
      <c r="X91" s="6"/>
      <c r="Y91" s="6"/>
      <c r="Z91" s="6"/>
      <c r="AA91" s="6"/>
    </row>
    <row r="92" ht="18" customHeight="1" spans="1:27">
      <c r="A92" s="6">
        <v>1205</v>
      </c>
      <c r="B92" s="13">
        <v>12</v>
      </c>
      <c r="C92" s="13"/>
      <c r="D92" s="6" t="s">
        <v>143</v>
      </c>
      <c r="E92" s="6" t="s">
        <v>56</v>
      </c>
      <c r="F92" s="6"/>
      <c r="G92" s="6"/>
      <c r="H92" s="6"/>
      <c r="I92" s="6"/>
      <c r="J92" s="6"/>
      <c r="K92" s="6">
        <v>2</v>
      </c>
      <c r="L92" s="6"/>
      <c r="M92" s="6"/>
      <c r="N92" s="6"/>
      <c r="O92" s="6"/>
      <c r="P92" s="6"/>
      <c r="Q92" s="6"/>
      <c r="R92" s="13"/>
      <c r="S92" s="13"/>
      <c r="T92" s="6"/>
      <c r="U92" s="6"/>
      <c r="V92" s="6"/>
      <c r="W92" s="6"/>
      <c r="X92" s="6"/>
      <c r="Y92" s="6"/>
      <c r="Z92" s="6">
        <v>13</v>
      </c>
      <c r="AA92" s="6"/>
    </row>
    <row r="93" spans="1:27">
      <c r="A93" s="6">
        <v>1206</v>
      </c>
      <c r="B93" s="6">
        <v>12</v>
      </c>
      <c r="C93" s="6"/>
      <c r="D93" s="6" t="s">
        <v>143</v>
      </c>
      <c r="E93" s="6" t="s">
        <v>91</v>
      </c>
      <c r="F93" s="6" t="s">
        <v>92</v>
      </c>
      <c r="G93" s="6"/>
      <c r="H93" s="6"/>
      <c r="I93" s="6"/>
      <c r="J93" s="6"/>
      <c r="K93" s="6">
        <v>1</v>
      </c>
      <c r="L93" s="6"/>
      <c r="M93" s="6"/>
      <c r="N93" s="6"/>
      <c r="O93" s="6">
        <v>1</v>
      </c>
      <c r="P93" s="6">
        <v>1</v>
      </c>
      <c r="Q93" s="6"/>
      <c r="R93" s="13">
        <v>5</v>
      </c>
      <c r="S93" s="13">
        <v>-20</v>
      </c>
      <c r="T93" s="13">
        <v>216</v>
      </c>
      <c r="U93" s="13" t="s">
        <v>68</v>
      </c>
      <c r="V93" s="13">
        <v>0</v>
      </c>
      <c r="W93" s="13">
        <v>-40</v>
      </c>
      <c r="X93" s="13">
        <v>150</v>
      </c>
      <c r="Y93" s="13" t="s">
        <v>146</v>
      </c>
      <c r="Z93" s="6"/>
      <c r="AA93" s="6" t="s">
        <v>147</v>
      </c>
    </row>
    <row r="94" spans="1:27">
      <c r="A94" s="15">
        <v>1300</v>
      </c>
      <c r="B94" s="12">
        <v>13</v>
      </c>
      <c r="C94" s="12">
        <v>30000</v>
      </c>
      <c r="D94" s="15" t="s">
        <v>148</v>
      </c>
      <c r="E94" s="15" t="s">
        <v>61</v>
      </c>
      <c r="F94" s="15"/>
      <c r="G94" s="15">
        <v>5</v>
      </c>
      <c r="H94" s="15">
        <v>6</v>
      </c>
      <c r="I94" s="15">
        <v>2</v>
      </c>
      <c r="J94" s="15">
        <v>100202</v>
      </c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>
      <c r="A95" s="15">
        <v>1302</v>
      </c>
      <c r="B95" s="12">
        <v>13</v>
      </c>
      <c r="C95" s="12"/>
      <c r="D95" s="15" t="s">
        <v>148</v>
      </c>
      <c r="E95" s="15" t="s">
        <v>122</v>
      </c>
      <c r="F95" s="15"/>
      <c r="G95" s="15"/>
      <c r="H95" s="15"/>
      <c r="I95" s="15"/>
      <c r="J95" s="15"/>
      <c r="K95" s="15">
        <v>5</v>
      </c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>
      <c r="A96" s="15">
        <v>1303</v>
      </c>
      <c r="B96" s="12">
        <v>13</v>
      </c>
      <c r="C96" s="12"/>
      <c r="D96" s="15" t="s">
        <v>148</v>
      </c>
      <c r="E96" s="15" t="s">
        <v>149</v>
      </c>
      <c r="F96" s="15"/>
      <c r="G96" s="15"/>
      <c r="H96" s="15"/>
      <c r="I96" s="15"/>
      <c r="J96" s="15"/>
      <c r="K96" s="15">
        <v>5</v>
      </c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>
      <c r="A97" s="15">
        <v>1304</v>
      </c>
      <c r="B97" s="12">
        <v>13</v>
      </c>
      <c r="C97" s="15"/>
      <c r="D97" s="15" t="s">
        <v>148</v>
      </c>
      <c r="E97" s="12" t="s">
        <v>64</v>
      </c>
      <c r="F97" s="12" t="s">
        <v>65</v>
      </c>
      <c r="G97" s="12"/>
      <c r="H97" s="12"/>
      <c r="I97" s="15"/>
      <c r="J97" s="15"/>
      <c r="K97" s="15">
        <v>1</v>
      </c>
      <c r="L97" s="15"/>
      <c r="M97" s="15"/>
      <c r="N97" s="15"/>
      <c r="O97" s="15"/>
      <c r="P97" s="15"/>
      <c r="Q97" s="15"/>
      <c r="R97" s="15">
        <v>5</v>
      </c>
      <c r="S97" s="15">
        <v>-10</v>
      </c>
      <c r="T97" s="15"/>
      <c r="U97" s="15"/>
      <c r="V97" s="15"/>
      <c r="W97" s="15"/>
      <c r="X97" s="15"/>
      <c r="Y97" s="15"/>
      <c r="Z97" s="15"/>
      <c r="AA97" s="15"/>
    </row>
    <row r="98" s="1" customFormat="1" spans="1:27">
      <c r="A98" s="19">
        <v>1305</v>
      </c>
      <c r="B98" s="20">
        <v>13</v>
      </c>
      <c r="C98" s="19"/>
      <c r="D98" s="19" t="s">
        <v>148</v>
      </c>
      <c r="E98" s="20" t="s">
        <v>150</v>
      </c>
      <c r="F98" s="20"/>
      <c r="G98" s="20"/>
      <c r="H98" s="20"/>
      <c r="I98" s="19"/>
      <c r="J98" s="19"/>
      <c r="K98" s="19">
        <v>1</v>
      </c>
      <c r="L98" s="19"/>
      <c r="M98" s="19"/>
      <c r="N98" s="19"/>
      <c r="O98" s="19"/>
      <c r="P98" s="19"/>
      <c r="Q98" s="19"/>
      <c r="R98" s="15">
        <v>5</v>
      </c>
      <c r="S98" s="15">
        <v>-10</v>
      </c>
      <c r="T98" s="19"/>
      <c r="U98" s="19"/>
      <c r="V98" s="19"/>
      <c r="W98" s="19"/>
      <c r="X98" s="19"/>
      <c r="Y98" s="19"/>
      <c r="Z98" s="19"/>
      <c r="AA98" s="19"/>
    </row>
    <row r="99" spans="1:27">
      <c r="A99" s="15">
        <v>1306</v>
      </c>
      <c r="B99" s="12">
        <v>13</v>
      </c>
      <c r="C99" s="15"/>
      <c r="D99" s="15" t="s">
        <v>148</v>
      </c>
      <c r="E99" s="15" t="s">
        <v>127</v>
      </c>
      <c r="F99" s="15"/>
      <c r="G99" s="15"/>
      <c r="H99" s="15"/>
      <c r="I99" s="15"/>
      <c r="J99" s="15"/>
      <c r="K99" s="15">
        <v>1</v>
      </c>
      <c r="L99" s="15"/>
      <c r="M99" s="15"/>
      <c r="N99" s="15"/>
      <c r="O99" s="15">
        <v>1</v>
      </c>
      <c r="P99" s="15">
        <v>3</v>
      </c>
      <c r="Q99" s="15"/>
      <c r="R99" s="15">
        <v>2</v>
      </c>
      <c r="S99" s="15">
        <v>-15</v>
      </c>
      <c r="T99" s="15">
        <v>216</v>
      </c>
      <c r="U99" s="15" t="s">
        <v>68</v>
      </c>
      <c r="V99" s="15">
        <v>1</v>
      </c>
      <c r="W99" s="15">
        <v>-100</v>
      </c>
      <c r="X99" s="15">
        <v>80</v>
      </c>
      <c r="Y99" s="15" t="s">
        <v>151</v>
      </c>
      <c r="Z99" s="15"/>
      <c r="AA99" s="15" t="s">
        <v>152</v>
      </c>
    </row>
    <row r="100" spans="1:27">
      <c r="A100" s="15">
        <v>1307</v>
      </c>
      <c r="B100" s="12">
        <v>13</v>
      </c>
      <c r="C100" s="15"/>
      <c r="D100" s="15" t="s">
        <v>148</v>
      </c>
      <c r="E100" s="15" t="s">
        <v>153</v>
      </c>
      <c r="F100" s="15"/>
      <c r="G100" s="15"/>
      <c r="H100" s="15"/>
      <c r="I100" s="15"/>
      <c r="J100" s="15"/>
      <c r="K100" s="15">
        <v>1</v>
      </c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>
      <c r="A101" s="15">
        <v>1308</v>
      </c>
      <c r="B101" s="12">
        <v>13</v>
      </c>
      <c r="C101" s="15"/>
      <c r="D101" s="15" t="s">
        <v>148</v>
      </c>
      <c r="E101" s="15" t="s">
        <v>154</v>
      </c>
      <c r="F101" s="15"/>
      <c r="G101" s="15"/>
      <c r="H101" s="15"/>
      <c r="I101" s="15"/>
      <c r="J101" s="15"/>
      <c r="K101" s="15">
        <v>5</v>
      </c>
      <c r="L101" s="15"/>
      <c r="M101" s="15"/>
      <c r="N101" s="15">
        <v>1400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>
      <c r="A102" s="15">
        <v>1309</v>
      </c>
      <c r="B102" s="12">
        <v>13</v>
      </c>
      <c r="C102" s="15"/>
      <c r="D102" s="15" t="s">
        <v>148</v>
      </c>
      <c r="E102" s="15" t="s">
        <v>56</v>
      </c>
      <c r="F102" s="15"/>
      <c r="G102" s="15"/>
      <c r="H102" s="15"/>
      <c r="I102" s="15"/>
      <c r="J102" s="15"/>
      <c r="K102" s="15">
        <v>2</v>
      </c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>
        <v>14</v>
      </c>
      <c r="AA102" s="15"/>
    </row>
    <row r="103" spans="1:27">
      <c r="A103" s="15">
        <v>1310</v>
      </c>
      <c r="B103" s="12">
        <v>13</v>
      </c>
      <c r="C103" s="15"/>
      <c r="D103" s="15" t="s">
        <v>148</v>
      </c>
      <c r="E103" s="15" t="s">
        <v>155</v>
      </c>
      <c r="F103" s="15"/>
      <c r="G103" s="15"/>
      <c r="H103" s="15"/>
      <c r="I103" s="15"/>
      <c r="J103" s="15"/>
      <c r="K103" s="15">
        <v>1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>
      <c r="A104" s="15">
        <v>1311</v>
      </c>
      <c r="B104" s="4">
        <v>13</v>
      </c>
      <c r="C104" s="4"/>
      <c r="D104" s="15" t="s">
        <v>148</v>
      </c>
      <c r="E104" s="4" t="s">
        <v>73</v>
      </c>
      <c r="F104" s="4"/>
      <c r="G104" s="4"/>
      <c r="H104" s="4"/>
      <c r="I104" s="4"/>
      <c r="J104" s="4"/>
      <c r="K104" s="4">
        <v>1</v>
      </c>
      <c r="L104" s="4"/>
      <c r="M104" s="4"/>
      <c r="N104" s="4"/>
      <c r="O104" s="4"/>
      <c r="P104" s="4"/>
      <c r="Q104" s="4"/>
      <c r="R104" s="12">
        <v>0</v>
      </c>
      <c r="S104" s="12">
        <v>0</v>
      </c>
      <c r="T104" s="4"/>
      <c r="U104" s="4"/>
      <c r="V104" s="4"/>
      <c r="W104" s="4"/>
      <c r="X104" s="4"/>
      <c r="Y104" s="4"/>
      <c r="Z104" s="4"/>
      <c r="AA104" s="4"/>
    </row>
    <row r="105" spans="1:27">
      <c r="A105" s="15">
        <v>1312</v>
      </c>
      <c r="B105" s="4">
        <v>13</v>
      </c>
      <c r="C105" s="4"/>
      <c r="D105" s="15" t="s">
        <v>148</v>
      </c>
      <c r="E105" s="4" t="s">
        <v>75</v>
      </c>
      <c r="F105" s="4"/>
      <c r="G105" s="4"/>
      <c r="H105" s="4"/>
      <c r="I105" s="4"/>
      <c r="J105" s="4"/>
      <c r="K105" s="4">
        <v>5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15">
        <v>1313</v>
      </c>
      <c r="B106" s="12">
        <v>13</v>
      </c>
      <c r="C106" s="15"/>
      <c r="D106" s="15" t="s">
        <v>148</v>
      </c>
      <c r="E106" s="15" t="s">
        <v>86</v>
      </c>
      <c r="F106" s="15"/>
      <c r="G106" s="15"/>
      <c r="H106" s="15"/>
      <c r="I106" s="15"/>
      <c r="J106" s="15"/>
      <c r="K106" s="15">
        <v>1</v>
      </c>
      <c r="L106" s="15"/>
      <c r="M106" s="15"/>
      <c r="N106" s="15"/>
      <c r="O106" s="15"/>
      <c r="P106" s="15"/>
      <c r="Q106" s="15">
        <v>180</v>
      </c>
      <c r="R106" s="15">
        <v>-10</v>
      </c>
      <c r="S106" s="15">
        <v>5</v>
      </c>
      <c r="T106" s="15"/>
      <c r="U106" s="15"/>
      <c r="V106" s="15"/>
      <c r="W106" s="15"/>
      <c r="X106" s="15"/>
      <c r="Y106" s="15"/>
      <c r="Z106" s="15"/>
      <c r="AA106" s="15"/>
    </row>
    <row r="107" spans="1:27">
      <c r="A107" s="6">
        <v>1400</v>
      </c>
      <c r="B107" s="6">
        <v>14</v>
      </c>
      <c r="C107" s="13">
        <v>15</v>
      </c>
      <c r="D107" s="6" t="s">
        <v>156</v>
      </c>
      <c r="E107" s="6" t="s">
        <v>61</v>
      </c>
      <c r="F107" s="6"/>
      <c r="G107" s="6">
        <v>7</v>
      </c>
      <c r="H107" s="6">
        <v>7</v>
      </c>
      <c r="I107" s="6">
        <v>2</v>
      </c>
      <c r="J107" s="6">
        <v>100205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8" customHeight="1" spans="1:27">
      <c r="A108" s="6">
        <v>1401</v>
      </c>
      <c r="B108" s="13">
        <v>14</v>
      </c>
      <c r="C108" s="13"/>
      <c r="D108" s="6" t="s">
        <v>156</v>
      </c>
      <c r="E108" s="13" t="s">
        <v>122</v>
      </c>
      <c r="F108" s="6"/>
      <c r="G108" s="6"/>
      <c r="H108" s="6"/>
      <c r="I108" s="6"/>
      <c r="J108" s="6"/>
      <c r="K108" s="13">
        <v>5</v>
      </c>
      <c r="L108" s="13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13"/>
      <c r="AA108" s="13"/>
    </row>
    <row r="109" ht="18" customHeight="1" spans="1:27">
      <c r="A109" s="6">
        <v>1402</v>
      </c>
      <c r="B109" s="6">
        <v>14</v>
      </c>
      <c r="C109" s="6"/>
      <c r="D109" s="6" t="s">
        <v>156</v>
      </c>
      <c r="E109" s="6" t="s">
        <v>157</v>
      </c>
      <c r="F109" s="6"/>
      <c r="G109" s="6"/>
      <c r="H109" s="6"/>
      <c r="I109" s="6"/>
      <c r="J109" s="6"/>
      <c r="K109" s="6">
        <v>1</v>
      </c>
      <c r="L109" s="6"/>
      <c r="M109" s="6"/>
      <c r="N109" s="6"/>
      <c r="O109" s="6">
        <v>1</v>
      </c>
      <c r="P109" s="6">
        <v>2</v>
      </c>
      <c r="Q109" s="6"/>
      <c r="R109" s="6">
        <v>0</v>
      </c>
      <c r="S109" s="6">
        <v>0</v>
      </c>
      <c r="T109" s="6">
        <v>216</v>
      </c>
      <c r="U109" s="6" t="s">
        <v>68</v>
      </c>
      <c r="V109" s="6"/>
      <c r="W109" s="13">
        <v>100</v>
      </c>
      <c r="X109" s="13">
        <v>200</v>
      </c>
      <c r="Y109" s="6"/>
      <c r="Z109" s="6"/>
      <c r="AA109" s="6"/>
    </row>
    <row r="110" ht="18" customHeight="1" spans="1:27">
      <c r="A110" s="6">
        <v>1403</v>
      </c>
      <c r="B110" s="6">
        <v>14</v>
      </c>
      <c r="C110" s="6"/>
      <c r="D110" s="6" t="s">
        <v>156</v>
      </c>
      <c r="E110" s="6" t="s">
        <v>99</v>
      </c>
      <c r="F110" s="6"/>
      <c r="G110" s="6"/>
      <c r="H110" s="6"/>
      <c r="I110" s="6"/>
      <c r="J110" s="6"/>
      <c r="K110" s="6">
        <v>1</v>
      </c>
      <c r="L110" s="6"/>
      <c r="M110" s="6"/>
      <c r="N110" s="6">
        <v>1500</v>
      </c>
      <c r="O110" s="6"/>
      <c r="P110" s="6"/>
      <c r="Q110" s="6"/>
      <c r="R110" s="6">
        <v>2</v>
      </c>
      <c r="S110" s="6">
        <v>-10</v>
      </c>
      <c r="T110" s="6"/>
      <c r="U110" s="6"/>
      <c r="V110" s="6"/>
      <c r="W110" s="6"/>
      <c r="X110" s="6"/>
      <c r="Y110" s="6"/>
      <c r="Z110" s="6"/>
      <c r="AA110" s="6"/>
    </row>
    <row r="111" ht="18" customHeight="1" spans="1:27">
      <c r="A111" s="6">
        <v>1404</v>
      </c>
      <c r="B111" s="6">
        <v>14</v>
      </c>
      <c r="C111" s="6"/>
      <c r="D111" s="6" t="s">
        <v>156</v>
      </c>
      <c r="E111" s="6" t="s">
        <v>101</v>
      </c>
      <c r="F111" s="6"/>
      <c r="G111" s="6"/>
      <c r="H111" s="6"/>
      <c r="I111" s="6"/>
      <c r="J111" s="6"/>
      <c r="K111" s="6">
        <v>5</v>
      </c>
      <c r="L111" s="6"/>
      <c r="M111" s="6"/>
      <c r="N111" s="6"/>
      <c r="O111" s="6"/>
      <c r="P111" s="6"/>
      <c r="Q111" s="6"/>
      <c r="R111" s="6">
        <v>2</v>
      </c>
      <c r="S111" s="6">
        <v>-10</v>
      </c>
      <c r="T111" s="6"/>
      <c r="U111" s="6"/>
      <c r="V111" s="6"/>
      <c r="W111" s="6"/>
      <c r="X111" s="6"/>
      <c r="Y111" s="6"/>
      <c r="Z111" s="13"/>
      <c r="AA111" s="13"/>
    </row>
    <row r="112" spans="1:27">
      <c r="A112" s="6">
        <v>1405</v>
      </c>
      <c r="B112" s="6">
        <v>14</v>
      </c>
      <c r="C112" s="6"/>
      <c r="D112" s="6" t="s">
        <v>156</v>
      </c>
      <c r="E112" s="6" t="s">
        <v>56</v>
      </c>
      <c r="F112" s="6"/>
      <c r="G112" s="6"/>
      <c r="H112" s="6"/>
      <c r="I112" s="6"/>
      <c r="J112" s="6"/>
      <c r="K112" s="6">
        <v>2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>
        <v>15</v>
      </c>
      <c r="AA112" s="6"/>
    </row>
    <row r="113" spans="1:27">
      <c r="A113" s="6">
        <v>1406</v>
      </c>
      <c r="B113" s="6">
        <v>14</v>
      </c>
      <c r="C113" s="6"/>
      <c r="D113" s="6" t="s">
        <v>156</v>
      </c>
      <c r="E113" s="6" t="s">
        <v>73</v>
      </c>
      <c r="F113" s="6" t="s">
        <v>73</v>
      </c>
      <c r="G113" s="6"/>
      <c r="H113" s="6"/>
      <c r="I113" s="6"/>
      <c r="J113" s="6"/>
      <c r="K113" s="6">
        <v>1</v>
      </c>
      <c r="L113" s="6"/>
      <c r="M113" s="6"/>
      <c r="N113" s="6"/>
      <c r="O113" s="6"/>
      <c r="P113" s="6"/>
      <c r="Q113" s="6"/>
      <c r="R113" s="6">
        <v>0</v>
      </c>
      <c r="S113" s="6">
        <v>0</v>
      </c>
      <c r="T113" s="6"/>
      <c r="U113" s="6"/>
      <c r="V113" s="6"/>
      <c r="W113" s="6"/>
      <c r="X113" s="6"/>
      <c r="Y113" s="6"/>
      <c r="Z113" s="6"/>
      <c r="AA113" s="6"/>
    </row>
    <row r="114" s="4" customFormat="1" spans="1:5">
      <c r="A114" s="4">
        <v>1500</v>
      </c>
      <c r="B114" s="4">
        <v>15</v>
      </c>
      <c r="C114" s="4">
        <v>16</v>
      </c>
      <c r="D114" s="4" t="s">
        <v>156</v>
      </c>
      <c r="E114" s="6" t="s">
        <v>61</v>
      </c>
    </row>
    <row r="115" s="4" customFormat="1" spans="1:11">
      <c r="A115" s="4">
        <v>1501</v>
      </c>
      <c r="B115" s="4">
        <v>15</v>
      </c>
      <c r="D115" s="4" t="s">
        <v>156</v>
      </c>
      <c r="E115" s="4" t="s">
        <v>75</v>
      </c>
      <c r="K115" s="4">
        <v>5</v>
      </c>
    </row>
    <row r="116" s="4" customFormat="1" spans="1:27">
      <c r="A116" s="4">
        <v>1502</v>
      </c>
      <c r="B116" s="4">
        <v>15</v>
      </c>
      <c r="D116" s="4" t="s">
        <v>156</v>
      </c>
      <c r="E116" s="4" t="s">
        <v>127</v>
      </c>
      <c r="K116" s="4">
        <v>1</v>
      </c>
      <c r="O116" s="4">
        <v>1</v>
      </c>
      <c r="P116" s="4">
        <v>3</v>
      </c>
      <c r="R116" s="4">
        <v>2</v>
      </c>
      <c r="S116" s="4">
        <v>-15</v>
      </c>
      <c r="T116" s="4">
        <v>216</v>
      </c>
      <c r="U116" s="4" t="s">
        <v>68</v>
      </c>
      <c r="V116" s="4">
        <v>1</v>
      </c>
      <c r="W116" s="4">
        <v>-100</v>
      </c>
      <c r="X116" s="4">
        <v>80</v>
      </c>
      <c r="Y116" s="4" t="s">
        <v>158</v>
      </c>
      <c r="AA116" s="4" t="s">
        <v>159</v>
      </c>
    </row>
    <row r="117" s="4" customFormat="1" spans="1:11">
      <c r="A117" s="4">
        <v>1503</v>
      </c>
      <c r="B117" s="4">
        <v>15</v>
      </c>
      <c r="D117" s="4" t="s">
        <v>156</v>
      </c>
      <c r="E117" s="4" t="s">
        <v>160</v>
      </c>
      <c r="K117" s="4">
        <v>1</v>
      </c>
    </row>
    <row r="118" s="4" customFormat="1" ht="18.75" customHeight="1" spans="1:19">
      <c r="A118" s="4">
        <v>1504</v>
      </c>
      <c r="B118" s="4">
        <v>15</v>
      </c>
      <c r="D118" s="4" t="s">
        <v>156</v>
      </c>
      <c r="E118" s="4" t="s">
        <v>161</v>
      </c>
      <c r="K118" s="4">
        <v>1</v>
      </c>
      <c r="N118" s="4">
        <v>1600</v>
      </c>
      <c r="R118" s="4">
        <v>5</v>
      </c>
      <c r="S118" s="4">
        <v>-10</v>
      </c>
    </row>
    <row r="119" spans="1:27">
      <c r="A119" s="4">
        <v>1600</v>
      </c>
      <c r="B119" s="4">
        <v>16</v>
      </c>
      <c r="C119" s="4">
        <v>30000</v>
      </c>
      <c r="D119" s="4" t="s">
        <v>162</v>
      </c>
      <c r="E119" s="4" t="s">
        <v>61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4">
        <v>1601</v>
      </c>
      <c r="B120" s="4">
        <v>16</v>
      </c>
      <c r="C120" s="4"/>
      <c r="D120" s="4" t="s">
        <v>162</v>
      </c>
      <c r="E120" s="4" t="s">
        <v>163</v>
      </c>
      <c r="F120" s="4"/>
      <c r="G120" s="4"/>
      <c r="H120" s="4"/>
      <c r="I120" s="4"/>
      <c r="J120" s="4"/>
      <c r="K120" s="4">
        <v>5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4">
        <v>1602</v>
      </c>
      <c r="B121" s="4">
        <v>16</v>
      </c>
      <c r="C121" s="4"/>
      <c r="D121" s="4" t="s">
        <v>162</v>
      </c>
      <c r="E121" s="4" t="s">
        <v>56</v>
      </c>
      <c r="F121" s="4"/>
      <c r="G121" s="4"/>
      <c r="H121" s="4"/>
      <c r="I121" s="4"/>
      <c r="J121" s="4"/>
      <c r="K121" s="4">
        <v>2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>
        <v>16</v>
      </c>
      <c r="AA121" s="4"/>
    </row>
    <row r="122" spans="1:27">
      <c r="A122" s="4">
        <v>1603</v>
      </c>
      <c r="B122" s="4">
        <v>16</v>
      </c>
      <c r="C122" s="4"/>
      <c r="D122" s="4" t="s">
        <v>162</v>
      </c>
      <c r="E122" s="4" t="s">
        <v>164</v>
      </c>
      <c r="F122" s="4"/>
      <c r="G122" s="4"/>
      <c r="H122" s="4"/>
      <c r="I122" s="4"/>
      <c r="J122" s="4"/>
      <c r="K122" s="4">
        <v>1</v>
      </c>
      <c r="L122" s="4"/>
      <c r="M122" s="4"/>
      <c r="N122" s="4"/>
      <c r="O122" s="4"/>
      <c r="P122" s="4"/>
      <c r="Q122" s="4"/>
      <c r="R122" s="4">
        <v>5</v>
      </c>
      <c r="S122" s="4">
        <v>-10</v>
      </c>
      <c r="T122" s="4"/>
      <c r="U122" s="4"/>
      <c r="V122" s="4"/>
      <c r="W122" s="4"/>
      <c r="X122" s="4"/>
      <c r="Y122" s="4"/>
      <c r="Z122" s="4"/>
      <c r="AA122" s="4"/>
    </row>
    <row r="123" spans="1:27">
      <c r="A123" s="4">
        <v>1604</v>
      </c>
      <c r="B123" s="4">
        <v>16</v>
      </c>
      <c r="C123" s="4"/>
      <c r="D123" s="4" t="s">
        <v>162</v>
      </c>
      <c r="E123" s="4" t="s">
        <v>165</v>
      </c>
      <c r="F123" s="4"/>
      <c r="G123" s="4"/>
      <c r="H123" s="4"/>
      <c r="I123" s="4"/>
      <c r="J123" s="4"/>
      <c r="K123" s="4">
        <v>1</v>
      </c>
      <c r="L123" s="4"/>
      <c r="M123" s="4"/>
      <c r="N123" s="4"/>
      <c r="O123" s="4"/>
      <c r="P123" s="4"/>
      <c r="Q123" s="4"/>
      <c r="R123" s="4">
        <v>2</v>
      </c>
      <c r="S123" s="4">
        <v>-10</v>
      </c>
      <c r="T123" s="4"/>
      <c r="U123" s="4"/>
      <c r="V123" s="4"/>
      <c r="W123" s="4"/>
      <c r="X123" s="4"/>
      <c r="Y123" s="4"/>
      <c r="Z123" s="4"/>
      <c r="AA123" s="4"/>
    </row>
    <row r="124" spans="1:27">
      <c r="A124" s="4">
        <v>1605</v>
      </c>
      <c r="B124" s="4">
        <v>16</v>
      </c>
      <c r="C124" s="4"/>
      <c r="D124" s="4" t="s">
        <v>162</v>
      </c>
      <c r="E124" s="4" t="s">
        <v>166</v>
      </c>
      <c r="F124" s="4"/>
      <c r="G124" s="4"/>
      <c r="H124" s="4"/>
      <c r="I124" s="4"/>
      <c r="J124" s="4"/>
      <c r="K124" s="4">
        <v>1</v>
      </c>
      <c r="L124" s="4"/>
      <c r="M124" s="4"/>
      <c r="N124" s="4">
        <v>1610</v>
      </c>
      <c r="O124" s="4"/>
      <c r="P124" s="4"/>
      <c r="Q124" s="4"/>
      <c r="R124" s="4">
        <v>5</v>
      </c>
      <c r="S124" s="4">
        <v>-10</v>
      </c>
      <c r="T124" s="4"/>
      <c r="U124" s="4"/>
      <c r="V124" s="4"/>
      <c r="W124" s="4"/>
      <c r="X124" s="4"/>
      <c r="Y124" s="4"/>
      <c r="Z124" s="4"/>
      <c r="AA124" s="4"/>
    </row>
    <row r="125" spans="1:27">
      <c r="A125" s="4">
        <v>1606</v>
      </c>
      <c r="B125" s="4">
        <v>16</v>
      </c>
      <c r="C125" s="4"/>
      <c r="D125" s="4" t="s">
        <v>162</v>
      </c>
      <c r="E125" s="4" t="s">
        <v>166</v>
      </c>
      <c r="F125" s="4"/>
      <c r="G125" s="4"/>
      <c r="H125" s="4"/>
      <c r="I125" s="4"/>
      <c r="J125" s="4"/>
      <c r="K125" s="4">
        <v>1</v>
      </c>
      <c r="L125" s="4"/>
      <c r="M125" s="4"/>
      <c r="N125" s="4"/>
      <c r="O125" s="4"/>
      <c r="P125" s="4"/>
      <c r="Q125" s="4"/>
      <c r="R125" s="4">
        <v>5</v>
      </c>
      <c r="S125" s="4">
        <v>-10</v>
      </c>
      <c r="T125" s="4"/>
      <c r="U125" s="4"/>
      <c r="V125" s="4"/>
      <c r="W125" s="4"/>
      <c r="X125" s="4"/>
      <c r="Y125" s="4"/>
      <c r="Z125" s="4"/>
      <c r="AA125" s="4"/>
    </row>
    <row r="126" spans="1:27">
      <c r="A126" s="4">
        <v>1607</v>
      </c>
      <c r="B126" s="4">
        <v>16</v>
      </c>
      <c r="C126" s="4"/>
      <c r="D126" s="4" t="s">
        <v>162</v>
      </c>
      <c r="E126" s="4" t="s">
        <v>56</v>
      </c>
      <c r="F126" s="4"/>
      <c r="G126" s="4"/>
      <c r="H126" s="4"/>
      <c r="I126" s="4"/>
      <c r="J126" s="4"/>
      <c r="K126" s="4">
        <v>2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>
        <v>17</v>
      </c>
      <c r="AA126" s="4"/>
    </row>
    <row r="127" spans="1:27">
      <c r="A127" s="4">
        <v>1608</v>
      </c>
      <c r="B127" s="4">
        <v>16</v>
      </c>
      <c r="C127" s="4"/>
      <c r="D127" s="4" t="s">
        <v>162</v>
      </c>
      <c r="E127" s="4" t="s">
        <v>73</v>
      </c>
      <c r="F127" s="4" t="s">
        <v>73</v>
      </c>
      <c r="G127" s="4"/>
      <c r="H127" s="4"/>
      <c r="I127" s="4"/>
      <c r="J127" s="4"/>
      <c r="K127" s="4">
        <v>1</v>
      </c>
      <c r="L127" s="4"/>
      <c r="M127" s="4"/>
      <c r="N127" s="4"/>
      <c r="O127" s="4"/>
      <c r="P127" s="4"/>
      <c r="Q127" s="4"/>
      <c r="R127" s="4">
        <v>0</v>
      </c>
      <c r="S127" s="4">
        <v>0</v>
      </c>
      <c r="T127" s="4"/>
      <c r="U127" s="4"/>
      <c r="V127" s="4"/>
      <c r="W127" s="4"/>
      <c r="X127" s="4"/>
      <c r="Y127" s="4"/>
      <c r="Z127" s="4"/>
      <c r="AA127" s="4"/>
    </row>
    <row r="128" spans="1:27">
      <c r="A128" s="4">
        <v>1609</v>
      </c>
      <c r="B128" s="4">
        <v>16</v>
      </c>
      <c r="C128" s="4"/>
      <c r="D128" s="4" t="s">
        <v>162</v>
      </c>
      <c r="E128" s="4" t="s">
        <v>75</v>
      </c>
      <c r="F128" s="4"/>
      <c r="G128" s="4"/>
      <c r="H128" s="4"/>
      <c r="I128" s="4"/>
      <c r="J128" s="4"/>
      <c r="K128" s="4">
        <v>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4">
        <v>1610</v>
      </c>
      <c r="B129" s="4">
        <v>16</v>
      </c>
      <c r="C129" s="4"/>
      <c r="D129" s="4" t="s">
        <v>162</v>
      </c>
      <c r="E129" s="4" t="s">
        <v>86</v>
      </c>
      <c r="F129" s="15" t="s">
        <v>86</v>
      </c>
      <c r="G129" s="15"/>
      <c r="H129" s="15"/>
      <c r="I129" s="4"/>
      <c r="J129" s="4"/>
      <c r="K129" s="15">
        <v>1</v>
      </c>
      <c r="L129" s="4"/>
      <c r="M129" s="4"/>
      <c r="N129" s="4"/>
      <c r="O129" s="4"/>
      <c r="P129" s="4"/>
      <c r="Q129" s="15">
        <v>180</v>
      </c>
      <c r="R129" s="15">
        <v>-10</v>
      </c>
      <c r="S129" s="15">
        <v>5</v>
      </c>
      <c r="T129" s="4"/>
      <c r="U129" s="4"/>
      <c r="V129" s="4"/>
      <c r="W129" s="4"/>
      <c r="X129" s="4"/>
      <c r="Y129" s="4"/>
      <c r="Z129" s="4"/>
      <c r="AA129" s="4"/>
    </row>
    <row r="130" spans="1:27">
      <c r="A130" s="6">
        <v>1700</v>
      </c>
      <c r="B130" s="6">
        <v>17</v>
      </c>
      <c r="C130" s="6">
        <v>30000</v>
      </c>
      <c r="D130" s="6" t="s">
        <v>167</v>
      </c>
      <c r="E130" s="6" t="s">
        <v>61</v>
      </c>
      <c r="F130" s="6"/>
      <c r="G130" s="6">
        <v>8</v>
      </c>
      <c r="H130" s="6">
        <v>8</v>
      </c>
      <c r="I130" s="6">
        <v>1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>
      <c r="A131" s="6">
        <v>1701</v>
      </c>
      <c r="B131" s="6">
        <v>17</v>
      </c>
      <c r="C131" s="6"/>
      <c r="D131" s="6" t="s">
        <v>167</v>
      </c>
      <c r="E131" s="6" t="s">
        <v>168</v>
      </c>
      <c r="F131" s="6"/>
      <c r="G131" s="6"/>
      <c r="H131" s="6"/>
      <c r="I131" s="6"/>
      <c r="J131" s="6"/>
      <c r="K131" s="13">
        <v>5</v>
      </c>
      <c r="L131" s="13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>
      <c r="A132" s="6">
        <v>1702</v>
      </c>
      <c r="B132" s="6">
        <v>17</v>
      </c>
      <c r="C132" s="6"/>
      <c r="D132" s="6" t="s">
        <v>167</v>
      </c>
      <c r="E132" s="6" t="s">
        <v>169</v>
      </c>
      <c r="F132" s="6"/>
      <c r="G132" s="6"/>
      <c r="H132" s="6"/>
      <c r="I132" s="6"/>
      <c r="J132" s="6"/>
      <c r="K132" s="6">
        <v>5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>
      <c r="A133" s="6">
        <v>1703</v>
      </c>
      <c r="B133" s="6">
        <v>17</v>
      </c>
      <c r="C133" s="6"/>
      <c r="D133" s="6" t="s">
        <v>167</v>
      </c>
      <c r="E133" s="6" t="s">
        <v>101</v>
      </c>
      <c r="F133" s="6" t="s">
        <v>102</v>
      </c>
      <c r="G133" s="6"/>
      <c r="H133" s="6"/>
      <c r="I133" s="6"/>
      <c r="J133" s="6"/>
      <c r="K133" s="6">
        <v>1</v>
      </c>
      <c r="L133" s="6"/>
      <c r="M133" s="6"/>
      <c r="N133" s="6"/>
      <c r="O133" s="6"/>
      <c r="P133" s="6"/>
      <c r="Q133" s="6"/>
      <c r="R133" s="6">
        <v>4</v>
      </c>
      <c r="S133" s="6">
        <v>-20</v>
      </c>
      <c r="T133" s="6"/>
      <c r="U133" s="6"/>
      <c r="V133" s="6"/>
      <c r="W133" s="6"/>
      <c r="X133" s="6"/>
      <c r="Y133" s="6"/>
      <c r="Z133" s="6"/>
      <c r="AA133" s="6"/>
    </row>
    <row r="134" spans="1:27">
      <c r="A134" s="6">
        <v>1704</v>
      </c>
      <c r="B134" s="6">
        <v>17</v>
      </c>
      <c r="C134" s="6"/>
      <c r="D134" s="6" t="s">
        <v>167</v>
      </c>
      <c r="E134" s="6" t="s">
        <v>56</v>
      </c>
      <c r="F134" s="6"/>
      <c r="G134" s="6"/>
      <c r="H134" s="6"/>
      <c r="I134" s="6"/>
      <c r="J134" s="6"/>
      <c r="K134" s="6">
        <v>2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>
        <v>18</v>
      </c>
      <c r="AA134" s="6"/>
    </row>
    <row r="135" spans="1:27">
      <c r="A135" s="6">
        <v>1705</v>
      </c>
      <c r="B135" s="6">
        <v>17</v>
      </c>
      <c r="C135" s="6"/>
      <c r="D135" s="6" t="s">
        <v>167</v>
      </c>
      <c r="E135" s="6" t="s">
        <v>170</v>
      </c>
      <c r="F135" s="6"/>
      <c r="G135" s="6"/>
      <c r="H135" s="6"/>
      <c r="I135" s="6"/>
      <c r="J135" s="6"/>
      <c r="K135" s="6">
        <v>1</v>
      </c>
      <c r="L135" s="6"/>
      <c r="M135" s="6"/>
      <c r="N135" s="6"/>
      <c r="O135" s="6">
        <v>1</v>
      </c>
      <c r="P135" s="6">
        <v>2</v>
      </c>
      <c r="Q135" s="6">
        <v>180</v>
      </c>
      <c r="R135" s="6">
        <v>-2</v>
      </c>
      <c r="S135" s="6">
        <v>5</v>
      </c>
      <c r="T135" s="6">
        <v>216</v>
      </c>
      <c r="U135" s="6" t="s">
        <v>68</v>
      </c>
      <c r="V135" s="6">
        <v>1</v>
      </c>
      <c r="W135" s="6">
        <v>-100</v>
      </c>
      <c r="X135" s="6">
        <v>80</v>
      </c>
      <c r="Y135" s="6" t="s">
        <v>171</v>
      </c>
      <c r="Z135" s="6"/>
      <c r="AA135" s="6" t="s">
        <v>172</v>
      </c>
    </row>
    <row r="136" spans="1:27">
      <c r="A136" s="6">
        <v>1706</v>
      </c>
      <c r="B136" s="6">
        <v>17</v>
      </c>
      <c r="C136" s="6"/>
      <c r="D136" s="6" t="s">
        <v>167</v>
      </c>
      <c r="E136" s="6" t="s">
        <v>173</v>
      </c>
      <c r="F136" s="6"/>
      <c r="G136" s="6"/>
      <c r="H136" s="6"/>
      <c r="I136" s="6"/>
      <c r="J136" s="6">
        <v>103</v>
      </c>
      <c r="K136" s="6">
        <v>1</v>
      </c>
      <c r="L136" s="6"/>
      <c r="M136" s="6"/>
      <c r="N136" s="6">
        <v>1710</v>
      </c>
      <c r="O136" s="6"/>
      <c r="P136" s="6"/>
      <c r="Q136" s="6"/>
      <c r="R136" s="6">
        <v>4</v>
      </c>
      <c r="S136" s="6">
        <v>-15</v>
      </c>
      <c r="T136" s="6"/>
      <c r="U136" s="6"/>
      <c r="V136" s="6"/>
      <c r="W136" s="6"/>
      <c r="X136" s="6"/>
      <c r="Y136" s="6"/>
      <c r="Z136" s="6"/>
      <c r="AA136" s="6"/>
    </row>
    <row r="137" spans="1:27">
      <c r="A137" s="6">
        <v>1707</v>
      </c>
      <c r="B137" s="6">
        <v>17</v>
      </c>
      <c r="C137" s="6"/>
      <c r="D137" s="6" t="s">
        <v>167</v>
      </c>
      <c r="E137" s="6" t="s">
        <v>101</v>
      </c>
      <c r="F137" s="6"/>
      <c r="G137" s="6"/>
      <c r="H137" s="6"/>
      <c r="I137" s="6"/>
      <c r="J137" s="6"/>
      <c r="K137" s="6">
        <v>5</v>
      </c>
      <c r="L137" s="6"/>
      <c r="M137" s="6"/>
      <c r="N137" s="6"/>
      <c r="O137" s="6"/>
      <c r="P137" s="6"/>
      <c r="Q137" s="6"/>
      <c r="R137" s="6">
        <v>2</v>
      </c>
      <c r="S137" s="6">
        <v>-15</v>
      </c>
      <c r="T137" s="6"/>
      <c r="U137" s="6"/>
      <c r="V137" s="6"/>
      <c r="W137" s="6"/>
      <c r="X137" s="6"/>
      <c r="Y137" s="6"/>
      <c r="Z137" s="6"/>
      <c r="AA137" s="6"/>
    </row>
    <row r="138" spans="1:27">
      <c r="A138" s="6">
        <v>1708</v>
      </c>
      <c r="B138" s="6">
        <v>17</v>
      </c>
      <c r="C138" s="6"/>
      <c r="D138" s="6" t="s">
        <v>167</v>
      </c>
      <c r="E138" s="6" t="s">
        <v>56</v>
      </c>
      <c r="F138" s="6"/>
      <c r="G138" s="6"/>
      <c r="H138" s="6"/>
      <c r="I138" s="6"/>
      <c r="J138" s="6"/>
      <c r="K138" s="6">
        <v>2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>
        <v>19</v>
      </c>
      <c r="AA138" s="6"/>
    </row>
    <row r="139" spans="1:27">
      <c r="A139" s="6">
        <v>1709</v>
      </c>
      <c r="B139" s="6">
        <v>17</v>
      </c>
      <c r="C139" s="6"/>
      <c r="D139" s="6" t="s">
        <v>167</v>
      </c>
      <c r="E139" s="6" t="s">
        <v>73</v>
      </c>
      <c r="F139" s="6"/>
      <c r="G139" s="6"/>
      <c r="H139" s="6"/>
      <c r="I139" s="6"/>
      <c r="J139" s="6"/>
      <c r="K139" s="6">
        <v>1</v>
      </c>
      <c r="L139" s="6"/>
      <c r="M139" s="6"/>
      <c r="N139" s="6"/>
      <c r="O139" s="6"/>
      <c r="P139" s="6"/>
      <c r="Q139" s="6"/>
      <c r="R139" s="6">
        <v>0</v>
      </c>
      <c r="S139" s="6">
        <v>0</v>
      </c>
      <c r="T139" s="6"/>
      <c r="U139" s="6"/>
      <c r="V139" s="6"/>
      <c r="W139" s="6"/>
      <c r="X139" s="6"/>
      <c r="Y139" s="6"/>
      <c r="Z139" s="6"/>
      <c r="AA139" s="6"/>
    </row>
    <row r="140" spans="1:27">
      <c r="A140" s="6">
        <v>1710</v>
      </c>
      <c r="B140" s="6">
        <v>17</v>
      </c>
      <c r="C140" s="6"/>
      <c r="D140" s="6" t="s">
        <v>167</v>
      </c>
      <c r="E140" s="6" t="s">
        <v>86</v>
      </c>
      <c r="F140" s="6"/>
      <c r="G140" s="6"/>
      <c r="H140" s="6"/>
      <c r="I140" s="6"/>
      <c r="J140" s="6"/>
      <c r="K140" s="6">
        <v>1</v>
      </c>
      <c r="L140" s="6"/>
      <c r="M140" s="6"/>
      <c r="N140" s="6"/>
      <c r="O140" s="6"/>
      <c r="P140" s="6"/>
      <c r="Q140" s="6">
        <v>180</v>
      </c>
      <c r="R140" s="6">
        <v>-10</v>
      </c>
      <c r="S140" s="6">
        <v>5</v>
      </c>
      <c r="T140" s="6"/>
      <c r="U140" s="6"/>
      <c r="V140" s="6"/>
      <c r="W140" s="6"/>
      <c r="X140" s="6"/>
      <c r="Y140" s="6"/>
      <c r="Z140" s="6"/>
      <c r="AA140" s="6"/>
    </row>
    <row r="141" s="5" customFormat="1" spans="1:27">
      <c r="A141" s="21">
        <v>1800</v>
      </c>
      <c r="B141" s="4">
        <v>18</v>
      </c>
      <c r="C141" s="21">
        <v>19</v>
      </c>
      <c r="D141" s="21" t="s">
        <v>174</v>
      </c>
      <c r="E141" s="21" t="s">
        <v>61</v>
      </c>
      <c r="F141" s="21"/>
      <c r="G141" s="21">
        <v>9</v>
      </c>
      <c r="H141" s="21">
        <v>9</v>
      </c>
      <c r="I141" s="21">
        <v>1</v>
      </c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="5" customFormat="1" spans="1:27">
      <c r="A142" s="21">
        <v>1801</v>
      </c>
      <c r="B142" s="4">
        <v>18</v>
      </c>
      <c r="C142" s="21"/>
      <c r="D142" s="21" t="s">
        <v>174</v>
      </c>
      <c r="E142" s="21" t="s">
        <v>175</v>
      </c>
      <c r="F142" s="21"/>
      <c r="G142" s="21"/>
      <c r="H142" s="21"/>
      <c r="I142" s="21"/>
      <c r="J142" s="21"/>
      <c r="K142" s="21">
        <v>5</v>
      </c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="5" customFormat="1" spans="1:27">
      <c r="A143" s="21">
        <v>1802</v>
      </c>
      <c r="B143" s="4">
        <v>18</v>
      </c>
      <c r="C143" s="21"/>
      <c r="D143" s="21" t="s">
        <v>174</v>
      </c>
      <c r="E143" s="21" t="s">
        <v>176</v>
      </c>
      <c r="F143" s="21"/>
      <c r="G143" s="21"/>
      <c r="H143" s="21"/>
      <c r="I143" s="21"/>
      <c r="J143" s="21"/>
      <c r="K143" s="21">
        <v>5</v>
      </c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="5" customFormat="1" spans="1:27">
      <c r="A144" s="21">
        <v>1803</v>
      </c>
      <c r="B144" s="4">
        <v>18</v>
      </c>
      <c r="C144" s="21"/>
      <c r="D144" s="21" t="s">
        <v>174</v>
      </c>
      <c r="E144" s="21" t="s">
        <v>65</v>
      </c>
      <c r="F144" s="21"/>
      <c r="G144" s="21"/>
      <c r="H144" s="21"/>
      <c r="I144" s="21"/>
      <c r="J144" s="21"/>
      <c r="K144" s="21">
        <v>1</v>
      </c>
      <c r="L144" s="21"/>
      <c r="M144" s="21"/>
      <c r="N144" s="21"/>
      <c r="O144" s="21"/>
      <c r="P144" s="21"/>
      <c r="Q144" s="21"/>
      <c r="R144" s="21">
        <v>5</v>
      </c>
      <c r="S144" s="21">
        <v>-10</v>
      </c>
      <c r="T144" s="21"/>
      <c r="U144" s="21"/>
      <c r="V144" s="21"/>
      <c r="W144" s="21"/>
      <c r="X144" s="21"/>
      <c r="Y144" s="21"/>
      <c r="Z144" s="21"/>
      <c r="AA144" s="21"/>
    </row>
    <row r="145" s="5" customFormat="1" spans="1:27">
      <c r="A145" s="21">
        <v>1804</v>
      </c>
      <c r="B145" s="4">
        <v>18</v>
      </c>
      <c r="C145" s="21"/>
      <c r="D145" s="21" t="s">
        <v>174</v>
      </c>
      <c r="E145" s="21" t="s">
        <v>75</v>
      </c>
      <c r="F145" s="21"/>
      <c r="G145" s="21"/>
      <c r="H145" s="21"/>
      <c r="I145" s="21"/>
      <c r="J145" s="21"/>
      <c r="K145" s="21">
        <v>5</v>
      </c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="5" customFormat="1" spans="1:27">
      <c r="A146" s="21">
        <v>1805</v>
      </c>
      <c r="B146" s="4">
        <v>18</v>
      </c>
      <c r="C146" s="21"/>
      <c r="D146" s="21" t="s">
        <v>174</v>
      </c>
      <c r="E146" s="21" t="s">
        <v>177</v>
      </c>
      <c r="F146" s="21"/>
      <c r="G146" s="21"/>
      <c r="H146" s="21"/>
      <c r="I146" s="21"/>
      <c r="J146" s="21"/>
      <c r="K146" s="21">
        <v>1</v>
      </c>
      <c r="L146" s="21"/>
      <c r="M146" s="21"/>
      <c r="N146" s="21"/>
      <c r="O146" s="21">
        <v>1</v>
      </c>
      <c r="P146" s="21">
        <v>3</v>
      </c>
      <c r="Q146" s="21">
        <v>180</v>
      </c>
      <c r="R146" s="21">
        <v>0</v>
      </c>
      <c r="S146" s="21">
        <v>0</v>
      </c>
      <c r="T146" s="21">
        <v>216</v>
      </c>
      <c r="U146" s="21" t="s">
        <v>68</v>
      </c>
      <c r="V146" s="21"/>
      <c r="W146" s="21">
        <v>-150</v>
      </c>
      <c r="X146" s="21">
        <v>250</v>
      </c>
      <c r="Y146" s="21" t="s">
        <v>178</v>
      </c>
      <c r="Z146" s="21"/>
      <c r="AA146" s="21" t="s">
        <v>179</v>
      </c>
    </row>
    <row r="147" s="5" customFormat="1" spans="1:27">
      <c r="A147" s="21">
        <v>1806</v>
      </c>
      <c r="B147" s="4">
        <v>18</v>
      </c>
      <c r="C147" s="21"/>
      <c r="D147" s="21" t="s">
        <v>174</v>
      </c>
      <c r="E147" s="21" t="s">
        <v>56</v>
      </c>
      <c r="F147" s="21"/>
      <c r="G147" s="21"/>
      <c r="H147" s="21"/>
      <c r="I147" s="21"/>
      <c r="J147" s="21"/>
      <c r="K147" s="21">
        <v>2</v>
      </c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>
        <v>23</v>
      </c>
      <c r="AA147" s="21"/>
    </row>
    <row r="148" s="5" customFormat="1" spans="1:27">
      <c r="A148" s="21">
        <v>1807</v>
      </c>
      <c r="B148" s="4">
        <v>18</v>
      </c>
      <c r="C148" s="21"/>
      <c r="D148" s="21" t="s">
        <v>174</v>
      </c>
      <c r="E148" s="21" t="s">
        <v>180</v>
      </c>
      <c r="F148" s="21"/>
      <c r="G148" s="21"/>
      <c r="H148" s="21"/>
      <c r="I148" s="21"/>
      <c r="J148" s="21"/>
      <c r="K148" s="21">
        <v>1</v>
      </c>
      <c r="L148" s="21"/>
      <c r="M148" s="21"/>
      <c r="N148" s="21"/>
      <c r="O148" s="21"/>
      <c r="P148" s="21"/>
      <c r="Q148" s="21"/>
      <c r="R148" s="21">
        <v>-5</v>
      </c>
      <c r="S148" s="21">
        <v>-20</v>
      </c>
      <c r="T148" s="21"/>
      <c r="U148" s="21"/>
      <c r="V148" s="21"/>
      <c r="W148" s="21" t="s">
        <v>181</v>
      </c>
      <c r="X148" s="21"/>
      <c r="Y148" s="21"/>
      <c r="Z148" s="21"/>
      <c r="AA148" s="21"/>
    </row>
    <row r="149" s="5" customFormat="1" spans="1:27">
      <c r="A149" s="21">
        <v>1808</v>
      </c>
      <c r="B149" s="4">
        <v>18</v>
      </c>
      <c r="C149" s="21"/>
      <c r="D149" s="21" t="s">
        <v>174</v>
      </c>
      <c r="E149" s="21" t="s">
        <v>182</v>
      </c>
      <c r="F149" s="21"/>
      <c r="G149" s="21"/>
      <c r="H149" s="21"/>
      <c r="I149" s="21"/>
      <c r="J149" s="21"/>
      <c r="K149" s="21">
        <v>1</v>
      </c>
      <c r="L149" s="21"/>
      <c r="M149" s="21"/>
      <c r="N149" s="21">
        <v>1900</v>
      </c>
      <c r="O149" s="21">
        <v>1</v>
      </c>
      <c r="P149" s="21">
        <v>3</v>
      </c>
      <c r="Q149" s="21">
        <v>180</v>
      </c>
      <c r="R149" s="21">
        <v>-5</v>
      </c>
      <c r="S149" s="21">
        <v>20</v>
      </c>
      <c r="T149" s="21">
        <v>216</v>
      </c>
      <c r="U149" s="21" t="s">
        <v>68</v>
      </c>
      <c r="V149" s="21"/>
      <c r="W149" s="21">
        <v>-10</v>
      </c>
      <c r="X149" s="21">
        <v>200</v>
      </c>
      <c r="Y149" s="21" t="s">
        <v>183</v>
      </c>
      <c r="Z149" s="21"/>
      <c r="AA149" s="21" t="s">
        <v>184</v>
      </c>
    </row>
    <row r="150" s="5" customFormat="1" spans="1:27">
      <c r="A150" s="21">
        <v>1809</v>
      </c>
      <c r="B150" s="21">
        <v>18</v>
      </c>
      <c r="C150" s="21"/>
      <c r="D150" s="21" t="s">
        <v>174</v>
      </c>
      <c r="E150" s="21" t="s">
        <v>182</v>
      </c>
      <c r="F150" s="21"/>
      <c r="G150" s="21"/>
      <c r="H150" s="21"/>
      <c r="I150" s="21"/>
      <c r="J150" s="21"/>
      <c r="K150" s="21">
        <v>1</v>
      </c>
      <c r="L150" s="21"/>
      <c r="M150" s="21"/>
      <c r="N150" s="21"/>
      <c r="O150" s="21"/>
      <c r="P150" s="21"/>
      <c r="Q150" s="21">
        <v>180</v>
      </c>
      <c r="R150" s="21">
        <v>-5</v>
      </c>
      <c r="S150" s="21">
        <v>20</v>
      </c>
      <c r="T150" s="21"/>
      <c r="U150" s="21"/>
      <c r="V150" s="21"/>
      <c r="W150" s="21"/>
      <c r="X150" s="21"/>
      <c r="Y150" s="21"/>
      <c r="Z150" s="21"/>
      <c r="AA150" s="21"/>
    </row>
    <row r="151" spans="1:27">
      <c r="A151" s="6">
        <v>1900</v>
      </c>
      <c r="B151" s="6">
        <v>19</v>
      </c>
      <c r="C151" s="22">
        <v>30000</v>
      </c>
      <c r="D151" s="6" t="s">
        <v>174</v>
      </c>
      <c r="E151" s="6" t="s">
        <v>61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>
      <c r="A152" s="6">
        <v>1901</v>
      </c>
      <c r="B152" s="6">
        <v>19</v>
      </c>
      <c r="C152" s="6"/>
      <c r="D152" s="6" t="s">
        <v>174</v>
      </c>
      <c r="E152" s="6" t="s">
        <v>185</v>
      </c>
      <c r="F152" s="6"/>
      <c r="G152" s="6"/>
      <c r="H152" s="6"/>
      <c r="I152" s="6"/>
      <c r="J152" s="6"/>
      <c r="K152" s="6">
        <v>5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>
      <c r="A153" s="6">
        <v>1902</v>
      </c>
      <c r="B153" s="6">
        <v>19</v>
      </c>
      <c r="C153" s="6"/>
      <c r="D153" s="6" t="s">
        <v>174</v>
      </c>
      <c r="E153" s="6" t="s">
        <v>186</v>
      </c>
      <c r="F153" s="6"/>
      <c r="G153" s="6"/>
      <c r="H153" s="6"/>
      <c r="I153" s="6"/>
      <c r="J153" s="6"/>
      <c r="K153" s="6">
        <v>1</v>
      </c>
      <c r="L153" s="6"/>
      <c r="M153" s="6"/>
      <c r="N153" s="6"/>
      <c r="O153" s="6">
        <v>1</v>
      </c>
      <c r="P153" s="6">
        <v>3</v>
      </c>
      <c r="Q153" s="6">
        <v>0</v>
      </c>
      <c r="R153" s="6">
        <v>-2</v>
      </c>
      <c r="S153" s="6">
        <v>0</v>
      </c>
      <c r="T153" s="6">
        <v>216</v>
      </c>
      <c r="U153" s="6" t="s">
        <v>68</v>
      </c>
      <c r="V153" s="6">
        <v>1</v>
      </c>
      <c r="W153" s="6">
        <v>-400</v>
      </c>
      <c r="X153" s="6">
        <v>300</v>
      </c>
      <c r="Y153" s="6" t="s">
        <v>187</v>
      </c>
      <c r="Z153" s="6"/>
      <c r="AA153" s="6"/>
    </row>
    <row r="154" spans="1:27">
      <c r="A154" s="6">
        <v>1903</v>
      </c>
      <c r="B154" s="6">
        <v>19</v>
      </c>
      <c r="C154" s="6"/>
      <c r="D154" s="6" t="s">
        <v>174</v>
      </c>
      <c r="E154" s="6" t="s">
        <v>56</v>
      </c>
      <c r="F154" s="6"/>
      <c r="G154" s="6"/>
      <c r="H154" s="6"/>
      <c r="I154" s="6"/>
      <c r="J154" s="6"/>
      <c r="K154" s="6">
        <v>2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>
        <v>24</v>
      </c>
      <c r="AA154" s="6"/>
    </row>
    <row r="155" spans="1:27">
      <c r="A155" s="6">
        <v>1904</v>
      </c>
      <c r="B155" s="6">
        <v>19</v>
      </c>
      <c r="C155" s="6"/>
      <c r="D155" s="6" t="s">
        <v>174</v>
      </c>
      <c r="E155" s="6" t="s">
        <v>188</v>
      </c>
      <c r="F155" s="6"/>
      <c r="G155" s="6"/>
      <c r="H155" s="6"/>
      <c r="I155" s="6"/>
      <c r="J155" s="6"/>
      <c r="K155" s="6">
        <v>1</v>
      </c>
      <c r="L155" s="6"/>
      <c r="M155" s="6"/>
      <c r="N155" s="6">
        <v>1907</v>
      </c>
      <c r="O155" s="6"/>
      <c r="P155" s="6"/>
      <c r="Q155" s="6">
        <v>350</v>
      </c>
      <c r="R155" s="6">
        <v>10</v>
      </c>
      <c r="S155" s="6">
        <v>-10</v>
      </c>
      <c r="T155" s="6"/>
      <c r="U155" s="6"/>
      <c r="V155" s="6"/>
      <c r="W155" s="6"/>
      <c r="X155" s="6"/>
      <c r="Y155" s="6"/>
      <c r="Z155" s="6"/>
      <c r="AA155" s="6"/>
    </row>
    <row r="156" spans="1:27">
      <c r="A156" s="6">
        <v>1905</v>
      </c>
      <c r="B156" s="6">
        <v>19</v>
      </c>
      <c r="C156" s="6"/>
      <c r="D156" s="6" t="s">
        <v>174</v>
      </c>
      <c r="E156" s="6" t="s">
        <v>189</v>
      </c>
      <c r="F156" s="6"/>
      <c r="G156" s="6"/>
      <c r="H156" s="6"/>
      <c r="I156" s="6"/>
      <c r="J156" s="6"/>
      <c r="K156" s="6">
        <v>5</v>
      </c>
      <c r="L156" s="6"/>
      <c r="M156" s="6"/>
      <c r="N156" s="6"/>
      <c r="O156" s="6"/>
      <c r="P156" s="6"/>
      <c r="Q156" s="6"/>
      <c r="R156" s="6">
        <v>0</v>
      </c>
      <c r="S156" s="6">
        <v>200</v>
      </c>
      <c r="T156" s="6"/>
      <c r="U156" s="6"/>
      <c r="V156" s="6"/>
      <c r="W156" s="6"/>
      <c r="X156" s="6"/>
      <c r="Y156" s="6"/>
      <c r="Z156" s="6"/>
      <c r="AA156" s="6"/>
    </row>
    <row r="157" spans="1:27">
      <c r="A157" s="6">
        <v>1906</v>
      </c>
      <c r="B157" s="6">
        <v>19</v>
      </c>
      <c r="C157" s="6"/>
      <c r="D157" s="6" t="s">
        <v>174</v>
      </c>
      <c r="E157" s="6" t="s">
        <v>190</v>
      </c>
      <c r="F157" s="6"/>
      <c r="G157" s="6"/>
      <c r="H157" s="6"/>
      <c r="I157" s="6"/>
      <c r="J157" s="6"/>
      <c r="K157" s="6">
        <v>1</v>
      </c>
      <c r="L157" s="6"/>
      <c r="M157" s="6"/>
      <c r="N157" s="6"/>
      <c r="O157" s="6">
        <v>1</v>
      </c>
      <c r="P157" s="6">
        <v>3</v>
      </c>
      <c r="Q157" s="6"/>
      <c r="R157" s="6">
        <v>0</v>
      </c>
      <c r="S157" s="6">
        <v>-10</v>
      </c>
      <c r="T157" s="6">
        <v>216</v>
      </c>
      <c r="U157" s="6" t="s">
        <v>68</v>
      </c>
      <c r="V157" s="6"/>
      <c r="W157" s="6">
        <v>-100</v>
      </c>
      <c r="X157" s="6">
        <v>300</v>
      </c>
      <c r="Y157" s="6" t="s">
        <v>191</v>
      </c>
      <c r="Z157" s="6"/>
      <c r="AA157" s="6" t="s">
        <v>192</v>
      </c>
    </row>
    <row r="158" spans="1:27">
      <c r="A158" s="6">
        <v>1907</v>
      </c>
      <c r="B158" s="6">
        <v>19</v>
      </c>
      <c r="C158" s="6"/>
      <c r="D158" s="6" t="s">
        <v>174</v>
      </c>
      <c r="E158" s="6" t="s">
        <v>182</v>
      </c>
      <c r="F158" s="6"/>
      <c r="G158" s="6"/>
      <c r="H158" s="6"/>
      <c r="I158" s="6"/>
      <c r="J158" s="6"/>
      <c r="K158" s="6">
        <v>1</v>
      </c>
      <c r="L158" s="6"/>
      <c r="M158" s="6"/>
      <c r="N158" s="6"/>
      <c r="O158" s="6"/>
      <c r="P158" s="6"/>
      <c r="Q158" s="6">
        <v>180</v>
      </c>
      <c r="R158" s="6">
        <v>-5</v>
      </c>
      <c r="S158" s="6">
        <v>20</v>
      </c>
      <c r="T158" s="6"/>
      <c r="U158" s="6"/>
      <c r="V158" s="6"/>
      <c r="W158" s="6"/>
      <c r="X158" s="6"/>
      <c r="Y158" s="6"/>
      <c r="Z158" s="6"/>
      <c r="AA158" s="6"/>
    </row>
    <row r="159" s="4" customFormat="1" spans="1:28">
      <c r="A159" s="4">
        <v>2000</v>
      </c>
      <c r="B159" s="4">
        <v>20</v>
      </c>
      <c r="C159" s="4">
        <v>21</v>
      </c>
      <c r="D159" s="4" t="s">
        <v>193</v>
      </c>
      <c r="E159" s="4" t="s">
        <v>61</v>
      </c>
      <c r="G159" s="4">
        <v>9</v>
      </c>
      <c r="H159" s="4">
        <v>11</v>
      </c>
      <c r="I159" s="4">
        <v>4</v>
      </c>
      <c r="J159" s="4">
        <v>1</v>
      </c>
      <c r="AB159" s="23"/>
    </row>
    <row r="160" s="4" customFormat="1" ht="18" customHeight="1" spans="1:28">
      <c r="A160" s="4">
        <v>2001</v>
      </c>
      <c r="B160" s="4">
        <v>20</v>
      </c>
      <c r="D160" s="4" t="s">
        <v>193</v>
      </c>
      <c r="E160" s="4" t="s">
        <v>75</v>
      </c>
      <c r="K160" s="4">
        <v>5</v>
      </c>
      <c r="AB160" s="23"/>
    </row>
    <row r="161" s="4" customFormat="1" spans="1:28">
      <c r="A161" s="4">
        <v>2002</v>
      </c>
      <c r="B161" s="4">
        <v>20</v>
      </c>
      <c r="D161" s="4" t="s">
        <v>193</v>
      </c>
      <c r="E161" s="4" t="s">
        <v>56</v>
      </c>
      <c r="K161" s="4">
        <v>2</v>
      </c>
      <c r="Z161" s="4">
        <v>25</v>
      </c>
      <c r="AB161" s="23"/>
    </row>
    <row r="162" s="4" customFormat="1" spans="1:28">
      <c r="A162" s="4">
        <v>2003</v>
      </c>
      <c r="B162" s="4">
        <v>20</v>
      </c>
      <c r="D162" s="4" t="s">
        <v>193</v>
      </c>
      <c r="E162" s="4" t="s">
        <v>73</v>
      </c>
      <c r="F162" s="4" t="s">
        <v>73</v>
      </c>
      <c r="K162" s="4">
        <v>1</v>
      </c>
      <c r="R162" s="4">
        <v>0</v>
      </c>
      <c r="S162" s="4">
        <v>0</v>
      </c>
      <c r="AB162" s="23"/>
    </row>
    <row r="163" s="4" customFormat="1" spans="1:28">
      <c r="A163" s="4">
        <v>2004</v>
      </c>
      <c r="B163" s="4">
        <v>20</v>
      </c>
      <c r="D163" s="4" t="s">
        <v>193</v>
      </c>
      <c r="E163" s="4" t="s">
        <v>127</v>
      </c>
      <c r="K163" s="4">
        <v>1</v>
      </c>
      <c r="O163" s="4">
        <v>1</v>
      </c>
      <c r="P163" s="4">
        <v>3</v>
      </c>
      <c r="R163" s="4">
        <v>2</v>
      </c>
      <c r="S163" s="4">
        <v>-15</v>
      </c>
      <c r="T163" s="4">
        <v>216</v>
      </c>
      <c r="U163" s="4" t="s">
        <v>68</v>
      </c>
      <c r="V163" s="4">
        <v>1</v>
      </c>
      <c r="W163" s="4">
        <v>-100</v>
      </c>
      <c r="X163" s="4">
        <v>80</v>
      </c>
      <c r="Y163" s="4" t="s">
        <v>194</v>
      </c>
      <c r="AA163" s="4" t="s">
        <v>195</v>
      </c>
      <c r="AB163" s="23"/>
    </row>
    <row r="164" s="4" customFormat="1" spans="1:28">
      <c r="A164" s="4">
        <v>2005</v>
      </c>
      <c r="B164" s="4">
        <v>20</v>
      </c>
      <c r="D164" s="4" t="s">
        <v>193</v>
      </c>
      <c r="E164" s="4" t="s">
        <v>196</v>
      </c>
      <c r="K164" s="4">
        <v>1</v>
      </c>
      <c r="AB164" s="23"/>
    </row>
    <row r="165" s="4" customFormat="1" spans="1:28">
      <c r="A165" s="4">
        <v>2006</v>
      </c>
      <c r="B165" s="4">
        <v>20</v>
      </c>
      <c r="D165" s="4" t="s">
        <v>193</v>
      </c>
      <c r="E165" s="4" t="s">
        <v>161</v>
      </c>
      <c r="K165" s="4">
        <v>1</v>
      </c>
      <c r="N165" s="4">
        <v>2100</v>
      </c>
      <c r="AB165" s="23"/>
    </row>
    <row r="166" s="6" customFormat="1" spans="1:28">
      <c r="A166" s="6">
        <v>2100</v>
      </c>
      <c r="B166" s="6">
        <v>21</v>
      </c>
      <c r="C166" s="6">
        <v>30000</v>
      </c>
      <c r="D166" s="6" t="s">
        <v>197</v>
      </c>
      <c r="E166" s="6" t="s">
        <v>61</v>
      </c>
      <c r="AB166" s="24"/>
    </row>
    <row r="167" s="6" customFormat="1" spans="1:28">
      <c r="A167" s="6">
        <v>2101</v>
      </c>
      <c r="B167" s="6">
        <v>21</v>
      </c>
      <c r="D167" s="6" t="s">
        <v>197</v>
      </c>
      <c r="E167" s="6" t="s">
        <v>163</v>
      </c>
      <c r="K167" s="6">
        <v>5</v>
      </c>
      <c r="AB167" s="24"/>
    </row>
    <row r="168" s="6" customFormat="1" spans="1:28">
      <c r="A168" s="6">
        <v>2102</v>
      </c>
      <c r="B168" s="6">
        <v>21</v>
      </c>
      <c r="D168" s="6" t="s">
        <v>197</v>
      </c>
      <c r="E168" s="6" t="s">
        <v>56</v>
      </c>
      <c r="K168" s="6">
        <v>2</v>
      </c>
      <c r="Z168" s="6">
        <v>26</v>
      </c>
      <c r="AB168" s="24"/>
    </row>
    <row r="169" s="6" customFormat="1" spans="1:28">
      <c r="A169" s="6">
        <v>2103</v>
      </c>
      <c r="B169" s="6">
        <v>21</v>
      </c>
      <c r="D169" s="6" t="s">
        <v>197</v>
      </c>
      <c r="E169" s="6" t="s">
        <v>198</v>
      </c>
      <c r="K169" s="6">
        <v>1</v>
      </c>
      <c r="AB169" s="24"/>
    </row>
    <row r="170" s="6" customFormat="1" spans="1:28">
      <c r="A170" s="6">
        <v>2104</v>
      </c>
      <c r="B170" s="6">
        <v>21</v>
      </c>
      <c r="D170" s="6" t="s">
        <v>197</v>
      </c>
      <c r="E170" s="6" t="s">
        <v>165</v>
      </c>
      <c r="K170" s="6">
        <v>1</v>
      </c>
      <c r="R170" s="6">
        <v>0</v>
      </c>
      <c r="S170" s="6">
        <v>-15</v>
      </c>
      <c r="AB170" s="24"/>
    </row>
    <row r="171" s="6" customFormat="1" spans="1:28">
      <c r="A171" s="6">
        <v>2105</v>
      </c>
      <c r="B171" s="6">
        <v>21</v>
      </c>
      <c r="D171" s="6" t="s">
        <v>197</v>
      </c>
      <c r="E171" s="6" t="s">
        <v>166</v>
      </c>
      <c r="K171" s="6">
        <v>1</v>
      </c>
      <c r="N171" s="6">
        <v>2109</v>
      </c>
      <c r="R171" s="6">
        <v>5</v>
      </c>
      <c r="S171" s="6">
        <v>-12</v>
      </c>
      <c r="AB171" s="24"/>
    </row>
    <row r="172" s="6" customFormat="1" spans="1:28">
      <c r="A172" s="6">
        <v>2106</v>
      </c>
      <c r="B172" s="6">
        <v>21</v>
      </c>
      <c r="D172" s="6" t="s">
        <v>197</v>
      </c>
      <c r="E172" s="6" t="s">
        <v>56</v>
      </c>
      <c r="K172" s="6">
        <v>2</v>
      </c>
      <c r="Z172" s="6">
        <v>27</v>
      </c>
      <c r="AB172" s="24"/>
    </row>
    <row r="173" s="6" customFormat="1" spans="1:28">
      <c r="A173" s="6">
        <v>2107</v>
      </c>
      <c r="B173" s="6">
        <v>21</v>
      </c>
      <c r="D173" s="6" t="s">
        <v>197</v>
      </c>
      <c r="E173" s="6" t="s">
        <v>73</v>
      </c>
      <c r="F173" s="6" t="s">
        <v>73</v>
      </c>
      <c r="K173" s="6">
        <v>1</v>
      </c>
      <c r="R173" s="6">
        <v>0</v>
      </c>
      <c r="S173" s="6">
        <v>0</v>
      </c>
      <c r="AB173" s="24"/>
    </row>
    <row r="174" s="6" customFormat="1" spans="1:28">
      <c r="A174" s="6">
        <v>2108</v>
      </c>
      <c r="B174" s="6">
        <v>21</v>
      </c>
      <c r="D174" s="6" t="s">
        <v>197</v>
      </c>
      <c r="E174" s="6" t="s">
        <v>177</v>
      </c>
      <c r="K174" s="6">
        <v>1</v>
      </c>
      <c r="O174" s="6">
        <v>1</v>
      </c>
      <c r="P174" s="6">
        <v>3</v>
      </c>
      <c r="Q174" s="6">
        <v>180</v>
      </c>
      <c r="R174" s="6">
        <v>0</v>
      </c>
      <c r="S174" s="6">
        <v>0</v>
      </c>
      <c r="T174" s="6">
        <v>216</v>
      </c>
      <c r="U174" s="6" t="s">
        <v>68</v>
      </c>
      <c r="W174" s="15">
        <v>-150</v>
      </c>
      <c r="X174" s="15">
        <v>250</v>
      </c>
      <c r="Y174" s="6" t="s">
        <v>199</v>
      </c>
      <c r="AA174" s="6" t="s">
        <v>200</v>
      </c>
      <c r="AB174" s="24"/>
    </row>
    <row r="175" s="6" customFormat="1" spans="1:28">
      <c r="A175" s="6">
        <v>2109</v>
      </c>
      <c r="B175" s="6">
        <v>21</v>
      </c>
      <c r="D175" s="6" t="s">
        <v>197</v>
      </c>
      <c r="E175" s="6" t="s">
        <v>201</v>
      </c>
      <c r="F175" s="6" t="s">
        <v>201</v>
      </c>
      <c r="K175" s="6">
        <v>1</v>
      </c>
      <c r="R175" s="6">
        <v>-5</v>
      </c>
      <c r="S175" s="6">
        <v>-20</v>
      </c>
      <c r="AB175" s="24"/>
    </row>
    <row r="176" spans="1:27">
      <c r="A176" s="4">
        <v>2200</v>
      </c>
      <c r="B176" s="4">
        <v>22</v>
      </c>
      <c r="C176" s="4">
        <v>23</v>
      </c>
      <c r="D176" s="4" t="s">
        <v>202</v>
      </c>
      <c r="E176" s="4" t="s">
        <v>61</v>
      </c>
      <c r="F176" s="4"/>
      <c r="G176" s="4">
        <v>14</v>
      </c>
      <c r="H176" s="4">
        <v>14</v>
      </c>
      <c r="I176" s="4">
        <v>1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>
        <v>2201</v>
      </c>
      <c r="B177" s="4">
        <v>22</v>
      </c>
      <c r="C177" s="4"/>
      <c r="D177" s="4" t="s">
        <v>202</v>
      </c>
      <c r="E177" s="4" t="s">
        <v>168</v>
      </c>
      <c r="F177" s="4"/>
      <c r="G177" s="4"/>
      <c r="H177" s="4"/>
      <c r="I177" s="4"/>
      <c r="J177" s="4"/>
      <c r="K177" s="4">
        <v>5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>
        <v>2202</v>
      </c>
      <c r="B178" s="4">
        <v>22</v>
      </c>
      <c r="C178" s="4"/>
      <c r="D178" s="4" t="s">
        <v>202</v>
      </c>
      <c r="E178" s="4" t="s">
        <v>176</v>
      </c>
      <c r="F178" s="4"/>
      <c r="G178" s="4"/>
      <c r="H178" s="4"/>
      <c r="I178" s="4"/>
      <c r="J178" s="4"/>
      <c r="K178" s="4">
        <v>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>
        <v>2203</v>
      </c>
      <c r="B179" s="4">
        <v>22</v>
      </c>
      <c r="C179" s="4"/>
      <c r="D179" s="4" t="s">
        <v>202</v>
      </c>
      <c r="E179" s="4" t="s">
        <v>65</v>
      </c>
      <c r="F179" s="12" t="s">
        <v>65</v>
      </c>
      <c r="G179" s="12"/>
      <c r="H179" s="12"/>
      <c r="I179" s="15"/>
      <c r="J179" s="15"/>
      <c r="K179" s="15">
        <v>1</v>
      </c>
      <c r="L179" s="15"/>
      <c r="M179" s="15"/>
      <c r="N179" s="15"/>
      <c r="O179" s="15"/>
      <c r="P179" s="15"/>
      <c r="Q179" s="15"/>
      <c r="R179" s="15">
        <v>5</v>
      </c>
      <c r="S179" s="15">
        <v>-10</v>
      </c>
      <c r="T179" s="4"/>
      <c r="U179" s="4"/>
      <c r="V179" s="4"/>
      <c r="W179" s="4"/>
      <c r="X179" s="4"/>
      <c r="Y179" s="4"/>
      <c r="Z179" s="4"/>
      <c r="AA179" s="4"/>
    </row>
    <row r="180" spans="1:27">
      <c r="A180" s="4">
        <v>2204</v>
      </c>
      <c r="B180" s="4">
        <v>22</v>
      </c>
      <c r="C180" s="4"/>
      <c r="D180" s="4" t="s">
        <v>202</v>
      </c>
      <c r="E180" s="4" t="s">
        <v>75</v>
      </c>
      <c r="F180" s="4"/>
      <c r="G180" s="4"/>
      <c r="H180" s="4"/>
      <c r="I180" s="4"/>
      <c r="J180" s="4"/>
      <c r="K180" s="4">
        <v>5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>
        <v>2205</v>
      </c>
      <c r="B181" s="4">
        <v>22</v>
      </c>
      <c r="C181" s="4"/>
      <c r="D181" s="4" t="s">
        <v>202</v>
      </c>
      <c r="E181" s="4" t="s">
        <v>56</v>
      </c>
      <c r="F181" s="4"/>
      <c r="G181" s="4"/>
      <c r="H181" s="4"/>
      <c r="I181" s="4"/>
      <c r="J181" s="4"/>
      <c r="K181" s="4">
        <v>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>
        <v>20</v>
      </c>
      <c r="AA181" s="4"/>
    </row>
    <row r="182" spans="1:27">
      <c r="A182" s="4">
        <v>2206</v>
      </c>
      <c r="B182" s="4">
        <v>22</v>
      </c>
      <c r="C182" s="4"/>
      <c r="D182" s="4" t="s">
        <v>202</v>
      </c>
      <c r="E182" s="4" t="s">
        <v>203</v>
      </c>
      <c r="F182" s="4"/>
      <c r="G182" s="4"/>
      <c r="H182" s="4"/>
      <c r="I182" s="4"/>
      <c r="J182" s="4"/>
      <c r="K182" s="15">
        <v>1</v>
      </c>
      <c r="L182" s="15"/>
      <c r="M182" s="15"/>
      <c r="N182" s="15"/>
      <c r="O182" s="15">
        <v>1</v>
      </c>
      <c r="P182" s="15">
        <v>3</v>
      </c>
      <c r="Q182" s="15">
        <v>180</v>
      </c>
      <c r="R182" s="15">
        <v>0</v>
      </c>
      <c r="S182" s="15">
        <v>5</v>
      </c>
      <c r="T182" s="15">
        <v>216</v>
      </c>
      <c r="U182" s="15" t="s">
        <v>68</v>
      </c>
      <c r="V182" s="15"/>
      <c r="W182" s="15">
        <v>-10</v>
      </c>
      <c r="X182" s="15">
        <v>200</v>
      </c>
      <c r="Y182" s="15" t="s">
        <v>204</v>
      </c>
      <c r="Z182" s="4"/>
      <c r="AA182" s="4" t="s">
        <v>205</v>
      </c>
    </row>
    <row r="183" spans="1:27">
      <c r="A183" s="4">
        <v>2207</v>
      </c>
      <c r="B183" s="4">
        <v>22</v>
      </c>
      <c r="C183" s="4"/>
      <c r="D183" s="4" t="s">
        <v>202</v>
      </c>
      <c r="E183" s="4" t="s">
        <v>206</v>
      </c>
      <c r="F183" s="4"/>
      <c r="G183" s="4"/>
      <c r="H183" s="4"/>
      <c r="I183" s="4"/>
      <c r="J183" s="4"/>
      <c r="K183" s="4">
        <v>1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>
        <v>2208</v>
      </c>
      <c r="B184" s="4">
        <v>22</v>
      </c>
      <c r="C184" s="4"/>
      <c r="D184" s="4" t="s">
        <v>202</v>
      </c>
      <c r="E184" s="4" t="s">
        <v>207</v>
      </c>
      <c r="F184" s="4"/>
      <c r="G184" s="4"/>
      <c r="H184" s="4"/>
      <c r="I184" s="4"/>
      <c r="J184" s="4"/>
      <c r="K184" s="4">
        <v>1</v>
      </c>
      <c r="L184" s="4"/>
      <c r="M184" s="4"/>
      <c r="N184" s="4">
        <v>2300</v>
      </c>
      <c r="O184" s="4"/>
      <c r="P184" s="4"/>
      <c r="Q184" s="4"/>
      <c r="R184" s="4">
        <v>0</v>
      </c>
      <c r="S184" s="4">
        <v>-30</v>
      </c>
      <c r="T184" s="4"/>
      <c r="U184" s="4"/>
      <c r="V184" s="4"/>
      <c r="W184" s="4"/>
      <c r="X184" s="4"/>
      <c r="Y184" s="4"/>
      <c r="Z184" s="4"/>
      <c r="AA184" s="4"/>
    </row>
    <row r="185" spans="1:27">
      <c r="A185" s="6">
        <v>2300</v>
      </c>
      <c r="B185" s="6">
        <v>23</v>
      </c>
      <c r="C185" s="6">
        <v>30000</v>
      </c>
      <c r="D185" s="6" t="s">
        <v>202</v>
      </c>
      <c r="E185" s="6" t="s">
        <v>61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>
      <c r="A186" s="6">
        <v>2301</v>
      </c>
      <c r="B186" s="6">
        <v>23</v>
      </c>
      <c r="C186" s="6"/>
      <c r="D186" s="6" t="s">
        <v>202</v>
      </c>
      <c r="E186" s="6" t="s">
        <v>208</v>
      </c>
      <c r="F186" s="6"/>
      <c r="G186" s="6"/>
      <c r="H186" s="6"/>
      <c r="I186" s="6"/>
      <c r="J186" s="6"/>
      <c r="K186" s="6">
        <v>5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>
      <c r="A187" s="6">
        <v>2302</v>
      </c>
      <c r="B187" s="6">
        <v>23</v>
      </c>
      <c r="C187" s="6"/>
      <c r="D187" s="6" t="s">
        <v>202</v>
      </c>
      <c r="E187" s="6" t="s">
        <v>56</v>
      </c>
      <c r="F187" s="6"/>
      <c r="G187" s="6"/>
      <c r="H187" s="6"/>
      <c r="I187" s="6"/>
      <c r="J187" s="6"/>
      <c r="K187" s="6">
        <v>2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>
        <v>21</v>
      </c>
      <c r="AA187" s="6"/>
    </row>
    <row r="188" spans="1:27">
      <c r="A188" s="6">
        <v>2303</v>
      </c>
      <c r="B188" s="6">
        <v>23</v>
      </c>
      <c r="C188" s="6"/>
      <c r="D188" s="6" t="s">
        <v>202</v>
      </c>
      <c r="E188" s="6" t="s">
        <v>209</v>
      </c>
      <c r="F188" s="6" t="s">
        <v>209</v>
      </c>
      <c r="G188" s="6"/>
      <c r="H188" s="6"/>
      <c r="I188" s="6"/>
      <c r="J188" s="6"/>
      <c r="K188" s="6">
        <v>1</v>
      </c>
      <c r="L188" s="6"/>
      <c r="M188" s="6"/>
      <c r="N188" s="6"/>
      <c r="O188" s="6"/>
      <c r="P188" s="6"/>
      <c r="Q188" s="6"/>
      <c r="R188" s="6">
        <v>15</v>
      </c>
      <c r="S188" s="6">
        <v>-10</v>
      </c>
      <c r="T188" s="6"/>
      <c r="U188" s="6"/>
      <c r="V188" s="6"/>
      <c r="W188" s="6"/>
      <c r="X188" s="6"/>
      <c r="Y188" s="6"/>
      <c r="Z188" s="6"/>
      <c r="AA188" s="6"/>
    </row>
    <row r="189" spans="1:27">
      <c r="A189" s="6">
        <v>2304</v>
      </c>
      <c r="B189" s="6">
        <v>23</v>
      </c>
      <c r="C189" s="6"/>
      <c r="D189" s="6" t="s">
        <v>202</v>
      </c>
      <c r="E189" s="6" t="s">
        <v>210</v>
      </c>
      <c r="F189" s="6" t="s">
        <v>211</v>
      </c>
      <c r="G189" s="6"/>
      <c r="H189" s="6"/>
      <c r="I189" s="6"/>
      <c r="J189" s="6"/>
      <c r="K189" s="6">
        <v>5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>
      <c r="A190" s="6">
        <v>2305</v>
      </c>
      <c r="B190" s="6">
        <v>23</v>
      </c>
      <c r="C190" s="6"/>
      <c r="D190" s="6" t="s">
        <v>202</v>
      </c>
      <c r="E190" s="6" t="s">
        <v>212</v>
      </c>
      <c r="F190" s="6"/>
      <c r="G190" s="6"/>
      <c r="H190" s="6"/>
      <c r="I190" s="6"/>
      <c r="J190" s="6"/>
      <c r="K190" s="6">
        <v>1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>
      <c r="A191" s="6">
        <v>2306</v>
      </c>
      <c r="B191" s="6">
        <v>23</v>
      </c>
      <c r="C191" s="6"/>
      <c r="D191" s="6" t="s">
        <v>202</v>
      </c>
      <c r="E191" s="6" t="s">
        <v>213</v>
      </c>
      <c r="F191" s="6"/>
      <c r="G191" s="6"/>
      <c r="H191" s="6"/>
      <c r="I191" s="6"/>
      <c r="J191" s="6"/>
      <c r="K191" s="6">
        <v>1</v>
      </c>
      <c r="L191" s="6"/>
      <c r="M191" s="6"/>
      <c r="N191" s="6">
        <v>2308</v>
      </c>
      <c r="O191" s="6">
        <v>1</v>
      </c>
      <c r="P191" s="6">
        <v>3</v>
      </c>
      <c r="Q191" s="6">
        <v>0</v>
      </c>
      <c r="R191" s="6">
        <v>0</v>
      </c>
      <c r="S191" s="6">
        <v>-10</v>
      </c>
      <c r="T191" s="6">
        <v>216</v>
      </c>
      <c r="U191" s="6" t="s">
        <v>68</v>
      </c>
      <c r="V191" s="6"/>
      <c r="W191" s="6">
        <v>-450</v>
      </c>
      <c r="X191" s="6">
        <v>150</v>
      </c>
      <c r="Y191" s="6" t="s">
        <v>214</v>
      </c>
      <c r="Z191" s="6"/>
      <c r="AA191" s="6" t="s">
        <v>215</v>
      </c>
    </row>
    <row r="192" spans="1:27">
      <c r="A192" s="6">
        <v>2307</v>
      </c>
      <c r="B192" s="6">
        <v>23</v>
      </c>
      <c r="C192" s="6"/>
      <c r="D192" s="6" t="s">
        <v>202</v>
      </c>
      <c r="E192" s="6" t="s">
        <v>56</v>
      </c>
      <c r="F192" s="6"/>
      <c r="G192" s="6"/>
      <c r="H192" s="6"/>
      <c r="I192" s="6"/>
      <c r="J192" s="6"/>
      <c r="K192" s="6">
        <v>2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>
        <v>22</v>
      </c>
      <c r="AA192" s="6"/>
    </row>
    <row r="193" spans="1:27">
      <c r="A193" s="6">
        <v>2308</v>
      </c>
      <c r="B193" s="6">
        <v>23</v>
      </c>
      <c r="C193" s="6"/>
      <c r="D193" s="6" t="s">
        <v>202</v>
      </c>
      <c r="E193" s="6" t="s">
        <v>73</v>
      </c>
      <c r="F193" s="6"/>
      <c r="G193" s="6"/>
      <c r="H193" s="6"/>
      <c r="I193" s="6"/>
      <c r="J193" s="6"/>
      <c r="K193" s="6">
        <v>1</v>
      </c>
      <c r="L193" s="6"/>
      <c r="M193" s="6"/>
      <c r="N193" s="6"/>
      <c r="O193" s="6"/>
      <c r="P193" s="6"/>
      <c r="Q193" s="6"/>
      <c r="R193" s="6">
        <v>0</v>
      </c>
      <c r="S193" s="6">
        <v>-10</v>
      </c>
      <c r="T193" s="6"/>
      <c r="U193" s="6"/>
      <c r="V193" s="6"/>
      <c r="W193" s="6"/>
      <c r="X193" s="6"/>
      <c r="Y193" s="6"/>
      <c r="Z193" s="6"/>
      <c r="AA193" s="6"/>
    </row>
    <row r="194" s="4" customFormat="1" spans="1:28">
      <c r="A194" s="4">
        <v>3000</v>
      </c>
      <c r="B194" s="4">
        <v>30</v>
      </c>
      <c r="C194" s="4">
        <v>30000</v>
      </c>
      <c r="D194" s="4" t="s">
        <v>216</v>
      </c>
      <c r="E194" s="4" t="s">
        <v>61</v>
      </c>
      <c r="G194" s="4">
        <v>16</v>
      </c>
      <c r="H194" s="4">
        <v>16</v>
      </c>
      <c r="I194" s="4">
        <v>1</v>
      </c>
      <c r="AB194" s="23"/>
    </row>
    <row r="195" s="4" customFormat="1" ht="18" customHeight="1" spans="1:28">
      <c r="A195" s="4">
        <v>3001</v>
      </c>
      <c r="B195" s="4">
        <v>30</v>
      </c>
      <c r="D195" s="4" t="s">
        <v>216</v>
      </c>
      <c r="E195" s="4" t="s">
        <v>217</v>
      </c>
      <c r="K195" s="4">
        <v>5</v>
      </c>
      <c r="AB195" s="23"/>
    </row>
    <row r="196" s="4" customFormat="1" spans="1:28">
      <c r="A196" s="4">
        <v>3002</v>
      </c>
      <c r="B196" s="4">
        <v>30</v>
      </c>
      <c r="D196" s="4" t="s">
        <v>216</v>
      </c>
      <c r="E196" s="4" t="s">
        <v>176</v>
      </c>
      <c r="K196" s="4">
        <v>5</v>
      </c>
      <c r="AB196" s="23"/>
    </row>
    <row r="197" s="4" customFormat="1" spans="1:28">
      <c r="A197" s="4">
        <v>3003</v>
      </c>
      <c r="B197" s="4">
        <v>30</v>
      </c>
      <c r="D197" s="4" t="s">
        <v>216</v>
      </c>
      <c r="E197" s="4" t="s">
        <v>65</v>
      </c>
      <c r="K197" s="4">
        <v>1</v>
      </c>
      <c r="R197" s="4">
        <v>5</v>
      </c>
      <c r="S197" s="4">
        <v>-10</v>
      </c>
      <c r="AB197" s="23"/>
    </row>
    <row r="198" s="4" customFormat="1" spans="1:28">
      <c r="A198" s="4">
        <v>3004</v>
      </c>
      <c r="B198" s="4">
        <v>30</v>
      </c>
      <c r="D198" s="4" t="s">
        <v>216</v>
      </c>
      <c r="E198" s="4" t="s">
        <v>56</v>
      </c>
      <c r="K198" s="4">
        <v>2</v>
      </c>
      <c r="Z198" s="4">
        <v>28</v>
      </c>
      <c r="AB198" s="23"/>
    </row>
    <row r="199" s="4" customFormat="1" spans="1:28">
      <c r="A199" s="4">
        <v>3005</v>
      </c>
      <c r="B199" s="4">
        <v>30</v>
      </c>
      <c r="D199" s="4" t="s">
        <v>216</v>
      </c>
      <c r="E199" s="4" t="s">
        <v>218</v>
      </c>
      <c r="K199" s="4">
        <v>1</v>
      </c>
      <c r="Q199" s="4">
        <v>350</v>
      </c>
      <c r="R199" s="4">
        <v>10</v>
      </c>
      <c r="S199" s="4">
        <v>-10</v>
      </c>
      <c r="AB199" s="23"/>
    </row>
    <row r="200" s="4" customFormat="1" spans="1:28">
      <c r="A200" s="4">
        <v>3006</v>
      </c>
      <c r="B200" s="4">
        <v>30</v>
      </c>
      <c r="D200" s="4" t="s">
        <v>216</v>
      </c>
      <c r="E200" s="4" t="s">
        <v>219</v>
      </c>
      <c r="K200" s="4">
        <v>1</v>
      </c>
      <c r="O200" s="4">
        <v>1</v>
      </c>
      <c r="P200" s="4">
        <v>3</v>
      </c>
      <c r="Q200" s="4">
        <v>350</v>
      </c>
      <c r="R200" s="4">
        <v>10</v>
      </c>
      <c r="S200" s="4">
        <v>-10</v>
      </c>
      <c r="T200" s="4">
        <v>216</v>
      </c>
      <c r="U200" s="4" t="s">
        <v>68</v>
      </c>
      <c r="V200" s="4">
        <v>1</v>
      </c>
      <c r="W200" s="4">
        <v>-90</v>
      </c>
      <c r="X200" s="4">
        <v>100</v>
      </c>
      <c r="Y200" s="4" t="s">
        <v>220</v>
      </c>
      <c r="AA200" s="4" t="s">
        <v>221</v>
      </c>
      <c r="AB200" s="23"/>
    </row>
    <row r="201" s="4" customFormat="1" spans="1:28">
      <c r="A201" s="4">
        <v>3007</v>
      </c>
      <c r="B201" s="4">
        <v>30</v>
      </c>
      <c r="D201" s="4" t="s">
        <v>216</v>
      </c>
      <c r="E201" s="4" t="s">
        <v>222</v>
      </c>
      <c r="K201" s="4">
        <v>1</v>
      </c>
      <c r="N201" s="4">
        <v>3010</v>
      </c>
      <c r="R201" s="4">
        <v>0</v>
      </c>
      <c r="S201" s="4">
        <v>-10</v>
      </c>
      <c r="AB201" s="23"/>
    </row>
    <row r="202" s="4" customFormat="1" spans="1:28">
      <c r="A202" s="4">
        <v>3008</v>
      </c>
      <c r="B202" s="4">
        <v>30</v>
      </c>
      <c r="D202" s="4" t="s">
        <v>216</v>
      </c>
      <c r="E202" s="4" t="s">
        <v>56</v>
      </c>
      <c r="K202" s="4">
        <v>2</v>
      </c>
      <c r="Z202" s="4">
        <v>29</v>
      </c>
      <c r="AB202" s="23"/>
    </row>
    <row r="203" s="4" customFormat="1" spans="1:28">
      <c r="A203" s="4">
        <v>3009</v>
      </c>
      <c r="B203" s="4">
        <v>30</v>
      </c>
      <c r="D203" s="4" t="s">
        <v>216</v>
      </c>
      <c r="E203" s="4" t="s">
        <v>190</v>
      </c>
      <c r="K203" s="4">
        <v>1</v>
      </c>
      <c r="AB203" s="23"/>
    </row>
    <row r="204" s="4" customFormat="1" spans="1:28">
      <c r="A204" s="4">
        <v>3010</v>
      </c>
      <c r="B204" s="4">
        <v>30</v>
      </c>
      <c r="D204" s="4" t="s">
        <v>216</v>
      </c>
      <c r="E204" s="4" t="s">
        <v>86</v>
      </c>
      <c r="K204" s="4">
        <v>1</v>
      </c>
      <c r="Q204" s="4">
        <v>180</v>
      </c>
      <c r="R204" s="4">
        <v>-10</v>
      </c>
      <c r="S204" s="4">
        <v>5</v>
      </c>
      <c r="AB204" s="23"/>
    </row>
    <row r="205" s="6" customFormat="1" spans="1:9">
      <c r="A205" s="6">
        <v>3200</v>
      </c>
      <c r="B205" s="6">
        <v>32</v>
      </c>
      <c r="C205" s="6">
        <v>30000</v>
      </c>
      <c r="D205" s="6" t="s">
        <v>223</v>
      </c>
      <c r="E205" s="6" t="s">
        <v>61</v>
      </c>
      <c r="G205" s="6">
        <v>18</v>
      </c>
      <c r="H205" s="6">
        <v>18</v>
      </c>
      <c r="I205" s="6">
        <v>1</v>
      </c>
    </row>
    <row r="206" s="6" customFormat="1" ht="18" customHeight="1" spans="1:11">
      <c r="A206" s="6">
        <v>3201</v>
      </c>
      <c r="B206" s="6">
        <v>32</v>
      </c>
      <c r="D206" s="6" t="s">
        <v>223</v>
      </c>
      <c r="E206" s="6" t="s">
        <v>217</v>
      </c>
      <c r="K206" s="6">
        <v>5</v>
      </c>
    </row>
    <row r="207" s="6" customFormat="1" spans="1:11">
      <c r="A207" s="6">
        <v>3202</v>
      </c>
      <c r="B207" s="6">
        <v>32</v>
      </c>
      <c r="D207" s="6" t="s">
        <v>223</v>
      </c>
      <c r="E207" s="6" t="s">
        <v>176</v>
      </c>
      <c r="K207" s="6">
        <v>5</v>
      </c>
    </row>
    <row r="208" s="6" customFormat="1" spans="1:19">
      <c r="A208" s="6">
        <v>3203</v>
      </c>
      <c r="B208" s="6">
        <v>32</v>
      </c>
      <c r="D208" s="6" t="s">
        <v>223</v>
      </c>
      <c r="E208" s="6" t="s">
        <v>65</v>
      </c>
      <c r="K208" s="6">
        <v>1</v>
      </c>
      <c r="R208" s="6">
        <v>5</v>
      </c>
      <c r="S208" s="6">
        <v>-10</v>
      </c>
    </row>
    <row r="209" s="6" customFormat="1" spans="1:26">
      <c r="A209" s="6">
        <v>3204</v>
      </c>
      <c r="B209" s="6">
        <v>32</v>
      </c>
      <c r="D209" s="6" t="s">
        <v>223</v>
      </c>
      <c r="E209" s="6" t="s">
        <v>56</v>
      </c>
      <c r="K209" s="6">
        <v>2</v>
      </c>
      <c r="R209" s="6">
        <v>0</v>
      </c>
      <c r="S209" s="6">
        <v>0</v>
      </c>
      <c r="Z209" s="6">
        <v>34</v>
      </c>
    </row>
    <row r="210" s="6" customFormat="1" spans="1:27">
      <c r="A210" s="6">
        <v>3205</v>
      </c>
      <c r="B210" s="6">
        <v>32</v>
      </c>
      <c r="D210" s="6" t="s">
        <v>223</v>
      </c>
      <c r="E210" s="6" t="s">
        <v>224</v>
      </c>
      <c r="K210" s="6">
        <v>1</v>
      </c>
      <c r="N210" s="6">
        <v>3205</v>
      </c>
      <c r="O210" s="6">
        <v>1</v>
      </c>
      <c r="P210" s="6">
        <v>3</v>
      </c>
      <c r="Q210" s="6">
        <v>180</v>
      </c>
      <c r="R210" s="6">
        <v>0</v>
      </c>
      <c r="S210" s="6">
        <v>5</v>
      </c>
      <c r="T210" s="6">
        <v>216</v>
      </c>
      <c r="U210" s="6" t="s">
        <v>68</v>
      </c>
      <c r="W210" s="6">
        <v>-80</v>
      </c>
      <c r="X210" s="6">
        <v>180</v>
      </c>
      <c r="Y210" s="6" t="s">
        <v>225</v>
      </c>
      <c r="AA210" s="6" t="s">
        <v>226</v>
      </c>
    </row>
    <row r="211" s="4" customFormat="1" spans="1:9">
      <c r="A211" s="4">
        <v>4000</v>
      </c>
      <c r="B211" s="4">
        <v>40</v>
      </c>
      <c r="C211" s="4">
        <v>30000</v>
      </c>
      <c r="D211" s="4" t="s">
        <v>227</v>
      </c>
      <c r="E211" s="4" t="s">
        <v>61</v>
      </c>
      <c r="G211" s="4">
        <v>20</v>
      </c>
      <c r="H211" s="4">
        <v>20</v>
      </c>
      <c r="I211" s="4">
        <v>1</v>
      </c>
    </row>
    <row r="212" s="4" customFormat="1" ht="18" customHeight="1" spans="1:11">
      <c r="A212" s="4">
        <v>4001</v>
      </c>
      <c r="B212" s="4">
        <v>40</v>
      </c>
      <c r="D212" s="4" t="s">
        <v>227</v>
      </c>
      <c r="E212" s="4" t="s">
        <v>217</v>
      </c>
      <c r="K212" s="4">
        <v>5</v>
      </c>
    </row>
    <row r="213" s="4" customFormat="1" spans="1:11">
      <c r="A213" s="4">
        <v>4002</v>
      </c>
      <c r="B213" s="4">
        <v>40</v>
      </c>
      <c r="D213" s="4" t="s">
        <v>227</v>
      </c>
      <c r="E213" s="4" t="s">
        <v>176</v>
      </c>
      <c r="K213" s="4">
        <v>5</v>
      </c>
    </row>
    <row r="214" s="4" customFormat="1" spans="1:19">
      <c r="A214" s="4">
        <v>4003</v>
      </c>
      <c r="B214" s="4">
        <v>40</v>
      </c>
      <c r="D214" s="4" t="s">
        <v>227</v>
      </c>
      <c r="E214" s="4" t="s">
        <v>65</v>
      </c>
      <c r="K214" s="4">
        <v>1</v>
      </c>
      <c r="R214" s="4">
        <v>5</v>
      </c>
      <c r="S214" s="4">
        <v>-10</v>
      </c>
    </row>
    <row r="215" s="4" customFormat="1" spans="1:26">
      <c r="A215" s="4">
        <v>4004</v>
      </c>
      <c r="B215" s="4">
        <v>40</v>
      </c>
      <c r="D215" s="4" t="s">
        <v>227</v>
      </c>
      <c r="E215" s="4" t="s">
        <v>56</v>
      </c>
      <c r="K215" s="4">
        <v>2</v>
      </c>
      <c r="Z215" s="4">
        <v>35</v>
      </c>
    </row>
    <row r="216" s="4" customFormat="1" spans="1:25">
      <c r="A216" s="4">
        <v>4005</v>
      </c>
      <c r="B216" s="4">
        <v>40</v>
      </c>
      <c r="D216" s="4" t="s">
        <v>227</v>
      </c>
      <c r="E216" s="4" t="s">
        <v>228</v>
      </c>
      <c r="K216" s="4">
        <v>1</v>
      </c>
      <c r="O216" s="13">
        <v>1</v>
      </c>
      <c r="P216" s="13">
        <v>1</v>
      </c>
      <c r="Q216" s="13">
        <v>180</v>
      </c>
      <c r="R216" s="13">
        <v>-10</v>
      </c>
      <c r="S216" s="13">
        <v>5</v>
      </c>
      <c r="T216" s="13">
        <v>216</v>
      </c>
      <c r="U216" s="4" t="s">
        <v>68</v>
      </c>
      <c r="W216" s="4">
        <v>-10</v>
      </c>
      <c r="X216" s="4">
        <v>200</v>
      </c>
      <c r="Y216" s="4" t="s">
        <v>229</v>
      </c>
    </row>
    <row r="217" s="4" customFormat="1" spans="1:11">
      <c r="A217" s="4">
        <v>4006</v>
      </c>
      <c r="B217" s="4">
        <v>40</v>
      </c>
      <c r="D217" s="4" t="s">
        <v>227</v>
      </c>
      <c r="E217" s="4" t="s">
        <v>230</v>
      </c>
      <c r="K217" s="4">
        <v>1</v>
      </c>
    </row>
    <row r="218" s="4" customFormat="1" spans="1:19">
      <c r="A218" s="4">
        <v>4007</v>
      </c>
      <c r="B218" s="4">
        <v>40</v>
      </c>
      <c r="D218" s="4" t="s">
        <v>227</v>
      </c>
      <c r="E218" s="4" t="s">
        <v>231</v>
      </c>
      <c r="K218" s="4">
        <v>1</v>
      </c>
      <c r="R218" s="4">
        <v>-2</v>
      </c>
      <c r="S218" s="4">
        <v>-10</v>
      </c>
    </row>
    <row r="219" s="4" customFormat="1" spans="1:20">
      <c r="A219" s="4">
        <v>4008</v>
      </c>
      <c r="B219" s="4">
        <v>40</v>
      </c>
      <c r="D219" s="4" t="s">
        <v>227</v>
      </c>
      <c r="E219" s="4" t="s">
        <v>232</v>
      </c>
      <c r="K219" s="4">
        <v>1</v>
      </c>
      <c r="R219" s="4">
        <v>5</v>
      </c>
      <c r="S219" s="4">
        <v>-10</v>
      </c>
      <c r="T219" s="4">
        <v>216</v>
      </c>
    </row>
    <row r="220" s="4" customFormat="1" spans="1:19">
      <c r="A220" s="4">
        <v>4009</v>
      </c>
      <c r="B220" s="4">
        <v>40</v>
      </c>
      <c r="D220" s="4" t="s">
        <v>227</v>
      </c>
      <c r="E220" s="4" t="s">
        <v>119</v>
      </c>
      <c r="K220" s="4">
        <v>1</v>
      </c>
      <c r="N220" s="4">
        <v>4012</v>
      </c>
      <c r="R220" s="4">
        <v>5</v>
      </c>
      <c r="S220" s="4">
        <v>-10</v>
      </c>
    </row>
    <row r="221" s="4" customFormat="1" spans="1:11">
      <c r="A221" s="4">
        <v>4010</v>
      </c>
      <c r="B221" s="4">
        <v>40</v>
      </c>
      <c r="D221" s="4" t="s">
        <v>227</v>
      </c>
      <c r="E221" s="4" t="s">
        <v>59</v>
      </c>
      <c r="K221" s="4">
        <v>5</v>
      </c>
    </row>
    <row r="222" s="4" customFormat="1" spans="1:19">
      <c r="A222" s="4">
        <v>4011</v>
      </c>
      <c r="B222" s="4">
        <v>40</v>
      </c>
      <c r="D222" s="4" t="s">
        <v>227</v>
      </c>
      <c r="E222" s="4" t="s">
        <v>101</v>
      </c>
      <c r="F222" s="4" t="s">
        <v>102</v>
      </c>
      <c r="K222" s="4">
        <v>5</v>
      </c>
      <c r="R222" s="4">
        <v>2</v>
      </c>
      <c r="S222" s="4">
        <v>-10</v>
      </c>
    </row>
    <row r="223" s="4" customFormat="1" spans="1:26">
      <c r="A223" s="4">
        <v>4012</v>
      </c>
      <c r="B223" s="4">
        <v>40</v>
      </c>
      <c r="D223" s="4" t="s">
        <v>227</v>
      </c>
      <c r="E223" s="4" t="s">
        <v>56</v>
      </c>
      <c r="K223" s="4">
        <v>2</v>
      </c>
      <c r="Z223" s="4">
        <v>36</v>
      </c>
    </row>
    <row r="224" s="6" customFormat="1" spans="1:28">
      <c r="A224" s="6">
        <v>4500</v>
      </c>
      <c r="B224" s="6">
        <v>45</v>
      </c>
      <c r="C224" s="6">
        <v>30000</v>
      </c>
      <c r="D224" s="6" t="s">
        <v>233</v>
      </c>
      <c r="E224" s="6" t="s">
        <v>61</v>
      </c>
      <c r="G224" s="6">
        <v>22</v>
      </c>
      <c r="H224" s="6">
        <v>22</v>
      </c>
      <c r="I224" s="6">
        <v>1</v>
      </c>
      <c r="AB224" s="24"/>
    </row>
    <row r="225" s="6" customFormat="1" ht="18" customHeight="1" spans="1:28">
      <c r="A225" s="6">
        <v>4501</v>
      </c>
      <c r="B225" s="6">
        <v>45</v>
      </c>
      <c r="D225" s="6" t="s">
        <v>233</v>
      </c>
      <c r="E225" s="6" t="s">
        <v>217</v>
      </c>
      <c r="K225" s="6">
        <v>5</v>
      </c>
      <c r="AB225" s="24"/>
    </row>
    <row r="226" s="6" customFormat="1" spans="1:28">
      <c r="A226" s="6">
        <v>4502</v>
      </c>
      <c r="B226" s="6">
        <v>45</v>
      </c>
      <c r="D226" s="6" t="s">
        <v>233</v>
      </c>
      <c r="E226" s="6" t="s">
        <v>176</v>
      </c>
      <c r="K226" s="6">
        <v>5</v>
      </c>
      <c r="AB226" s="24"/>
    </row>
    <row r="227" s="6" customFormat="1" spans="1:28">
      <c r="A227" s="6">
        <v>4503</v>
      </c>
      <c r="B227" s="6">
        <v>45</v>
      </c>
      <c r="D227" s="6" t="s">
        <v>233</v>
      </c>
      <c r="E227" s="6" t="s">
        <v>65</v>
      </c>
      <c r="K227" s="6">
        <v>1</v>
      </c>
      <c r="R227" s="6">
        <v>5</v>
      </c>
      <c r="S227" s="6">
        <v>-10</v>
      </c>
      <c r="AB227" s="24"/>
    </row>
    <row r="228" s="6" customFormat="1" spans="1:28">
      <c r="A228" s="6">
        <v>4504</v>
      </c>
      <c r="B228" s="6">
        <v>45</v>
      </c>
      <c r="D228" s="6" t="s">
        <v>233</v>
      </c>
      <c r="E228" s="6" t="s">
        <v>56</v>
      </c>
      <c r="K228" s="6">
        <v>2</v>
      </c>
      <c r="Z228" s="6">
        <v>33</v>
      </c>
      <c r="AB228" s="24"/>
    </row>
    <row r="229" s="6" customFormat="1" spans="1:28">
      <c r="A229" s="6">
        <v>4505</v>
      </c>
      <c r="B229" s="6">
        <v>45</v>
      </c>
      <c r="D229" s="6" t="s">
        <v>233</v>
      </c>
      <c r="E229" s="6" t="s">
        <v>203</v>
      </c>
      <c r="K229" s="6">
        <v>1</v>
      </c>
      <c r="O229" s="6">
        <v>1</v>
      </c>
      <c r="P229" s="6">
        <v>3</v>
      </c>
      <c r="Q229" s="6">
        <v>180</v>
      </c>
      <c r="R229" s="6">
        <v>0</v>
      </c>
      <c r="S229" s="6">
        <v>5</v>
      </c>
      <c r="T229" s="6">
        <v>216</v>
      </c>
      <c r="U229" s="6" t="s">
        <v>68</v>
      </c>
      <c r="W229" s="6">
        <v>-10</v>
      </c>
      <c r="X229" s="6">
        <v>200</v>
      </c>
      <c r="Y229" s="6" t="s">
        <v>204</v>
      </c>
      <c r="AA229" s="6" t="s">
        <v>205</v>
      </c>
      <c r="AB229" s="24"/>
    </row>
    <row r="230" s="6" customFormat="1" spans="1:28">
      <c r="A230" s="6">
        <v>4506</v>
      </c>
      <c r="B230" s="6">
        <v>45</v>
      </c>
      <c r="D230" s="6" t="s">
        <v>233</v>
      </c>
      <c r="E230" s="6" t="s">
        <v>234</v>
      </c>
      <c r="K230" s="6">
        <v>1</v>
      </c>
      <c r="AB230" s="24"/>
    </row>
    <row r="231" s="6" customFormat="1" spans="1:28">
      <c r="A231" s="6">
        <v>4507</v>
      </c>
      <c r="B231" s="6">
        <v>45</v>
      </c>
      <c r="D231" s="6" t="s">
        <v>233</v>
      </c>
      <c r="E231" s="6" t="s">
        <v>235</v>
      </c>
      <c r="K231" s="6">
        <v>1</v>
      </c>
      <c r="O231" s="6">
        <v>1</v>
      </c>
      <c r="P231" s="6">
        <v>3</v>
      </c>
      <c r="R231" s="6">
        <v>5</v>
      </c>
      <c r="S231" s="6">
        <v>-25</v>
      </c>
      <c r="T231" s="6">
        <v>216</v>
      </c>
      <c r="U231" s="6" t="s">
        <v>68</v>
      </c>
      <c r="W231" s="6">
        <v>-20</v>
      </c>
      <c r="X231" s="6">
        <v>150</v>
      </c>
      <c r="Y231" s="6" t="s">
        <v>236</v>
      </c>
      <c r="AA231" s="6" t="s">
        <v>237</v>
      </c>
      <c r="AB231" s="24"/>
    </row>
    <row r="232" s="6" customFormat="1" spans="1:28">
      <c r="A232" s="6">
        <v>4508</v>
      </c>
      <c r="B232" s="6">
        <v>45</v>
      </c>
      <c r="D232" s="6" t="s">
        <v>233</v>
      </c>
      <c r="E232" s="6" t="s">
        <v>119</v>
      </c>
      <c r="K232" s="6">
        <v>1</v>
      </c>
      <c r="N232" s="6">
        <v>4508</v>
      </c>
      <c r="R232" s="6">
        <v>20</v>
      </c>
      <c r="S232" s="6">
        <v>-5</v>
      </c>
      <c r="AB232" s="24"/>
    </row>
    <row r="233" s="4" customFormat="1" spans="1:9">
      <c r="A233" s="4">
        <v>5500</v>
      </c>
      <c r="B233" s="4">
        <v>55</v>
      </c>
      <c r="C233" s="4">
        <v>56</v>
      </c>
      <c r="D233" s="4" t="s">
        <v>238</v>
      </c>
      <c r="E233" s="4" t="s">
        <v>61</v>
      </c>
      <c r="G233" s="4">
        <v>24</v>
      </c>
      <c r="H233" s="4">
        <v>24</v>
      </c>
      <c r="I233" s="4">
        <v>1</v>
      </c>
    </row>
    <row r="234" s="4" customFormat="1" ht="18" customHeight="1" spans="1:11">
      <c r="A234" s="4">
        <v>5501</v>
      </c>
      <c r="B234" s="4">
        <v>55</v>
      </c>
      <c r="D234" s="4" t="s">
        <v>238</v>
      </c>
      <c r="E234" s="4" t="s">
        <v>217</v>
      </c>
      <c r="K234" s="4">
        <v>5</v>
      </c>
    </row>
    <row r="235" s="4" customFormat="1" spans="1:11">
      <c r="A235" s="4">
        <v>5502</v>
      </c>
      <c r="B235" s="4">
        <v>55</v>
      </c>
      <c r="D235" s="4" t="s">
        <v>238</v>
      </c>
      <c r="E235" s="4" t="s">
        <v>176</v>
      </c>
      <c r="K235" s="4">
        <v>5</v>
      </c>
    </row>
    <row r="236" s="4" customFormat="1" spans="1:19">
      <c r="A236" s="4">
        <v>5503</v>
      </c>
      <c r="B236" s="4">
        <v>55</v>
      </c>
      <c r="D236" s="4" t="s">
        <v>238</v>
      </c>
      <c r="E236" s="4" t="s">
        <v>65</v>
      </c>
      <c r="K236" s="4">
        <v>1</v>
      </c>
      <c r="R236" s="4">
        <v>5</v>
      </c>
      <c r="S236" s="4">
        <v>-10</v>
      </c>
    </row>
    <row r="237" s="4" customFormat="1" spans="1:26">
      <c r="A237" s="4">
        <v>5504</v>
      </c>
      <c r="B237" s="4">
        <v>55</v>
      </c>
      <c r="D237" s="4" t="s">
        <v>238</v>
      </c>
      <c r="E237" s="4" t="s">
        <v>56</v>
      </c>
      <c r="K237" s="4">
        <v>2</v>
      </c>
      <c r="Z237" s="4">
        <v>30</v>
      </c>
    </row>
    <row r="238" s="4" customFormat="1" spans="1:27">
      <c r="A238" s="4">
        <v>5505</v>
      </c>
      <c r="B238" s="4">
        <v>55</v>
      </c>
      <c r="D238" s="4" t="s">
        <v>238</v>
      </c>
      <c r="E238" s="4" t="s">
        <v>203</v>
      </c>
      <c r="K238" s="4">
        <v>1</v>
      </c>
      <c r="O238" s="4">
        <v>1</v>
      </c>
      <c r="P238" s="4">
        <v>3</v>
      </c>
      <c r="Q238" s="4">
        <v>180</v>
      </c>
      <c r="R238" s="4">
        <v>0</v>
      </c>
      <c r="S238" s="4">
        <v>5</v>
      </c>
      <c r="T238" s="4">
        <v>216</v>
      </c>
      <c r="U238" s="4" t="s">
        <v>68</v>
      </c>
      <c r="W238" s="6">
        <v>-10</v>
      </c>
      <c r="X238" s="6">
        <v>200</v>
      </c>
      <c r="Y238" s="4" t="s">
        <v>204</v>
      </c>
      <c r="AA238" s="4" t="s">
        <v>205</v>
      </c>
    </row>
    <row r="239" s="4" customFormat="1" spans="1:11">
      <c r="A239" s="4">
        <v>5506</v>
      </c>
      <c r="B239" s="4">
        <v>55</v>
      </c>
      <c r="D239" s="4" t="s">
        <v>238</v>
      </c>
      <c r="E239" s="4" t="s">
        <v>239</v>
      </c>
      <c r="K239" s="4">
        <v>1</v>
      </c>
    </row>
    <row r="240" s="4" customFormat="1" spans="1:19">
      <c r="A240" s="4">
        <v>5507</v>
      </c>
      <c r="B240" s="4">
        <v>55</v>
      </c>
      <c r="D240" s="4" t="s">
        <v>238</v>
      </c>
      <c r="E240" s="4" t="s">
        <v>240</v>
      </c>
      <c r="K240" s="4">
        <v>1</v>
      </c>
      <c r="R240" s="4">
        <v>-2</v>
      </c>
      <c r="S240" s="4">
        <v>-10</v>
      </c>
    </row>
    <row r="241" s="4" customFormat="1" spans="1:19">
      <c r="A241" s="4">
        <v>5508</v>
      </c>
      <c r="B241" s="4">
        <v>55</v>
      </c>
      <c r="D241" s="4" t="s">
        <v>238</v>
      </c>
      <c r="E241" s="4" t="s">
        <v>119</v>
      </c>
      <c r="K241" s="4">
        <v>1</v>
      </c>
      <c r="N241" s="4">
        <v>5600</v>
      </c>
      <c r="R241" s="4">
        <v>5</v>
      </c>
      <c r="S241" s="4">
        <v>-10</v>
      </c>
    </row>
    <row r="242" s="6" customFormat="1" spans="1:5">
      <c r="A242" s="6">
        <v>5600</v>
      </c>
      <c r="B242" s="6">
        <v>56</v>
      </c>
      <c r="C242" s="6">
        <v>30000</v>
      </c>
      <c r="D242" s="6" t="s">
        <v>238</v>
      </c>
      <c r="E242" s="6" t="s">
        <v>61</v>
      </c>
    </row>
    <row r="243" s="6" customFormat="1" spans="1:11">
      <c r="A243" s="6">
        <v>5601</v>
      </c>
      <c r="B243" s="6">
        <v>56</v>
      </c>
      <c r="D243" s="6" t="s">
        <v>238</v>
      </c>
      <c r="E243" s="6" t="s">
        <v>241</v>
      </c>
      <c r="K243" s="6">
        <v>5</v>
      </c>
    </row>
    <row r="244" s="6" customFormat="1" spans="1:26">
      <c r="A244" s="6">
        <v>5602</v>
      </c>
      <c r="B244" s="6">
        <v>56</v>
      </c>
      <c r="D244" s="6" t="s">
        <v>238</v>
      </c>
      <c r="E244" s="6" t="s">
        <v>56</v>
      </c>
      <c r="K244" s="6">
        <v>2</v>
      </c>
      <c r="Z244" s="6">
        <v>31</v>
      </c>
    </row>
    <row r="245" s="6" customFormat="1" spans="1:19">
      <c r="A245" s="6">
        <v>5603</v>
      </c>
      <c r="B245" s="6">
        <v>56</v>
      </c>
      <c r="D245" s="6" t="s">
        <v>238</v>
      </c>
      <c r="E245" s="6" t="s">
        <v>209</v>
      </c>
      <c r="F245" s="6" t="s">
        <v>209</v>
      </c>
      <c r="K245" s="6">
        <v>1</v>
      </c>
      <c r="Q245" s="6">
        <v>180</v>
      </c>
      <c r="R245" s="6">
        <v>15</v>
      </c>
      <c r="S245" s="6">
        <v>-10</v>
      </c>
    </row>
    <row r="246" s="6" customFormat="1" spans="1:11">
      <c r="A246" s="6">
        <v>5604</v>
      </c>
      <c r="B246" s="6">
        <v>56</v>
      </c>
      <c r="D246" s="6" t="s">
        <v>238</v>
      </c>
      <c r="E246" s="6" t="s">
        <v>212</v>
      </c>
      <c r="K246" s="6">
        <v>1</v>
      </c>
    </row>
    <row r="247" s="6" customFormat="1" spans="1:27">
      <c r="A247" s="6">
        <v>5605</v>
      </c>
      <c r="B247" s="6">
        <v>56</v>
      </c>
      <c r="D247" s="6" t="s">
        <v>238</v>
      </c>
      <c r="E247" s="6" t="s">
        <v>213</v>
      </c>
      <c r="K247" s="6">
        <v>1</v>
      </c>
      <c r="N247" s="6">
        <v>5608</v>
      </c>
      <c r="O247" s="6">
        <v>1</v>
      </c>
      <c r="P247" s="6">
        <v>3</v>
      </c>
      <c r="Q247" s="6">
        <v>0</v>
      </c>
      <c r="R247" s="6">
        <v>0</v>
      </c>
      <c r="S247" s="6">
        <v>-10</v>
      </c>
      <c r="T247" s="6">
        <v>216</v>
      </c>
      <c r="U247" s="6" t="s">
        <v>68</v>
      </c>
      <c r="W247" s="6">
        <v>-450</v>
      </c>
      <c r="X247" s="6">
        <v>150</v>
      </c>
      <c r="Y247" s="6" t="s">
        <v>214</v>
      </c>
      <c r="AA247" s="6" t="s">
        <v>215</v>
      </c>
    </row>
    <row r="248" s="6" customFormat="1" spans="1:26">
      <c r="A248" s="6">
        <v>5606</v>
      </c>
      <c r="B248" s="6">
        <v>56</v>
      </c>
      <c r="D248" s="6" t="s">
        <v>238</v>
      </c>
      <c r="E248" s="6" t="s">
        <v>56</v>
      </c>
      <c r="K248" s="6">
        <v>2</v>
      </c>
      <c r="Z248" s="6">
        <v>32</v>
      </c>
    </row>
    <row r="249" s="6" customFormat="1" spans="1:19">
      <c r="A249" s="25">
        <v>5607</v>
      </c>
      <c r="B249" s="6">
        <v>56</v>
      </c>
      <c r="D249" s="6" t="s">
        <v>238</v>
      </c>
      <c r="E249" s="6" t="s">
        <v>73</v>
      </c>
      <c r="K249" s="6">
        <v>1</v>
      </c>
      <c r="R249" s="6">
        <v>0</v>
      </c>
      <c r="S249" s="6">
        <v>-10</v>
      </c>
    </row>
    <row r="250" s="6" customFormat="1" spans="1:19">
      <c r="A250" s="6">
        <v>5608</v>
      </c>
      <c r="B250" s="6">
        <v>56</v>
      </c>
      <c r="D250" s="6" t="s">
        <v>238</v>
      </c>
      <c r="E250" s="6" t="s">
        <v>242</v>
      </c>
      <c r="K250" s="6">
        <v>1</v>
      </c>
      <c r="R250" s="6">
        <v>-2</v>
      </c>
      <c r="S250" s="6">
        <v>-10</v>
      </c>
    </row>
    <row r="251" s="6" customFormat="1" spans="1:9">
      <c r="A251" s="6">
        <v>7500</v>
      </c>
      <c r="B251" s="6">
        <v>75</v>
      </c>
      <c r="C251" s="6">
        <v>76</v>
      </c>
      <c r="D251" s="6" t="s">
        <v>243</v>
      </c>
      <c r="E251" s="6" t="s">
        <v>61</v>
      </c>
      <c r="G251" s="6">
        <v>25</v>
      </c>
      <c r="H251" s="6">
        <v>25</v>
      </c>
      <c r="I251" s="6">
        <v>1</v>
      </c>
    </row>
    <row r="252" s="6" customFormat="1" ht="18" customHeight="1" spans="1:11">
      <c r="A252" s="6">
        <v>7501</v>
      </c>
      <c r="B252" s="6">
        <v>75</v>
      </c>
      <c r="D252" s="6" t="s">
        <v>243</v>
      </c>
      <c r="E252" s="6" t="s">
        <v>217</v>
      </c>
      <c r="K252" s="6">
        <v>5</v>
      </c>
    </row>
    <row r="253" s="6" customFormat="1" spans="1:26">
      <c r="A253" s="6">
        <v>7502</v>
      </c>
      <c r="B253" s="6">
        <v>75</v>
      </c>
      <c r="D253" s="6" t="s">
        <v>243</v>
      </c>
      <c r="E253" s="6" t="s">
        <v>56</v>
      </c>
      <c r="K253" s="6">
        <v>2</v>
      </c>
      <c r="Z253" s="6">
        <v>37</v>
      </c>
    </row>
    <row r="254" s="6" customFormat="1" spans="1:25">
      <c r="A254" s="6">
        <v>7503</v>
      </c>
      <c r="B254" s="6">
        <v>75</v>
      </c>
      <c r="D254" s="6" t="s">
        <v>243</v>
      </c>
      <c r="E254" s="6" t="s">
        <v>218</v>
      </c>
      <c r="K254" s="6">
        <v>1</v>
      </c>
      <c r="O254" s="6">
        <v>1</v>
      </c>
      <c r="P254" s="6">
        <v>3</v>
      </c>
      <c r="Q254" s="4">
        <v>350</v>
      </c>
      <c r="R254" s="4">
        <v>10</v>
      </c>
      <c r="S254" s="4">
        <v>-10</v>
      </c>
      <c r="T254" s="6">
        <v>216</v>
      </c>
      <c r="U254" s="6" t="s">
        <v>68</v>
      </c>
      <c r="W254" s="6">
        <v>-400</v>
      </c>
      <c r="X254" s="6">
        <v>150</v>
      </c>
      <c r="Y254" s="6" t="s">
        <v>244</v>
      </c>
    </row>
    <row r="255" s="6" customFormat="1" spans="1:11">
      <c r="A255" s="6">
        <v>7504</v>
      </c>
      <c r="B255" s="6">
        <v>75</v>
      </c>
      <c r="D255" s="6" t="s">
        <v>243</v>
      </c>
      <c r="E255" s="6" t="s">
        <v>245</v>
      </c>
      <c r="K255" s="6">
        <v>1</v>
      </c>
    </row>
    <row r="256" s="6" customFormat="1" spans="1:25">
      <c r="A256" s="6">
        <v>7505</v>
      </c>
      <c r="B256" s="6">
        <v>75</v>
      </c>
      <c r="D256" s="6" t="s">
        <v>243</v>
      </c>
      <c r="E256" s="6" t="s">
        <v>246</v>
      </c>
      <c r="K256" s="6">
        <v>1</v>
      </c>
      <c r="O256" s="6">
        <v>1</v>
      </c>
      <c r="P256" s="6">
        <v>3</v>
      </c>
      <c r="R256" s="6">
        <v>-2</v>
      </c>
      <c r="S256" s="6">
        <v>-10</v>
      </c>
      <c r="T256" s="6">
        <v>216</v>
      </c>
      <c r="U256" s="6" t="s">
        <v>68</v>
      </c>
      <c r="W256" s="6">
        <v>-400</v>
      </c>
      <c r="X256" s="6">
        <v>150</v>
      </c>
      <c r="Y256" s="6" t="s">
        <v>247</v>
      </c>
    </row>
    <row r="257" s="6" customFormat="1" spans="1:19">
      <c r="A257" s="6">
        <v>7506</v>
      </c>
      <c r="B257" s="6">
        <v>75</v>
      </c>
      <c r="D257" s="6" t="s">
        <v>243</v>
      </c>
      <c r="E257" s="6" t="s">
        <v>245</v>
      </c>
      <c r="K257" s="6">
        <v>1</v>
      </c>
      <c r="R257" s="6">
        <v>5</v>
      </c>
      <c r="S257" s="6">
        <v>-10</v>
      </c>
    </row>
    <row r="258" s="6" customFormat="1" spans="1:19">
      <c r="A258" s="6">
        <v>7507</v>
      </c>
      <c r="B258" s="6">
        <v>75</v>
      </c>
      <c r="D258" s="6" t="s">
        <v>243</v>
      </c>
      <c r="E258" s="6" t="s">
        <v>101</v>
      </c>
      <c r="K258" s="6">
        <v>1</v>
      </c>
      <c r="N258" s="6">
        <v>7600</v>
      </c>
      <c r="R258" s="6">
        <v>5</v>
      </c>
      <c r="S258" s="6">
        <v>-10</v>
      </c>
    </row>
    <row r="259" s="6" customFormat="1" spans="1:11">
      <c r="A259" s="6">
        <v>7508</v>
      </c>
      <c r="B259" s="6">
        <v>75</v>
      </c>
      <c r="D259" s="6" t="s">
        <v>243</v>
      </c>
      <c r="E259" s="6" t="s">
        <v>248</v>
      </c>
      <c r="K259" s="6">
        <v>5</v>
      </c>
    </row>
    <row r="260" s="4" customFormat="1" spans="1:5">
      <c r="A260" s="4">
        <v>7600</v>
      </c>
      <c r="B260" s="4">
        <v>76</v>
      </c>
      <c r="C260" s="4">
        <v>30000</v>
      </c>
      <c r="D260" s="4" t="s">
        <v>243</v>
      </c>
      <c r="E260" s="4" t="s">
        <v>61</v>
      </c>
    </row>
    <row r="261" s="4" customFormat="1" spans="1:11">
      <c r="A261" s="4">
        <v>7601</v>
      </c>
      <c r="B261" s="4">
        <v>76</v>
      </c>
      <c r="D261" s="4" t="s">
        <v>243</v>
      </c>
      <c r="E261" s="4" t="s">
        <v>249</v>
      </c>
      <c r="K261" s="4">
        <v>5</v>
      </c>
    </row>
    <row r="262" s="4" customFormat="1" spans="1:19">
      <c r="A262" s="4">
        <v>7602</v>
      </c>
      <c r="B262" s="4">
        <v>76</v>
      </c>
      <c r="D262" s="4" t="s">
        <v>243</v>
      </c>
      <c r="E262" s="4" t="s">
        <v>209</v>
      </c>
      <c r="F262" s="4" t="s">
        <v>209</v>
      </c>
      <c r="K262" s="4">
        <v>1</v>
      </c>
      <c r="N262" s="4">
        <v>7603</v>
      </c>
      <c r="R262" s="4">
        <v>15</v>
      </c>
      <c r="S262" s="4">
        <v>-10</v>
      </c>
    </row>
    <row r="263" s="4" customFormat="1" spans="1:26">
      <c r="A263" s="4">
        <v>7603</v>
      </c>
      <c r="B263" s="4">
        <v>76</v>
      </c>
      <c r="D263" s="4" t="s">
        <v>243</v>
      </c>
      <c r="E263" s="4" t="s">
        <v>56</v>
      </c>
      <c r="K263" s="4">
        <v>2</v>
      </c>
      <c r="Z263" s="4">
        <v>38</v>
      </c>
    </row>
    <row r="264" s="6" customFormat="1" spans="1:9">
      <c r="A264" s="6">
        <v>8000</v>
      </c>
      <c r="B264" s="6">
        <v>80</v>
      </c>
      <c r="C264" s="6">
        <v>30000</v>
      </c>
      <c r="D264" s="6" t="s">
        <v>250</v>
      </c>
      <c r="E264" s="6" t="s">
        <v>61</v>
      </c>
      <c r="G264" s="6">
        <v>46</v>
      </c>
      <c r="H264" s="6">
        <v>50</v>
      </c>
      <c r="I264" s="6">
        <v>5</v>
      </c>
    </row>
    <row r="265" s="6" customFormat="1" ht="18" customHeight="1" spans="1:14">
      <c r="A265" s="6">
        <v>8001</v>
      </c>
      <c r="B265" s="6">
        <v>80</v>
      </c>
      <c r="D265" s="6" t="s">
        <v>250</v>
      </c>
      <c r="E265" s="6" t="s">
        <v>251</v>
      </c>
      <c r="K265" s="6">
        <v>5</v>
      </c>
      <c r="N265" s="6">
        <v>8005</v>
      </c>
    </row>
    <row r="266" s="6" customFormat="1" spans="1:25">
      <c r="A266" s="6">
        <v>8002</v>
      </c>
      <c r="B266" s="6">
        <v>80</v>
      </c>
      <c r="D266" s="6" t="s">
        <v>250</v>
      </c>
      <c r="E266" s="6" t="s">
        <v>65</v>
      </c>
      <c r="K266" s="6">
        <v>1</v>
      </c>
      <c r="O266" s="6">
        <v>1</v>
      </c>
      <c r="P266" s="6">
        <v>3</v>
      </c>
      <c r="R266" s="6">
        <v>0</v>
      </c>
      <c r="S266" s="6">
        <v>5</v>
      </c>
      <c r="T266" s="6">
        <v>216</v>
      </c>
      <c r="U266" s="6" t="s">
        <v>68</v>
      </c>
      <c r="W266" s="6">
        <v>-250</v>
      </c>
      <c r="X266" s="6">
        <v>150</v>
      </c>
      <c r="Y266" s="6" t="s">
        <v>252</v>
      </c>
    </row>
    <row r="267" s="6" customFormat="1" spans="1:26">
      <c r="A267" s="6">
        <v>8003</v>
      </c>
      <c r="B267" s="6">
        <v>80</v>
      </c>
      <c r="D267" s="6" t="s">
        <v>250</v>
      </c>
      <c r="E267" s="6" t="s">
        <v>56</v>
      </c>
      <c r="K267" s="6">
        <v>2</v>
      </c>
      <c r="Z267" s="4">
        <v>39</v>
      </c>
    </row>
    <row r="268" s="6" customFormat="1" spans="1:19">
      <c r="A268" s="6">
        <v>8004</v>
      </c>
      <c r="B268" s="6">
        <v>80</v>
      </c>
      <c r="D268" s="6" t="s">
        <v>250</v>
      </c>
      <c r="E268" s="6" t="s">
        <v>253</v>
      </c>
      <c r="K268" s="6">
        <v>1</v>
      </c>
      <c r="O268" s="6">
        <v>1</v>
      </c>
      <c r="P268" s="6">
        <v>3</v>
      </c>
      <c r="R268" s="6">
        <v>0</v>
      </c>
      <c r="S268" s="6">
        <v>5</v>
      </c>
    </row>
    <row r="269" s="6" customFormat="1" spans="1:25">
      <c r="A269" s="6">
        <v>8005</v>
      </c>
      <c r="B269" s="6">
        <v>80</v>
      </c>
      <c r="D269" s="6" t="s">
        <v>250</v>
      </c>
      <c r="E269" s="6" t="s">
        <v>253</v>
      </c>
      <c r="K269" s="6">
        <v>1</v>
      </c>
      <c r="N269" s="6">
        <v>8005</v>
      </c>
      <c r="O269" s="6">
        <v>1</v>
      </c>
      <c r="P269" s="6">
        <v>3</v>
      </c>
      <c r="R269" s="6">
        <v>5</v>
      </c>
      <c r="S269" s="6">
        <v>-10</v>
      </c>
      <c r="T269" s="6">
        <v>216</v>
      </c>
      <c r="U269" s="6" t="s">
        <v>68</v>
      </c>
      <c r="W269" s="6">
        <v>-300</v>
      </c>
      <c r="X269" s="6">
        <v>150</v>
      </c>
      <c r="Y269" s="6" t="s">
        <v>254</v>
      </c>
    </row>
    <row r="270" s="4" customFormat="1" spans="1:28">
      <c r="A270" s="4">
        <v>9000</v>
      </c>
      <c r="B270" s="4">
        <v>90</v>
      </c>
      <c r="C270" s="4">
        <v>30000</v>
      </c>
      <c r="D270" s="4" t="s">
        <v>255</v>
      </c>
      <c r="E270" s="4" t="s">
        <v>61</v>
      </c>
      <c r="G270" s="4">
        <v>58</v>
      </c>
      <c r="H270" s="4">
        <v>58</v>
      </c>
      <c r="I270" s="4">
        <v>1</v>
      </c>
      <c r="AB270" s="23"/>
    </row>
    <row r="271" s="4" customFormat="1" ht="18" customHeight="1" spans="1:28">
      <c r="A271" s="4">
        <v>9001</v>
      </c>
      <c r="B271" s="4">
        <v>90</v>
      </c>
      <c r="D271" s="4" t="s">
        <v>255</v>
      </c>
      <c r="E271" s="4" t="s">
        <v>217</v>
      </c>
      <c r="K271" s="4">
        <v>5</v>
      </c>
      <c r="AB271" s="23"/>
    </row>
    <row r="272" s="4" customFormat="1" spans="1:28">
      <c r="A272" s="4">
        <v>9002</v>
      </c>
      <c r="B272" s="4">
        <v>90</v>
      </c>
      <c r="D272" s="4" t="s">
        <v>255</v>
      </c>
      <c r="E272" s="4" t="s">
        <v>176</v>
      </c>
      <c r="K272" s="4">
        <v>5</v>
      </c>
      <c r="Z272" s="4">
        <v>25</v>
      </c>
      <c r="AB272" s="23"/>
    </row>
    <row r="273" s="4" customFormat="1" spans="1:28">
      <c r="A273" s="4">
        <v>9003</v>
      </c>
      <c r="B273" s="4">
        <v>90</v>
      </c>
      <c r="D273" s="4" t="s">
        <v>255</v>
      </c>
      <c r="E273" s="4" t="s">
        <v>65</v>
      </c>
      <c r="F273" s="4" t="s">
        <v>73</v>
      </c>
      <c r="K273" s="4">
        <v>1</v>
      </c>
      <c r="R273" s="4">
        <v>0</v>
      </c>
      <c r="S273" s="4">
        <v>0</v>
      </c>
      <c r="AB273" s="23"/>
    </row>
    <row r="274" s="4" customFormat="1" spans="1:28">
      <c r="A274" s="4">
        <v>9004</v>
      </c>
      <c r="B274" s="4">
        <v>90</v>
      </c>
      <c r="D274" s="4" t="s">
        <v>255</v>
      </c>
      <c r="E274" s="4" t="s">
        <v>56</v>
      </c>
      <c r="K274" s="4">
        <v>2</v>
      </c>
      <c r="Z274" s="4">
        <v>40</v>
      </c>
      <c r="AB274" s="23"/>
    </row>
    <row r="275" s="4" customFormat="1" spans="1:28">
      <c r="A275" s="4">
        <v>9005</v>
      </c>
      <c r="B275" s="4">
        <v>90</v>
      </c>
      <c r="D275" s="4" t="s">
        <v>255</v>
      </c>
      <c r="E275" s="4" t="s">
        <v>256</v>
      </c>
      <c r="K275" s="4">
        <v>1</v>
      </c>
      <c r="O275" s="6">
        <v>1</v>
      </c>
      <c r="P275" s="6">
        <v>3</v>
      </c>
      <c r="Q275" s="6"/>
      <c r="R275" s="6">
        <v>0</v>
      </c>
      <c r="S275" s="6">
        <v>5</v>
      </c>
      <c r="T275" s="6">
        <v>216</v>
      </c>
      <c r="U275" s="6" t="s">
        <v>68</v>
      </c>
      <c r="V275" s="6">
        <v>1</v>
      </c>
      <c r="W275" s="6">
        <v>-100</v>
      </c>
      <c r="X275" s="6">
        <v>80</v>
      </c>
      <c r="Y275" s="6" t="s">
        <v>257</v>
      </c>
      <c r="AB275" s="23"/>
    </row>
    <row r="276" s="4" customFormat="1" spans="1:28">
      <c r="A276" s="4">
        <v>9006</v>
      </c>
      <c r="B276" s="4">
        <v>90</v>
      </c>
      <c r="D276" s="4" t="s">
        <v>255</v>
      </c>
      <c r="E276" s="4" t="s">
        <v>258</v>
      </c>
      <c r="K276" s="4">
        <v>1</v>
      </c>
      <c r="O276" s="6">
        <v>1</v>
      </c>
      <c r="P276" s="4">
        <v>3</v>
      </c>
      <c r="Y276" s="6"/>
      <c r="AB276" s="23"/>
    </row>
    <row r="277" s="4" customFormat="1" spans="1:28">
      <c r="A277" s="4">
        <v>9007</v>
      </c>
      <c r="B277" s="4">
        <v>90</v>
      </c>
      <c r="D277" s="4" t="s">
        <v>255</v>
      </c>
      <c r="E277" s="4" t="s">
        <v>161</v>
      </c>
      <c r="K277" s="4">
        <v>1</v>
      </c>
      <c r="N277" s="4">
        <v>9008</v>
      </c>
      <c r="AB277" s="23"/>
    </row>
    <row r="278" s="4" customFormat="1" spans="1:26">
      <c r="A278" s="4">
        <v>9008</v>
      </c>
      <c r="B278" s="4">
        <v>90</v>
      </c>
      <c r="D278" s="4" t="s">
        <v>255</v>
      </c>
      <c r="E278" s="4" t="s">
        <v>56</v>
      </c>
      <c r="K278" s="4">
        <v>2</v>
      </c>
      <c r="Z278" s="4">
        <v>41</v>
      </c>
    </row>
    <row r="279" s="6" customFormat="1" spans="1:9">
      <c r="A279" s="6">
        <v>12000</v>
      </c>
      <c r="B279" s="6">
        <v>120</v>
      </c>
      <c r="C279" s="6">
        <v>140</v>
      </c>
      <c r="D279" s="6" t="s">
        <v>259</v>
      </c>
      <c r="E279" s="6" t="s">
        <v>61</v>
      </c>
      <c r="G279" s="6">
        <v>70</v>
      </c>
      <c r="H279" s="6">
        <v>70</v>
      </c>
      <c r="I279" s="6">
        <v>1</v>
      </c>
    </row>
    <row r="280" s="6" customFormat="1" ht="18" customHeight="1" spans="1:11">
      <c r="A280" s="6">
        <v>12001</v>
      </c>
      <c r="B280" s="6">
        <v>120</v>
      </c>
      <c r="D280" s="6" t="s">
        <v>259</v>
      </c>
      <c r="E280" s="6" t="s">
        <v>217</v>
      </c>
      <c r="K280" s="6">
        <v>5</v>
      </c>
    </row>
    <row r="281" s="6" customFormat="1" spans="1:26">
      <c r="A281" s="6">
        <v>12002</v>
      </c>
      <c r="B281" s="6">
        <v>120</v>
      </c>
      <c r="D281" s="6" t="s">
        <v>259</v>
      </c>
      <c r="E281" s="6" t="s">
        <v>176</v>
      </c>
      <c r="K281" s="6">
        <v>5</v>
      </c>
      <c r="Z281" s="6">
        <v>25</v>
      </c>
    </row>
    <row r="282" s="6" customFormat="1" spans="1:19">
      <c r="A282" s="6">
        <v>12003</v>
      </c>
      <c r="B282" s="6">
        <v>120</v>
      </c>
      <c r="D282" s="6" t="s">
        <v>259</v>
      </c>
      <c r="E282" s="6" t="s">
        <v>65</v>
      </c>
      <c r="F282" s="6" t="s">
        <v>73</v>
      </c>
      <c r="K282" s="6">
        <v>1</v>
      </c>
      <c r="R282" s="6">
        <v>0</v>
      </c>
      <c r="S282" s="6">
        <v>0</v>
      </c>
    </row>
    <row r="283" s="6" customFormat="1" spans="1:26">
      <c r="A283" s="6">
        <v>12004</v>
      </c>
      <c r="B283" s="6">
        <v>120</v>
      </c>
      <c r="D283" s="6" t="s">
        <v>259</v>
      </c>
      <c r="E283" s="6" t="s">
        <v>56</v>
      </c>
      <c r="K283" s="6">
        <v>2</v>
      </c>
      <c r="Z283" s="6">
        <v>42</v>
      </c>
    </row>
    <row r="284" s="6" customFormat="1" spans="1:25">
      <c r="A284" s="6">
        <v>12005</v>
      </c>
      <c r="B284" s="6">
        <v>120</v>
      </c>
      <c r="D284" s="6" t="s">
        <v>259</v>
      </c>
      <c r="E284" s="6" t="s">
        <v>260</v>
      </c>
      <c r="K284" s="6">
        <v>1</v>
      </c>
      <c r="O284" s="6">
        <v>1</v>
      </c>
      <c r="P284" s="6">
        <v>3</v>
      </c>
      <c r="R284" s="6">
        <v>0</v>
      </c>
      <c r="S284" s="6">
        <v>5</v>
      </c>
      <c r="T284" s="6">
        <v>216</v>
      </c>
      <c r="U284" s="6" t="s">
        <v>68</v>
      </c>
      <c r="W284" s="6">
        <v>-400</v>
      </c>
      <c r="X284" s="6">
        <v>150</v>
      </c>
      <c r="Y284" s="6" t="s">
        <v>261</v>
      </c>
    </row>
    <row r="285" s="6" customFormat="1" spans="1:19">
      <c r="A285" s="6">
        <v>12006</v>
      </c>
      <c r="B285" s="6">
        <v>120</v>
      </c>
      <c r="D285" s="6" t="s">
        <v>259</v>
      </c>
      <c r="E285" s="6" t="s">
        <v>262</v>
      </c>
      <c r="K285" s="6">
        <v>1</v>
      </c>
      <c r="O285" s="6">
        <v>1</v>
      </c>
      <c r="P285" s="6">
        <v>3</v>
      </c>
      <c r="R285" s="6">
        <v>0</v>
      </c>
      <c r="S285" s="6">
        <v>-30</v>
      </c>
    </row>
    <row r="286" s="6" customFormat="1" spans="1:14">
      <c r="A286" s="6">
        <v>12007</v>
      </c>
      <c r="B286" s="6">
        <v>120</v>
      </c>
      <c r="D286" s="6" t="s">
        <v>259</v>
      </c>
      <c r="E286" s="6" t="s">
        <v>80</v>
      </c>
      <c r="K286" s="6">
        <v>1</v>
      </c>
      <c r="N286" s="6">
        <v>14000</v>
      </c>
    </row>
    <row r="287" s="6" customFormat="1" spans="1:26">
      <c r="A287" s="6">
        <v>12008</v>
      </c>
      <c r="B287" s="6">
        <v>120</v>
      </c>
      <c r="D287" s="6" t="s">
        <v>259</v>
      </c>
      <c r="E287" s="6" t="s">
        <v>56</v>
      </c>
      <c r="K287" s="6">
        <v>2</v>
      </c>
      <c r="Z287" s="6">
        <v>43</v>
      </c>
    </row>
    <row r="288" spans="1:27">
      <c r="A288" s="6">
        <v>12009</v>
      </c>
      <c r="B288" s="6">
        <v>120</v>
      </c>
      <c r="C288" s="6"/>
      <c r="D288" s="6" t="s">
        <v>259</v>
      </c>
      <c r="E288" s="6" t="s">
        <v>73</v>
      </c>
      <c r="F288" s="6"/>
      <c r="G288" s="6"/>
      <c r="H288" s="6"/>
      <c r="I288" s="6"/>
      <c r="J288" s="6"/>
      <c r="K288" s="6">
        <v>1</v>
      </c>
      <c r="L288" s="6"/>
      <c r="M288" s="6"/>
      <c r="N288" s="6"/>
      <c r="O288" s="6"/>
      <c r="P288" s="6"/>
      <c r="Q288" s="6"/>
      <c r="R288" s="6">
        <v>0</v>
      </c>
      <c r="S288" s="6">
        <v>-10</v>
      </c>
      <c r="T288" s="6"/>
      <c r="U288" s="6"/>
      <c r="V288" s="6"/>
      <c r="W288" s="6"/>
      <c r="X288" s="6"/>
      <c r="Y288" s="6"/>
      <c r="Z288" s="6"/>
      <c r="AA288" s="6"/>
    </row>
    <row r="289" s="4" customFormat="1" spans="1:28">
      <c r="A289" s="4">
        <v>14000</v>
      </c>
      <c r="B289" s="4">
        <v>140</v>
      </c>
      <c r="C289" s="4">
        <v>30000</v>
      </c>
      <c r="D289" s="4" t="s">
        <v>263</v>
      </c>
      <c r="E289" s="4" t="s">
        <v>61</v>
      </c>
      <c r="G289" s="4">
        <v>70</v>
      </c>
      <c r="H289" s="4">
        <v>70</v>
      </c>
      <c r="I289" s="4">
        <v>10</v>
      </c>
      <c r="AB289" s="23"/>
    </row>
    <row r="290" s="4" customFormat="1" ht="18" customHeight="1" spans="1:28">
      <c r="A290" s="4">
        <v>14001</v>
      </c>
      <c r="B290" s="4">
        <v>140</v>
      </c>
      <c r="D290" s="4" t="s">
        <v>263</v>
      </c>
      <c r="E290" s="4" t="s">
        <v>217</v>
      </c>
      <c r="K290" s="4">
        <v>5</v>
      </c>
      <c r="AB290" s="23"/>
    </row>
    <row r="291" s="4" customFormat="1" spans="1:28">
      <c r="A291" s="4">
        <v>14002</v>
      </c>
      <c r="B291" s="4">
        <v>140</v>
      </c>
      <c r="D291" s="4" t="s">
        <v>263</v>
      </c>
      <c r="E291" s="4" t="s">
        <v>264</v>
      </c>
      <c r="K291" s="4">
        <v>1</v>
      </c>
      <c r="O291" s="6">
        <v>1</v>
      </c>
      <c r="P291" s="6">
        <v>3</v>
      </c>
      <c r="Q291" s="6"/>
      <c r="R291" s="6">
        <v>0</v>
      </c>
      <c r="S291" s="6">
        <v>5</v>
      </c>
      <c r="T291" s="6">
        <v>216</v>
      </c>
      <c r="U291" s="6" t="s">
        <v>68</v>
      </c>
      <c r="V291" s="6"/>
      <c r="W291" s="6">
        <v>-400</v>
      </c>
      <c r="X291" s="6">
        <v>150</v>
      </c>
      <c r="Y291" s="6" t="s">
        <v>265</v>
      </c>
      <c r="AB291" s="23"/>
    </row>
    <row r="292" s="4" customFormat="1" spans="1:28">
      <c r="A292" s="4">
        <v>14003</v>
      </c>
      <c r="B292" s="4">
        <v>140</v>
      </c>
      <c r="D292" s="4" t="s">
        <v>263</v>
      </c>
      <c r="E292" s="4" t="s">
        <v>266</v>
      </c>
      <c r="K292" s="4">
        <v>1</v>
      </c>
      <c r="O292" s="6">
        <v>1</v>
      </c>
      <c r="P292" s="4">
        <v>3</v>
      </c>
      <c r="R292" s="4">
        <v>0</v>
      </c>
      <c r="S292" s="4">
        <v>-30</v>
      </c>
      <c r="Y292" s="6"/>
      <c r="AB292" s="23"/>
    </row>
    <row r="293" s="4" customFormat="1" spans="1:28">
      <c r="A293" s="4">
        <v>14004</v>
      </c>
      <c r="B293" s="4">
        <v>140</v>
      </c>
      <c r="D293" s="4" t="s">
        <v>263</v>
      </c>
      <c r="E293" s="4" t="s">
        <v>222</v>
      </c>
      <c r="K293" s="4">
        <v>1</v>
      </c>
      <c r="N293" s="4">
        <v>14005</v>
      </c>
      <c r="AB293" s="23"/>
    </row>
    <row r="294" s="4" customFormat="1" spans="1:26">
      <c r="A294" s="4">
        <v>14005</v>
      </c>
      <c r="B294" s="4">
        <v>140</v>
      </c>
      <c r="D294" s="4" t="s">
        <v>263</v>
      </c>
      <c r="E294" s="4" t="s">
        <v>56</v>
      </c>
      <c r="K294" s="4">
        <v>2</v>
      </c>
      <c r="Z294" s="4">
        <v>44</v>
      </c>
    </row>
    <row r="295" spans="1:2">
      <c r="A295" s="26">
        <v>99999</v>
      </c>
      <c r="B295" s="26">
        <v>30000</v>
      </c>
    </row>
  </sheetData>
  <autoFilter ref="A3:AB295">
    <extLst/>
  </autoFilter>
  <conditionalFormatting sqref="A87">
    <cfRule type="duplicateValues" dxfId="0" priority="1"/>
  </conditionalFormatting>
  <conditionalFormatting sqref="AA87">
    <cfRule type="cellIs" dxfId="1" priority="2" stopIfTrue="1" operator="notEqual">
      <formula>INDIRECT("Dummy_for_Comparison1!"&amp;ADDRESS(ROW(),COLUMN()))</formula>
    </cfRule>
  </conditionalFormatting>
  <conditionalFormatting sqref="D109">
    <cfRule type="cellIs" dxfId="1" priority="98" stopIfTrue="1" operator="notEqual">
      <formula>INDIRECT("Dummy_for_Comparison1!"&amp;ADDRESS(ROW(),COLUMN()))</formula>
    </cfRule>
  </conditionalFormatting>
  <conditionalFormatting sqref="T109:U109">
    <cfRule type="cellIs" dxfId="1" priority="101" stopIfTrue="1" operator="notEqual">
      <formula>INDIRECT("Dummy_for_Comparison2!"&amp;ADDRESS(ROW(),COLUMN()))</formula>
    </cfRule>
  </conditionalFormatting>
  <conditionalFormatting sqref="W109:X109">
    <cfRule type="cellIs" dxfId="1" priority="100" stopIfTrue="1" operator="notEqual">
      <formula>INDIRECT("Dummy_for_Comparison2!"&amp;ADDRESS(ROW(),COLUMN()))</formula>
    </cfRule>
  </conditionalFormatting>
  <conditionalFormatting sqref="D110">
    <cfRule type="cellIs" dxfId="1" priority="97" stopIfTrue="1" operator="notEqual">
      <formula>INDIRECT("Dummy_for_Comparison1!"&amp;ADDRESS(ROW(),COLUMN()))</formula>
    </cfRule>
  </conditionalFormatting>
  <conditionalFormatting sqref="D111">
    <cfRule type="cellIs" dxfId="1" priority="96" stopIfTrue="1" operator="notEqual">
      <formula>INDIRECT("Dummy_for_Comparison1!"&amp;ADDRESS(ROW(),COLUMN()))</formula>
    </cfRule>
  </conditionalFormatting>
  <conditionalFormatting sqref="Z111">
    <cfRule type="cellIs" dxfId="1" priority="102" stopIfTrue="1" operator="notEqual">
      <formula>INDIRECT("Dummy_for_Comparison2!"&amp;ADDRESS(ROW(),COLUMN()))</formula>
    </cfRule>
  </conditionalFormatting>
  <conditionalFormatting sqref="AA111">
    <cfRule type="cellIs" dxfId="1" priority="89" stopIfTrue="1" operator="notEqual">
      <formula>INDIRECT("Dummy_for_Comparison2!"&amp;ADDRESS(ROW(),COLUMN()))</formula>
    </cfRule>
  </conditionalFormatting>
  <conditionalFormatting sqref="E114">
    <cfRule type="cellIs" dxfId="1" priority="94" stopIfTrue="1" operator="notEqual">
      <formula>INDIRECT("Dummy_for_Comparison1!"&amp;ADDRESS(ROW(),COLUMN()))</formula>
    </cfRule>
  </conditionalFormatting>
  <conditionalFormatting sqref="AA114">
    <cfRule type="cellIs" dxfId="1" priority="87" stopIfTrue="1" operator="notEqual">
      <formula>INDIRECT("Dummy_for_Comparison1!"&amp;ADDRESS(ROW(),COLUMN()))</formula>
    </cfRule>
  </conditionalFormatting>
  <conditionalFormatting sqref="O216:T216">
    <cfRule type="cellIs" dxfId="1" priority="31" stopIfTrue="1" operator="notEqual">
      <formula>INDIRECT("Dummy_for_Comparison1!"&amp;ADDRESS(ROW(),COLUMN()))</formula>
    </cfRule>
  </conditionalFormatting>
  <conditionalFormatting sqref="AA220">
    <cfRule type="cellIs" dxfId="1" priority="72" stopIfTrue="1" operator="notEqual">
      <formula>INDIRECT("Dummy_for_Comparison1!"&amp;ADDRESS(ROW(),COLUMN()))</formula>
    </cfRule>
  </conditionalFormatting>
  <conditionalFormatting sqref="D221">
    <cfRule type="cellIs" dxfId="1" priority="69" stopIfTrue="1" operator="notEqual">
      <formula>INDIRECT("Dummy_for_Comparison1!"&amp;ADDRESS(ROW(),COLUMN()))</formula>
    </cfRule>
  </conditionalFormatting>
  <conditionalFormatting sqref="D222">
    <cfRule type="cellIs" dxfId="1" priority="68" stopIfTrue="1" operator="notEqual">
      <formula>INDIRECT("Dummy_for_Comparison1!"&amp;ADDRESS(ROW(),COLUMN()))</formula>
    </cfRule>
  </conditionalFormatting>
  <conditionalFormatting sqref="C270">
    <cfRule type="cellIs" dxfId="1" priority="40" stopIfTrue="1" operator="notEqual">
      <formula>INDIRECT("Dummy_for_Comparison1!"&amp;ADDRESS(ROW(),COLUMN()))</formula>
    </cfRule>
  </conditionalFormatting>
  <conditionalFormatting sqref="E274">
    <cfRule type="cellIs" dxfId="1" priority="55" stopIfTrue="1" operator="notEqual">
      <formula>INDIRECT("Dummy_for_Comparison1!"&amp;ADDRESS(ROW(),COLUMN()))</formula>
    </cfRule>
  </conditionalFormatting>
  <conditionalFormatting sqref="Z274">
    <cfRule type="cellIs" dxfId="1" priority="39" stopIfTrue="1" operator="notEqual">
      <formula>INDIRECT("Dummy_for_Comparison1!"&amp;ADDRESS(ROW(),COLUMN()))</formula>
    </cfRule>
  </conditionalFormatting>
  <conditionalFormatting sqref="O275:Y275">
    <cfRule type="cellIs" dxfId="1" priority="38" stopIfTrue="1" operator="notEqual">
      <formula>INDIRECT("Dummy_for_Comparison1!"&amp;ADDRESS(ROW(),COLUMN()))</formula>
    </cfRule>
  </conditionalFormatting>
  <conditionalFormatting sqref="P276:X276">
    <cfRule type="cellIs" dxfId="1" priority="34" stopIfTrue="1" operator="notEqual">
      <formula>INDIRECT("Dummy_for_Comparison1!"&amp;ADDRESS(ROW(),COLUMN()))</formula>
    </cfRule>
  </conditionalFormatting>
  <conditionalFormatting sqref="AA277">
    <cfRule type="cellIs" dxfId="1" priority="53" stopIfTrue="1" operator="notEqual">
      <formula>INDIRECT("Dummy_for_Comparison1!"&amp;ADDRESS(ROW(),COLUMN()))</formula>
    </cfRule>
  </conditionalFormatting>
  <conditionalFormatting sqref="$A278:$XFD278">
    <cfRule type="cellIs" dxfId="1" priority="41" stopIfTrue="1" operator="notEqual">
      <formula>INDIRECT("Dummy_for_Comparison1!"&amp;ADDRESS(ROW(),COLUMN()))</formula>
    </cfRule>
  </conditionalFormatting>
  <conditionalFormatting sqref="O284:Y284">
    <cfRule type="cellIs" dxfId="1" priority="36" stopIfTrue="1" operator="notEqual">
      <formula>INDIRECT("Dummy_for_Comparison1!"&amp;ADDRESS(ROW(),COLUMN()))</formula>
    </cfRule>
  </conditionalFormatting>
  <conditionalFormatting sqref="O285:Y285">
    <cfRule type="cellIs" dxfId="1" priority="35" stopIfTrue="1" operator="notEqual">
      <formula>INDIRECT("Dummy_for_Comparison1!"&amp;ADDRESS(ROW(),COLUMN()))</formula>
    </cfRule>
  </conditionalFormatting>
  <conditionalFormatting sqref="A288">
    <cfRule type="duplicateValues" dxfId="0" priority="5"/>
  </conditionalFormatting>
  <conditionalFormatting sqref="D288">
    <cfRule type="cellIs" dxfId="1" priority="4" stopIfTrue="1" operator="notEqual">
      <formula>INDIRECT("Dummy_for_Comparison1!"&amp;ADDRESS(ROW(),COLUMN()))</formula>
    </cfRule>
  </conditionalFormatting>
  <conditionalFormatting sqref="C289">
    <cfRule type="cellIs" dxfId="1" priority="12" stopIfTrue="1" operator="notEqual">
      <formula>INDIRECT("Dummy_for_Comparison1!"&amp;ADDRESS(ROW(),COLUMN()))</formula>
    </cfRule>
  </conditionalFormatting>
  <conditionalFormatting sqref="E290">
    <cfRule type="cellIs" dxfId="1" priority="18" stopIfTrue="1" operator="notEqual">
      <formula>INDIRECT("Dummy_for_Comparison1!"&amp;ADDRESS(ROW(),COLUMN()))</formula>
    </cfRule>
  </conditionalFormatting>
  <conditionalFormatting sqref="K290">
    <cfRule type="cellIs" dxfId="1" priority="14" stopIfTrue="1" operator="notEqual">
      <formula>INDIRECT("Dummy_for_Comparison1!"&amp;ADDRESS(ROW(),COLUMN()))</formula>
    </cfRule>
  </conditionalFormatting>
  <conditionalFormatting sqref="O291:Y291">
    <cfRule type="cellIs" dxfId="1" priority="10" stopIfTrue="1" operator="notEqual">
      <formula>INDIRECT("Dummy_for_Comparison1!"&amp;ADDRESS(ROW(),COLUMN()))</formula>
    </cfRule>
  </conditionalFormatting>
  <conditionalFormatting sqref="P292:X292">
    <cfRule type="cellIs" dxfId="1" priority="8" stopIfTrue="1" operator="notEqual">
      <formula>INDIRECT("Dummy_for_Comparison1!"&amp;ADDRESS(ROW(),COLUMN()))</formula>
    </cfRule>
  </conditionalFormatting>
  <conditionalFormatting sqref="AA293">
    <cfRule type="cellIs" dxfId="1" priority="15" stopIfTrue="1" operator="notEqual">
      <formula>INDIRECT("Dummy_for_Comparison1!"&amp;ADDRESS(ROW(),COLUMN()))</formula>
    </cfRule>
  </conditionalFormatting>
  <conditionalFormatting sqref="A289:A294">
    <cfRule type="duplicateValues" dxfId="0" priority="117"/>
  </conditionalFormatting>
  <conditionalFormatting sqref="E271:E273">
    <cfRule type="cellIs" dxfId="1" priority="56" stopIfTrue="1" operator="notEqual">
      <formula>INDIRECT("Dummy_for_Comparison1!"&amp;ADDRESS(ROW(),COLUMN()))</formula>
    </cfRule>
  </conditionalFormatting>
  <conditionalFormatting sqref="K271:K274">
    <cfRule type="cellIs" dxfId="1" priority="52" stopIfTrue="1" operator="notEqual">
      <formula>INDIRECT("Dummy_for_Comparison1!"&amp;ADDRESS(ROW(),COLUMN()))</formula>
    </cfRule>
  </conditionalFormatting>
  <conditionalFormatting sqref="AA115:AA118">
    <cfRule type="cellIs" dxfId="1" priority="88" stopIfTrue="1" operator="notEqual">
      <formula>INDIRECT("Dummy_for_Comparison1!"&amp;ADDRESS(ROW(),COLUMN()))</formula>
    </cfRule>
  </conditionalFormatting>
  <conditionalFormatting sqref="AA211:AA219">
    <cfRule type="cellIs" dxfId="1" priority="85" stopIfTrue="1" operator="notEqual">
      <formula>INDIRECT("Dummy_for_Comparison1!"&amp;ADDRESS(ROW(),COLUMN()))</formula>
    </cfRule>
  </conditionalFormatting>
  <conditionalFormatting sqref="AA270:AA276">
    <cfRule type="cellIs" dxfId="1" priority="58" stopIfTrue="1" operator="notEqual">
      <formula>INDIRECT("Dummy_for_Comparison1!"&amp;ADDRESS(ROW(),COLUMN()))</formula>
    </cfRule>
  </conditionalFormatting>
  <conditionalFormatting sqref="AB1:XFD86 AB88:XFD113 A1:Z86 A88:Z108 B112:Z113 A289:B294 D290:D294 C290:C292 AA289:XFD292 $A152:$XFD210 $A119:$XFD150 D151:XFD151 A151:B151 A224:Z265 $A295:$XFD1048576 AA242:XFD266 E222:XFD222 B222:C222 B223:XFD223 $A269:$XFD269 Z268:XFD268 A268:S268 AB267:XFD267 Z267 A266:Y266 A267:N267 AB224:XFD241 A109:A113">
    <cfRule type="cellIs" dxfId="1" priority="103" stopIfTrue="1" operator="notEqual">
      <formula>INDIRECT("Dummy_for_Comparison1!"&amp;ADDRESS(ROW(),COLUMN()))</formula>
    </cfRule>
  </conditionalFormatting>
  <conditionalFormatting sqref="A1:A86 A88:A287 A295:A1048576">
    <cfRule type="duplicateValues" dxfId="0" priority="33"/>
  </conditionalFormatting>
  <conditionalFormatting sqref="AA1:AA86 AA88:AA108 AA112:AA113 AA224:AA250">
    <cfRule type="cellIs" dxfId="1" priority="90" stopIfTrue="1" operator="notEqual">
      <formula>INDIRECT("Dummy_for_Comparison1!"&amp;ADDRESS(ROW(),COLUMN()))</formula>
    </cfRule>
  </conditionalFormatting>
  <conditionalFormatting sqref="AB87:XFD87 A87:Z87">
    <cfRule type="cellIs" dxfId="1" priority="3" stopIfTrue="1" operator="notEqual">
      <formula>INDIRECT("Dummy_for_Comparison1!"&amp;ADDRESS(ROW(),COLUMN()))</formula>
    </cfRule>
  </conditionalFormatting>
  <conditionalFormatting sqref="A114:D114 AB114:XFD114 F114:Z114">
    <cfRule type="cellIs" dxfId="1" priority="95" stopIfTrue="1" operator="notEqual">
      <formula>INDIRECT("Dummy_for_Comparison1!"&amp;ADDRESS(ROW(),COLUMN()))</formula>
    </cfRule>
  </conditionalFormatting>
  <conditionalFormatting sqref="A115:Z118 AB115:XFD118">
    <cfRule type="cellIs" dxfId="1" priority="99" stopIfTrue="1" operator="notEqual">
      <formula>INDIRECT("Dummy_for_Comparison1!"&amp;ADDRESS(ROW(),COLUMN()))</formula>
    </cfRule>
  </conditionalFormatting>
  <conditionalFormatting sqref="AB211:XFD219 U216:Z216 C216:N216 C217:Z219 A221:A223 C212:Z215 A212:B220 A211:Z211">
    <cfRule type="cellIs" dxfId="1" priority="86" stopIfTrue="1" operator="notEqual">
      <formula>INDIRECT("Dummy_for_Comparison1!"&amp;ADDRESS(ROW(),COLUMN()))</formula>
    </cfRule>
  </conditionalFormatting>
  <conditionalFormatting sqref="AB220:XFD220 C220:Z220">
    <cfRule type="cellIs" dxfId="1" priority="73" stopIfTrue="1" operator="notEqual">
      <formula>INDIRECT("Dummy_for_Comparison1!"&amp;ADDRESS(ROW(),COLUMN()))</formula>
    </cfRule>
  </conditionalFormatting>
  <conditionalFormatting sqref="AB270:XFD276 Z275:Z276 B275:N276 L274:Y274 A271:A277 L271:Z273 F271:J274 B271:D274 D270:Z270 A270:B270">
    <cfRule type="cellIs" dxfId="1" priority="59" stopIfTrue="1" operator="notEqual">
      <formula>INDIRECT("Dummy_for_Comparison1!"&amp;ADDRESS(ROW(),COLUMN()))</formula>
    </cfRule>
  </conditionalFormatting>
  <conditionalFormatting sqref="O276 Y276">
    <cfRule type="cellIs" dxfId="1" priority="37" stopIfTrue="1" operator="notEqual">
      <formula>INDIRECT("Dummy_for_Comparison1!"&amp;ADDRESS(ROW(),COLUMN()))</formula>
    </cfRule>
  </conditionalFormatting>
  <conditionalFormatting sqref="AB277:XFD277 B277:Z277">
    <cfRule type="cellIs" dxfId="1" priority="54" stopIfTrue="1" operator="notEqual">
      <formula>INDIRECT("Dummy_for_Comparison1!"&amp;ADDRESS(ROW(),COLUMN()))</formula>
    </cfRule>
  </conditionalFormatting>
  <conditionalFormatting sqref="$A279:$XFD283 Z284:XFD285 A284:N285 $A286:$XFD287">
    <cfRule type="cellIs" dxfId="1" priority="42" stopIfTrue="1" operator="notEqual">
      <formula>INDIRECT("Dummy_for_Comparison1!"&amp;ADDRESS(ROW(),COLUMN()))</formula>
    </cfRule>
  </conditionalFormatting>
  <conditionalFormatting sqref="A288:C288 E288:XFD288">
    <cfRule type="cellIs" dxfId="1" priority="6" stopIfTrue="1" operator="notEqual">
      <formula>INDIRECT("Dummy_for_Comparison1!"&amp;ADDRESS(ROW(),COLUMN()))</formula>
    </cfRule>
  </conditionalFormatting>
  <conditionalFormatting sqref="D289:Z289 E291:N292 Z291:Z292 L290:Z290 F290:J290">
    <cfRule type="cellIs" dxfId="1" priority="20" stopIfTrue="1" operator="notEqual">
      <formula>INDIRECT("Dummy_for_Comparison1!"&amp;ADDRESS(ROW(),COLUMN()))</formula>
    </cfRule>
  </conditionalFormatting>
  <conditionalFormatting sqref="O292 Y292">
    <cfRule type="cellIs" dxfId="1" priority="9" stopIfTrue="1" operator="notEqual">
      <formula>INDIRECT("Dummy_for_Comparison1!"&amp;ADDRESS(ROW(),COLUMN()))</formula>
    </cfRule>
  </conditionalFormatting>
  <conditionalFormatting sqref="AB293:XFD293 E293:Z293 C293">
    <cfRule type="cellIs" dxfId="1" priority="16" stopIfTrue="1" operator="notEqual">
      <formula>INDIRECT("Dummy_for_Comparison1!"&amp;ADDRESS(ROW(),COLUMN()))</formula>
    </cfRule>
  </conditionalFormatting>
  <conditionalFormatting sqref="A294 C294 E294:XFD294">
    <cfRule type="cellIs" dxfId="1" priority="13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hechangshuai</cp:lastModifiedBy>
  <dcterms:created xsi:type="dcterms:W3CDTF">2006-09-16T00:00:00Z</dcterms:created>
  <dcterms:modified xsi:type="dcterms:W3CDTF">2020-12-03T06:21:51Z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