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0" yWindow="0" windowWidth="13500" windowHeight="8175"/>
  </bookViews>
  <sheets>
    <sheet name="guild_war_small" sheetId="1" r:id="rId1"/>
    <sheet name="说明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<sst xmlns="http://schemas.openxmlformats.org/spreadsheetml/2006/main" count="292" uniqueCount="229">
  <si>
    <t>id</t>
    <phoneticPr fontId="2" type="noConversion"/>
  </si>
  <si>
    <t>string</t>
    <phoneticPr fontId="1" type="noConversion"/>
  </si>
  <si>
    <t>Excluded</t>
    <phoneticPr fontId="1" type="noConversion"/>
  </si>
  <si>
    <t>txt</t>
    <phoneticPr fontId="1" type="noConversion"/>
  </si>
  <si>
    <t>Both</t>
    <phoneticPr fontId="1" type="noConversion"/>
  </si>
  <si>
    <t>Client</t>
    <phoneticPr fontId="1" type="noConversion"/>
  </si>
  <si>
    <t>name</t>
    <phoneticPr fontId="1" type="noConversion"/>
  </si>
  <si>
    <t>name_pic</t>
    <phoneticPr fontId="1" type="noConversion"/>
  </si>
  <si>
    <t>city_pic</t>
    <phoneticPr fontId="1" type="noConversion"/>
  </si>
  <si>
    <t>Client</t>
    <phoneticPr fontId="1" type="noConversion"/>
  </si>
  <si>
    <t>int</t>
    <phoneticPr fontId="1" type="noConversion"/>
  </si>
  <si>
    <t>Both</t>
    <phoneticPr fontId="1" type="noConversion"/>
  </si>
  <si>
    <t>id</t>
    <phoneticPr fontId="1" type="noConversion"/>
  </si>
  <si>
    <t>备注</t>
    <phoneticPr fontId="1" type="noConversion"/>
  </si>
  <si>
    <t>int</t>
    <phoneticPr fontId="1" type="noConversion"/>
  </si>
  <si>
    <t>x</t>
    <phoneticPr fontId="1" type="noConversion"/>
  </si>
  <si>
    <t>y</t>
    <phoneticPr fontId="1" type="noConversion"/>
  </si>
  <si>
    <t>据点类型</t>
    <phoneticPr fontId="1" type="noConversion"/>
  </si>
  <si>
    <t>龙柱</t>
    <phoneticPr fontId="1" type="noConversion"/>
  </si>
  <si>
    <t>据点名字</t>
    <phoneticPr fontId="1" type="noConversion"/>
  </si>
  <si>
    <t>据点名字资源</t>
    <phoneticPr fontId="1" type="noConversion"/>
  </si>
  <si>
    <t>据点图片资源</t>
    <phoneticPr fontId="1" type="noConversion"/>
  </si>
  <si>
    <t>move</t>
    <phoneticPr fontId="1" type="noConversion"/>
  </si>
  <si>
    <t>2|3</t>
    <phoneticPr fontId="1" type="noConversion"/>
  </si>
  <si>
    <t>可移动到的据点</t>
    <phoneticPr fontId="1" type="noConversion"/>
  </si>
  <si>
    <t>1|4</t>
    <phoneticPr fontId="1" type="noConversion"/>
  </si>
  <si>
    <t>1|5</t>
    <phoneticPr fontId="1" type="noConversion"/>
  </si>
  <si>
    <t>建筑耐久</t>
    <phoneticPr fontId="1" type="noConversion"/>
  </si>
  <si>
    <t>build_hp</t>
    <phoneticPr fontId="1" type="noConversion"/>
  </si>
  <si>
    <t>move_time</t>
    <phoneticPr fontId="1" type="noConversion"/>
  </si>
  <si>
    <t>未攻破此建筑前受阻碍的点</t>
    <phoneticPr fontId="1" type="noConversion"/>
  </si>
  <si>
    <t>move_hinder</t>
    <phoneticPr fontId="1" type="noConversion"/>
  </si>
  <si>
    <t>索引id</t>
    <phoneticPr fontId="1" type="noConversion"/>
  </si>
  <si>
    <t>battlefield_type</t>
    <phoneticPr fontId="1" type="noConversion"/>
  </si>
  <si>
    <t>据点id</t>
    <phoneticPr fontId="1" type="noConversion"/>
  </si>
  <si>
    <t>point_id</t>
    <phoneticPr fontId="1" type="noConversion"/>
  </si>
  <si>
    <t>龙柱</t>
    <phoneticPr fontId="1" type="noConversion"/>
  </si>
  <si>
    <t>小型战场</t>
    <phoneticPr fontId="1" type="noConversion"/>
  </si>
  <si>
    <t>中型战场</t>
    <phoneticPr fontId="1" type="noConversion"/>
  </si>
  <si>
    <t>大型战场</t>
    <phoneticPr fontId="1" type="noConversion"/>
  </si>
  <si>
    <t>战场类型</t>
    <phoneticPr fontId="1" type="noConversion"/>
  </si>
  <si>
    <t>移动对应据点需要时间，秒</t>
    <phoneticPr fontId="1" type="noConversion"/>
  </si>
  <si>
    <t>点击区域中点</t>
    <phoneticPr fontId="1" type="noConversion"/>
  </si>
  <si>
    <t>点击区域半径范围</t>
    <phoneticPr fontId="1" type="noConversion"/>
  </si>
  <si>
    <t>资源x坐标</t>
    <phoneticPr fontId="1" type="noConversion"/>
  </si>
  <si>
    <t>资源y坐标</t>
    <phoneticPr fontId="1" type="noConversion"/>
  </si>
  <si>
    <t>click_point</t>
    <phoneticPr fontId="1" type="noConversion"/>
  </si>
  <si>
    <t>click_radius</t>
    <phoneticPr fontId="1" type="noConversion"/>
  </si>
  <si>
    <t>point_type</t>
    <phoneticPr fontId="1" type="noConversion"/>
  </si>
  <si>
    <t>city_pic_break</t>
    <phoneticPr fontId="1" type="noConversion"/>
  </si>
  <si>
    <t>gate_01_a</t>
  </si>
  <si>
    <t>gate_01_b</t>
    <phoneticPr fontId="1" type="noConversion"/>
  </si>
  <si>
    <t>dragon</t>
  </si>
  <si>
    <t>gate_02_a</t>
    <phoneticPr fontId="1" type="noConversion"/>
  </si>
  <si>
    <t>gate_02_b</t>
    <phoneticPr fontId="1" type="noConversion"/>
  </si>
  <si>
    <t>dragon</t>
    <phoneticPr fontId="1" type="noConversion"/>
  </si>
  <si>
    <t>击破后资源图片</t>
    <phoneticPr fontId="1" type="noConversion"/>
  </si>
  <si>
    <t>城门</t>
    <phoneticPr fontId="1" type="noConversion"/>
  </si>
  <si>
    <t>内城北</t>
    <phoneticPr fontId="1" type="noConversion"/>
  </si>
  <si>
    <t>内城南</t>
    <phoneticPr fontId="1" type="noConversion"/>
  </si>
  <si>
    <t>攻城军营</t>
    <phoneticPr fontId="1" type="noConversion"/>
  </si>
  <si>
    <t>北一据点</t>
  </si>
  <si>
    <t>北一据点</t>
    <phoneticPr fontId="1" type="noConversion"/>
  </si>
  <si>
    <t>南一据点</t>
  </si>
  <si>
    <t>北二据点</t>
  </si>
  <si>
    <t>南二据点</t>
  </si>
  <si>
    <t>南一据点</t>
    <phoneticPr fontId="1" type="noConversion"/>
  </si>
  <si>
    <t>北二据点</t>
    <phoneticPr fontId="1" type="noConversion"/>
  </si>
  <si>
    <t>南二据点</t>
    <phoneticPr fontId="1" type="noConversion"/>
  </si>
  <si>
    <t>北三据点</t>
    <phoneticPr fontId="1" type="noConversion"/>
  </si>
  <si>
    <t>北部城门</t>
    <phoneticPr fontId="1" type="noConversion"/>
  </si>
  <si>
    <t>南部城门</t>
    <phoneticPr fontId="1" type="noConversion"/>
  </si>
  <si>
    <t>守城军营</t>
    <phoneticPr fontId="1" type="noConversion"/>
  </si>
  <si>
    <t>攻城军营</t>
    <phoneticPr fontId="1" type="noConversion"/>
  </si>
  <si>
    <t>北一据点</t>
    <phoneticPr fontId="1" type="noConversion"/>
  </si>
  <si>
    <t>中一据点</t>
    <phoneticPr fontId="1" type="noConversion"/>
  </si>
  <si>
    <t>南一据点</t>
    <phoneticPr fontId="1" type="noConversion"/>
  </si>
  <si>
    <t>北二据点</t>
    <phoneticPr fontId="1" type="noConversion"/>
  </si>
  <si>
    <t>南二据点</t>
    <phoneticPr fontId="1" type="noConversion"/>
  </si>
  <si>
    <t>北城门</t>
    <phoneticPr fontId="1" type="noConversion"/>
  </si>
  <si>
    <t>中城门</t>
    <phoneticPr fontId="1" type="noConversion"/>
  </si>
  <si>
    <t>南城门</t>
    <phoneticPr fontId="1" type="noConversion"/>
  </si>
  <si>
    <t>内城西北</t>
    <phoneticPr fontId="1" type="noConversion"/>
  </si>
  <si>
    <t>内城西南</t>
    <phoneticPr fontId="1" type="noConversion"/>
  </si>
  <si>
    <t>内城东北</t>
    <phoneticPr fontId="1" type="noConversion"/>
  </si>
  <si>
    <t>内城东南</t>
    <phoneticPr fontId="1" type="noConversion"/>
  </si>
  <si>
    <t>龙柱</t>
    <phoneticPr fontId="1" type="noConversion"/>
  </si>
  <si>
    <t>守城军营</t>
    <phoneticPr fontId="1" type="noConversion"/>
  </si>
  <si>
    <t>gate_03_a</t>
    <phoneticPr fontId="1" type="noConversion"/>
  </si>
  <si>
    <t>gate_03_b</t>
    <phoneticPr fontId="1" type="noConversion"/>
  </si>
  <si>
    <t>前往攻城</t>
    <phoneticPr fontId="1" type="noConversion"/>
  </si>
  <si>
    <t>回城防守</t>
    <phoneticPr fontId="1" type="noConversion"/>
  </si>
  <si>
    <t>返回防守</t>
    <phoneticPr fontId="1" type="noConversion"/>
  </si>
  <si>
    <t>血条x坐标</t>
    <phoneticPr fontId="1" type="noConversion"/>
  </si>
  <si>
    <t>血条y坐标</t>
    <phoneticPr fontId="1" type="noConversion"/>
  </si>
  <si>
    <t>hp_x</t>
    <phoneticPr fontId="1" type="noConversion"/>
  </si>
  <si>
    <t>hp_y</t>
    <phoneticPr fontId="1" type="noConversion"/>
  </si>
  <si>
    <t>2|6</t>
    <phoneticPr fontId="1" type="noConversion"/>
  </si>
  <si>
    <t>3|6</t>
    <phoneticPr fontId="1" type="noConversion"/>
  </si>
  <si>
    <t>4|5|7|8|9</t>
    <phoneticPr fontId="1" type="noConversion"/>
  </si>
  <si>
    <t>6|8|9</t>
    <phoneticPr fontId="1" type="noConversion"/>
  </si>
  <si>
    <t>6|7|10</t>
    <phoneticPr fontId="1" type="noConversion"/>
  </si>
  <si>
    <t>511|513</t>
  </si>
  <si>
    <t>843|715</t>
  </si>
  <si>
    <t>842|268</t>
  </si>
  <si>
    <t>1142|717</t>
  </si>
  <si>
    <t>1141|267</t>
  </si>
  <si>
    <t>1634|501</t>
  </si>
  <si>
    <t>2590|680</t>
  </si>
  <si>
    <t>2589|295</t>
  </si>
  <si>
    <t>2988|488</t>
  </si>
  <si>
    <t>3503|114</t>
  </si>
  <si>
    <t>6|6</t>
    <phoneticPr fontId="1" type="noConversion"/>
  </si>
  <si>
    <t>6|4</t>
    <phoneticPr fontId="1" type="noConversion"/>
  </si>
  <si>
    <t>4|8</t>
    <phoneticPr fontId="1" type="noConversion"/>
  </si>
  <si>
    <t>8|8|8|15|15</t>
    <phoneticPr fontId="1" type="noConversion"/>
  </si>
  <si>
    <t>8|5|5</t>
    <phoneticPr fontId="1" type="noConversion"/>
  </si>
  <si>
    <t>15|5|6</t>
    <phoneticPr fontId="1" type="noConversion"/>
  </si>
  <si>
    <t>中二据点</t>
    <phoneticPr fontId="1" type="noConversion"/>
  </si>
  <si>
    <t>7|8|9</t>
    <phoneticPr fontId="1" type="noConversion"/>
  </si>
  <si>
    <t>1|4|5|6</t>
    <phoneticPr fontId="1" type="noConversion"/>
  </si>
  <si>
    <t>2|3|6|7</t>
    <phoneticPr fontId="1" type="noConversion"/>
  </si>
  <si>
    <t>3|8</t>
    <phoneticPr fontId="1" type="noConversion"/>
  </si>
  <si>
    <t>3|4|8|9</t>
    <phoneticPr fontId="1" type="noConversion"/>
  </si>
  <si>
    <t>4|9</t>
    <phoneticPr fontId="1" type="noConversion"/>
  </si>
  <si>
    <t>5|6|10</t>
    <phoneticPr fontId="1" type="noConversion"/>
  </si>
  <si>
    <t>6|7|11</t>
    <phoneticPr fontId="1" type="noConversion"/>
  </si>
  <si>
    <t>8|12|13</t>
    <phoneticPr fontId="1" type="noConversion"/>
  </si>
  <si>
    <t>695|829</t>
  </si>
  <si>
    <t>687|383</t>
  </si>
  <si>
    <t>1138|786</t>
  </si>
  <si>
    <t>1138|411</t>
  </si>
  <si>
    <t>1650|878</t>
  </si>
  <si>
    <t>1638|594</t>
  </si>
  <si>
    <t>1654|323</t>
  </si>
  <si>
    <t>2112|795</t>
  </si>
  <si>
    <t>2108|403</t>
  </si>
  <si>
    <t>4077|596</t>
  </si>
  <si>
    <t>118|787</t>
  </si>
  <si>
    <t>92|400</t>
  </si>
  <si>
    <t>6|5|7|7</t>
    <phoneticPr fontId="1" type="noConversion"/>
  </si>
  <si>
    <t>7|6</t>
    <phoneticPr fontId="1" type="noConversion"/>
  </si>
  <si>
    <t>7|7|7|7</t>
    <phoneticPr fontId="1" type="noConversion"/>
  </si>
  <si>
    <t>南三据点</t>
    <phoneticPr fontId="1" type="noConversion"/>
  </si>
  <si>
    <t>1|7</t>
    <phoneticPr fontId="1" type="noConversion"/>
  </si>
  <si>
    <t>2|7|8</t>
    <phoneticPr fontId="1" type="noConversion"/>
  </si>
  <si>
    <t>4|5|9</t>
    <phoneticPr fontId="1" type="noConversion"/>
  </si>
  <si>
    <t>7|10|11|12</t>
    <phoneticPr fontId="1" type="noConversion"/>
  </si>
  <si>
    <t>8|9|12|13</t>
    <phoneticPr fontId="1" type="noConversion"/>
  </si>
  <si>
    <t>9|14</t>
    <phoneticPr fontId="1" type="noConversion"/>
  </si>
  <si>
    <t>10|15</t>
    <phoneticPr fontId="1" type="noConversion"/>
  </si>
  <si>
    <t>784|1380</t>
  </si>
  <si>
    <t>786|915</t>
  </si>
  <si>
    <t>779|426</t>
  </si>
  <si>
    <t>1195|1384</t>
  </si>
  <si>
    <t>1200|921</t>
  </si>
  <si>
    <t>1198|432</t>
  </si>
  <si>
    <t>1624|1156</t>
  </si>
  <si>
    <t>1634|702</t>
  </si>
  <si>
    <t>2314|1203</t>
  </si>
  <si>
    <t>2315|692</t>
  </si>
  <si>
    <t>3024|1346</t>
  </si>
  <si>
    <t>3022|959</t>
  </si>
  <si>
    <t>3029|521</t>
  </si>
  <si>
    <t>3674|1297</t>
  </si>
  <si>
    <t>3676|564</t>
  </si>
  <si>
    <t>4409|1294</t>
  </si>
  <si>
    <t>4409|561</t>
  </si>
  <si>
    <t>4805|925</t>
  </si>
  <si>
    <t>160|1291</t>
  </si>
  <si>
    <t>206|763</t>
  </si>
  <si>
    <t>167|316</t>
  </si>
  <si>
    <t>5|7</t>
    <phoneticPr fontId="1" type="noConversion"/>
  </si>
  <si>
    <t>5|7|7</t>
    <phoneticPr fontId="1" type="noConversion"/>
  </si>
  <si>
    <t>7|7|9</t>
    <phoneticPr fontId="1" type="noConversion"/>
  </si>
  <si>
    <t>9|7|10|10</t>
    <phoneticPr fontId="1" type="noConversion"/>
  </si>
  <si>
    <t>10|9</t>
    <phoneticPr fontId="1" type="noConversion"/>
  </si>
  <si>
    <t>4382|338</t>
    <phoneticPr fontId="1" type="noConversion"/>
  </si>
  <si>
    <t>8|9|11</t>
    <phoneticPr fontId="1" type="noConversion"/>
  </si>
  <si>
    <t>6|6|0</t>
    <phoneticPr fontId="1" type="noConversion"/>
  </si>
  <si>
    <t>3|15</t>
    <phoneticPr fontId="1" type="noConversion"/>
  </si>
  <si>
    <t>6|0</t>
    <phoneticPr fontId="1" type="noConversion"/>
  </si>
  <si>
    <t>4|16</t>
    <phoneticPr fontId="1" type="noConversion"/>
  </si>
  <si>
    <t>4|20</t>
    <phoneticPr fontId="1" type="noConversion"/>
  </si>
  <si>
    <t>5|21</t>
    <phoneticPr fontId="1" type="noConversion"/>
  </si>
  <si>
    <t>6|22</t>
    <phoneticPr fontId="1" type="noConversion"/>
  </si>
  <si>
    <t>5|0</t>
    <phoneticPr fontId="1" type="noConversion"/>
  </si>
  <si>
    <t>6|7|10</t>
    <phoneticPr fontId="1" type="noConversion"/>
  </si>
  <si>
    <t>3095|620</t>
    <phoneticPr fontId="1" type="noConversion"/>
  </si>
  <si>
    <t>2328|495</t>
    <phoneticPr fontId="1" type="noConversion"/>
  </si>
  <si>
    <t>4035|940</t>
    <phoneticPr fontId="1" type="noConversion"/>
  </si>
  <si>
    <t>10|11</t>
    <phoneticPr fontId="1" type="noConversion"/>
  </si>
  <si>
    <t>4|4</t>
    <phoneticPr fontId="1" type="noConversion"/>
  </si>
  <si>
    <t>9|12|18</t>
    <phoneticPr fontId="1" type="noConversion"/>
  </si>
  <si>
    <t>10|18|14</t>
    <phoneticPr fontId="1" type="noConversion"/>
  </si>
  <si>
    <t>内城西北</t>
    <phoneticPr fontId="1" type="noConversion"/>
  </si>
  <si>
    <t>内城西南</t>
    <phoneticPr fontId="1" type="noConversion"/>
  </si>
  <si>
    <t>内城东北</t>
    <phoneticPr fontId="1" type="noConversion"/>
  </si>
  <si>
    <t>10|7|10</t>
    <phoneticPr fontId="1" type="noConversion"/>
  </si>
  <si>
    <t>11|13|14</t>
    <phoneticPr fontId="1" type="noConversion"/>
  </si>
  <si>
    <t>3515|800</t>
    <phoneticPr fontId="1" type="noConversion"/>
  </si>
  <si>
    <t>内城西</t>
    <phoneticPr fontId="1" type="noConversion"/>
  </si>
  <si>
    <t>内城东</t>
    <phoneticPr fontId="1" type="noConversion"/>
  </si>
  <si>
    <t>9|10|23</t>
    <phoneticPr fontId="1" type="noConversion"/>
  </si>
  <si>
    <t>11|23|16|17</t>
  </si>
  <si>
    <t>9|5|10|10</t>
  </si>
  <si>
    <t>23|14|15|17|18</t>
    <phoneticPr fontId="1" type="noConversion"/>
  </si>
  <si>
    <t>12|14|15|16</t>
    <phoneticPr fontId="1" type="noConversion"/>
  </si>
  <si>
    <t>10|10|9</t>
    <phoneticPr fontId="1" type="noConversion"/>
  </si>
  <si>
    <t>9|5|5|3</t>
    <phoneticPr fontId="1" type="noConversion"/>
  </si>
  <si>
    <t>3|10|10|10|10</t>
    <phoneticPr fontId="1" type="noConversion"/>
  </si>
  <si>
    <t>17|18|19</t>
    <phoneticPr fontId="1" type="noConversion"/>
  </si>
  <si>
    <t>5|5|5</t>
    <phoneticPr fontId="1" type="noConversion"/>
  </si>
  <si>
    <t>6|7|8</t>
    <phoneticPr fontId="1" type="noConversion"/>
  </si>
  <si>
    <t>7|6|8</t>
    <phoneticPr fontId="1" type="noConversion"/>
  </si>
  <si>
    <t>8|4|10</t>
    <phoneticPr fontId="1" type="noConversion"/>
  </si>
  <si>
    <t>8|4|10</t>
    <phoneticPr fontId="1" type="noConversion"/>
  </si>
  <si>
    <t>13|23|16|18</t>
    <phoneticPr fontId="1" type="noConversion"/>
  </si>
  <si>
    <t>4413|941</t>
    <phoneticPr fontId="1" type="noConversion"/>
  </si>
  <si>
    <t>3675|941</t>
    <phoneticPr fontId="1" type="noConversion"/>
  </si>
  <si>
    <t>3514|387</t>
    <phoneticPr fontId="1" type="noConversion"/>
  </si>
  <si>
    <t>2858|815</t>
    <phoneticPr fontId="1" type="noConversion"/>
  </si>
  <si>
    <t>2860|388</t>
    <phoneticPr fontId="1" type="noConversion"/>
  </si>
  <si>
    <t>13|18|17</t>
    <phoneticPr fontId="1" type="noConversion"/>
  </si>
  <si>
    <t>10|10|0</t>
    <phoneticPr fontId="1" type="noConversion"/>
  </si>
  <si>
    <t>14|16|24</t>
    <phoneticPr fontId="1" type="noConversion"/>
  </si>
  <si>
    <t>15|16|24</t>
    <phoneticPr fontId="1" type="noConversion"/>
  </si>
  <si>
    <t>10|10|5</t>
    <phoneticPr fontId="1" type="noConversion"/>
  </si>
  <si>
    <t>10|10|5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</si>
</sst>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1">
      <alignment vertical="center"/>
    </xf>
    <xf numFmtId="0" fontId="4" fillId="0" borderId="1" applyFill="0">
      <alignment horizontal="center"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4" fillId="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3">
    <cellStyle name="常规" xfId="0" builtinId="0"/>
    <cellStyle name="有框常规" xfId="1"/>
    <cellStyle name="有框居中" xfId="2"/>
  </cellStyles>
  <dxfs count="1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8"/>
  <sheetViews>
    <sheetView tabSelected="1" zoomScaleNormal="100" workbookViewId="0">
      <pane xSplit="7" ySplit="5" topLeftCell="H33" activePane="bottomRight" state="frozen"/>
      <selection pane="topRight" activeCell="H1" sqref="H1"/>
      <selection pane="bottomLeft" activeCell="A6" sqref="A6"/>
      <selection pane="bottomRight" activeCell="F53" sqref="F53"/>
    </sheetView>
  </sheetViews>
  <sheetFormatPr defaultRowHeight="16.5" x14ac:dyDescent="0.15"/>
  <cols>
    <col min="1" max="1" width="6.125" style="2" bestFit="1" customWidth="1"/>
    <col min="2" max="2" width="13.625" style="2" bestFit="1" customWidth="1"/>
    <col min="3" max="3" width="7.625" style="2" bestFit="1" customWidth="1"/>
    <col min="4" max="4" width="9.625" style="2" bestFit="1" customWidth="1"/>
    <col min="5" max="5" width="13.875" style="2" bestFit="1" customWidth="1"/>
    <col min="6" max="6" width="22.25" style="2" bestFit="1" customWidth="1"/>
    <col min="7" max="8" width="8" style="2" bestFit="1" customWidth="1"/>
    <col min="9" max="9" width="22.25" style="2" bestFit="1" customWidth="1"/>
    <col min="10" max="11" width="11.375" style="2" bestFit="1" customWidth="1"/>
    <col min="12" max="12" width="13.125" style="2" bestFit="1" customWidth="1"/>
    <col min="13" max="14" width="8.875" style="2" bestFit="1" customWidth="1"/>
    <col min="15" max="16" width="8.875" style="2" customWidth="1"/>
    <col min="17" max="17" width="11.375" style="2" bestFit="1" customWidth="1"/>
    <col min="18" max="18" width="15" style="2" bestFit="1" customWidth="1"/>
    <col min="19" max="19" width="25" style="2" bestFit="1" customWidth="1"/>
    <col min="20" max="16384" width="9" style="2"/>
  </cols>
  <sheetData>
    <row r="1" spans="1:19" x14ac:dyDescent="0.35">
      <c r="A1" s="4" t="s">
        <v>0</v>
      </c>
      <c r="B1" s="4"/>
      <c r="C1" s="4"/>
      <c r="D1" s="4"/>
      <c r="E1" s="4"/>
      <c r="F1" s="4"/>
      <c r="G1" s="4"/>
      <c r="J1" s="4"/>
      <c r="K1" s="4"/>
      <c r="L1" s="4"/>
    </row>
    <row r="2" spans="1:19" x14ac:dyDescent="0.15">
      <c r="A2" s="3" t="s">
        <v>10</v>
      </c>
      <c r="B2" s="3" t="s">
        <v>10</v>
      </c>
      <c r="C2" s="3" t="s">
        <v>10</v>
      </c>
      <c r="D2" s="3" t="s">
        <v>10</v>
      </c>
      <c r="E2" s="3" t="s">
        <v>1</v>
      </c>
      <c r="F2" s="3" t="s">
        <v>1</v>
      </c>
      <c r="G2" s="3" t="s">
        <v>1</v>
      </c>
      <c r="H2" s="3" t="s">
        <v>14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14</v>
      </c>
      <c r="N2" s="3" t="s">
        <v>10</v>
      </c>
      <c r="O2" s="3" t="s">
        <v>10</v>
      </c>
      <c r="P2" s="3" t="s">
        <v>10</v>
      </c>
      <c r="Q2" s="3" t="s">
        <v>1</v>
      </c>
      <c r="R2" s="3" t="s">
        <v>10</v>
      </c>
      <c r="S2" s="3" t="s">
        <v>1</v>
      </c>
    </row>
    <row r="3" spans="1:19" x14ac:dyDescent="0.15">
      <c r="A3" s="3" t="s">
        <v>32</v>
      </c>
      <c r="B3" s="3" t="s">
        <v>40</v>
      </c>
      <c r="C3" s="3" t="s">
        <v>34</v>
      </c>
      <c r="D3" s="3" t="s">
        <v>17</v>
      </c>
      <c r="E3" s="3" t="s">
        <v>24</v>
      </c>
      <c r="F3" s="3" t="s">
        <v>41</v>
      </c>
      <c r="G3" s="3" t="s">
        <v>19</v>
      </c>
      <c r="H3" s="3" t="s">
        <v>27</v>
      </c>
      <c r="I3" s="3" t="s">
        <v>30</v>
      </c>
      <c r="J3" s="3" t="s">
        <v>20</v>
      </c>
      <c r="K3" s="3" t="s">
        <v>21</v>
      </c>
      <c r="L3" s="3" t="s">
        <v>56</v>
      </c>
      <c r="M3" s="3" t="s">
        <v>44</v>
      </c>
      <c r="N3" s="3" t="s">
        <v>45</v>
      </c>
      <c r="O3" s="3" t="s">
        <v>93</v>
      </c>
      <c r="P3" s="3" t="s">
        <v>94</v>
      </c>
      <c r="Q3" s="3" t="s">
        <v>42</v>
      </c>
      <c r="R3" s="3" t="s">
        <v>43</v>
      </c>
      <c r="S3" s="3" t="s">
        <v>13</v>
      </c>
    </row>
    <row r="4" spans="1:19" x14ac:dyDescent="0.15">
      <c r="A4" s="1" t="s">
        <v>11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9</v>
      </c>
      <c r="K4" s="1" t="s">
        <v>9</v>
      </c>
      <c r="L4" s="1" t="s">
        <v>5</v>
      </c>
      <c r="M4" s="1" t="s">
        <v>5</v>
      </c>
      <c r="N4" s="1" t="s">
        <v>5</v>
      </c>
      <c r="O4" s="1" t="s">
        <v>5</v>
      </c>
      <c r="P4" s="1" t="s">
        <v>5</v>
      </c>
      <c r="Q4" s="1" t="s">
        <v>5</v>
      </c>
      <c r="R4" s="1" t="s">
        <v>5</v>
      </c>
      <c r="S4" s="1" t="s">
        <v>2</v>
      </c>
    </row>
    <row r="5" spans="1:19" x14ac:dyDescent="0.15">
      <c r="A5" s="3" t="s">
        <v>12</v>
      </c>
      <c r="B5" s="3" t="s">
        <v>33</v>
      </c>
      <c r="C5" s="3" t="s">
        <v>35</v>
      </c>
      <c r="D5" s="3" t="s">
        <v>48</v>
      </c>
      <c r="E5" s="3" t="s">
        <v>22</v>
      </c>
      <c r="F5" s="3" t="s">
        <v>29</v>
      </c>
      <c r="G5" s="3" t="s">
        <v>6</v>
      </c>
      <c r="H5" s="3" t="s">
        <v>28</v>
      </c>
      <c r="I5" s="3" t="s">
        <v>31</v>
      </c>
      <c r="J5" s="3" t="s">
        <v>7</v>
      </c>
      <c r="K5" s="3" t="s">
        <v>8</v>
      </c>
      <c r="L5" s="3" t="s">
        <v>49</v>
      </c>
      <c r="M5" s="3" t="s">
        <v>15</v>
      </c>
      <c r="N5" s="3" t="s">
        <v>16</v>
      </c>
      <c r="O5" s="3" t="s">
        <v>95</v>
      </c>
      <c r="P5" s="3" t="s">
        <v>96</v>
      </c>
      <c r="Q5" s="3" t="s">
        <v>46</v>
      </c>
      <c r="R5" s="3" t="s">
        <v>47</v>
      </c>
      <c r="S5" s="3" t="s">
        <v>3</v>
      </c>
    </row>
    <row r="6" spans="1:19" x14ac:dyDescent="0.35">
      <c r="A6" s="5">
        <v>1</v>
      </c>
      <c r="B6" s="5">
        <v>1</v>
      </c>
      <c r="C6" s="5">
        <v>1</v>
      </c>
      <c r="D6" s="5">
        <v>1</v>
      </c>
      <c r="E6" s="5" t="s">
        <v>23</v>
      </c>
      <c r="F6" s="5" t="s">
        <v>112</v>
      </c>
      <c r="G6" s="5" t="s">
        <v>60</v>
      </c>
      <c r="H6" s="5">
        <v>0</v>
      </c>
      <c r="I6" s="5">
        <v>0</v>
      </c>
      <c r="J6" s="6"/>
      <c r="K6" s="5"/>
      <c r="L6" s="5"/>
      <c r="M6" s="5"/>
      <c r="N6" s="5"/>
      <c r="O6" s="5"/>
      <c r="P6" s="5"/>
      <c r="Q6" s="5" t="s">
        <v>102</v>
      </c>
      <c r="R6" s="5">
        <v>150</v>
      </c>
      <c r="S6" s="5" t="s">
        <v>37</v>
      </c>
    </row>
    <row r="7" spans="1:19" x14ac:dyDescent="0.35">
      <c r="A7" s="5">
        <v>2</v>
      </c>
      <c r="B7" s="5">
        <v>1</v>
      </c>
      <c r="C7" s="5">
        <v>2</v>
      </c>
      <c r="D7" s="5">
        <v>2</v>
      </c>
      <c r="E7" s="5" t="s">
        <v>25</v>
      </c>
      <c r="F7" s="5" t="s">
        <v>113</v>
      </c>
      <c r="G7" s="5" t="s">
        <v>61</v>
      </c>
      <c r="H7" s="5">
        <v>0</v>
      </c>
      <c r="I7" s="5">
        <v>0</v>
      </c>
      <c r="J7" s="6"/>
      <c r="K7" s="5"/>
      <c r="L7" s="5"/>
      <c r="M7" s="5"/>
      <c r="N7" s="5"/>
      <c r="O7" s="5"/>
      <c r="P7" s="5"/>
      <c r="Q7" s="5" t="s">
        <v>103</v>
      </c>
      <c r="R7" s="5">
        <v>90</v>
      </c>
      <c r="S7" s="5"/>
    </row>
    <row r="8" spans="1:19" x14ac:dyDescent="0.35">
      <c r="A8" s="5">
        <v>3</v>
      </c>
      <c r="B8" s="5">
        <v>1</v>
      </c>
      <c r="C8" s="5">
        <v>3</v>
      </c>
      <c r="D8" s="5">
        <v>2</v>
      </c>
      <c r="E8" s="5" t="s">
        <v>26</v>
      </c>
      <c r="F8" s="5" t="s">
        <v>113</v>
      </c>
      <c r="G8" s="5" t="s">
        <v>63</v>
      </c>
      <c r="H8" s="5">
        <v>0</v>
      </c>
      <c r="I8" s="5">
        <v>0</v>
      </c>
      <c r="J8" s="6"/>
      <c r="K8" s="5"/>
      <c r="L8" s="5"/>
      <c r="M8" s="5"/>
      <c r="N8" s="5"/>
      <c r="O8" s="5"/>
      <c r="P8" s="5"/>
      <c r="Q8" s="5" t="s">
        <v>104</v>
      </c>
      <c r="R8" s="5">
        <v>90</v>
      </c>
      <c r="S8" s="5"/>
    </row>
    <row r="9" spans="1:19" x14ac:dyDescent="0.35">
      <c r="A9" s="5">
        <v>4</v>
      </c>
      <c r="B9" s="5">
        <v>1</v>
      </c>
      <c r="C9" s="5">
        <v>4</v>
      </c>
      <c r="D9" s="5">
        <v>2</v>
      </c>
      <c r="E9" s="5" t="s">
        <v>97</v>
      </c>
      <c r="F9" s="5" t="s">
        <v>114</v>
      </c>
      <c r="G9" s="5" t="s">
        <v>64</v>
      </c>
      <c r="H9" s="5">
        <v>0</v>
      </c>
      <c r="I9" s="5">
        <v>0</v>
      </c>
      <c r="J9" s="6"/>
      <c r="K9" s="5"/>
      <c r="L9" s="5"/>
      <c r="M9" s="5"/>
      <c r="N9" s="5"/>
      <c r="O9" s="5"/>
      <c r="P9" s="5"/>
      <c r="Q9" s="5" t="s">
        <v>105</v>
      </c>
      <c r="R9" s="5">
        <v>90</v>
      </c>
      <c r="S9" s="5"/>
    </row>
    <row r="10" spans="1:19" x14ac:dyDescent="0.35">
      <c r="A10" s="5">
        <v>5</v>
      </c>
      <c r="B10" s="5">
        <v>1</v>
      </c>
      <c r="C10" s="5">
        <v>5</v>
      </c>
      <c r="D10" s="5">
        <v>2</v>
      </c>
      <c r="E10" s="5" t="s">
        <v>98</v>
      </c>
      <c r="F10" s="5" t="s">
        <v>114</v>
      </c>
      <c r="G10" s="5" t="s">
        <v>65</v>
      </c>
      <c r="H10" s="5">
        <v>0</v>
      </c>
      <c r="I10" s="5">
        <v>0</v>
      </c>
      <c r="J10" s="5"/>
      <c r="K10" s="5"/>
      <c r="L10" s="5"/>
      <c r="M10" s="5"/>
      <c r="N10" s="5"/>
      <c r="O10" s="5"/>
      <c r="P10" s="5"/>
      <c r="Q10" s="5" t="s">
        <v>106</v>
      </c>
      <c r="R10" s="5">
        <v>90</v>
      </c>
      <c r="S10" s="5"/>
    </row>
    <row r="11" spans="1:19" x14ac:dyDescent="0.35">
      <c r="A11" s="5">
        <v>6</v>
      </c>
      <c r="B11" s="5">
        <v>1</v>
      </c>
      <c r="C11" s="5">
        <v>6</v>
      </c>
      <c r="D11" s="5">
        <v>3</v>
      </c>
      <c r="E11" s="5" t="s">
        <v>99</v>
      </c>
      <c r="F11" s="5" t="s">
        <v>115</v>
      </c>
      <c r="G11" s="5" t="s">
        <v>57</v>
      </c>
      <c r="H11" s="5">
        <v>100</v>
      </c>
      <c r="I11" s="5" t="s">
        <v>119</v>
      </c>
      <c r="J11" s="5"/>
      <c r="K11" s="5" t="s">
        <v>50</v>
      </c>
      <c r="L11" s="5" t="s">
        <v>51</v>
      </c>
      <c r="M11" s="5">
        <v>1775</v>
      </c>
      <c r="N11" s="5">
        <v>370</v>
      </c>
      <c r="O11" s="5">
        <v>1775</v>
      </c>
      <c r="P11" s="5">
        <v>570</v>
      </c>
      <c r="Q11" s="5" t="s">
        <v>107</v>
      </c>
      <c r="R11" s="5">
        <v>175</v>
      </c>
      <c r="S11" s="5"/>
    </row>
    <row r="12" spans="1:19" x14ac:dyDescent="0.35">
      <c r="A12" s="5">
        <v>7</v>
      </c>
      <c r="B12" s="5">
        <v>1</v>
      </c>
      <c r="C12" s="5">
        <v>7</v>
      </c>
      <c r="D12" s="5">
        <v>4</v>
      </c>
      <c r="E12" s="5" t="s">
        <v>100</v>
      </c>
      <c r="F12" s="5" t="s">
        <v>116</v>
      </c>
      <c r="G12" s="5" t="s">
        <v>36</v>
      </c>
      <c r="H12" s="5">
        <v>100</v>
      </c>
      <c r="I12" s="5">
        <v>0</v>
      </c>
      <c r="J12" s="5"/>
      <c r="K12" s="5" t="s">
        <v>55</v>
      </c>
      <c r="L12" s="5"/>
      <c r="M12" s="5">
        <v>2328</v>
      </c>
      <c r="N12" s="5">
        <v>450</v>
      </c>
      <c r="O12" s="5">
        <v>2328</v>
      </c>
      <c r="P12" s="5">
        <v>650</v>
      </c>
      <c r="Q12" s="5" t="s">
        <v>189</v>
      </c>
      <c r="R12" s="5">
        <v>165</v>
      </c>
      <c r="S12" s="5"/>
    </row>
    <row r="13" spans="1:19" x14ac:dyDescent="0.35">
      <c r="A13" s="5">
        <v>8</v>
      </c>
      <c r="B13" s="5">
        <v>1</v>
      </c>
      <c r="C13" s="5">
        <v>8</v>
      </c>
      <c r="D13" s="5">
        <v>2</v>
      </c>
      <c r="E13" s="5" t="s">
        <v>101</v>
      </c>
      <c r="F13" s="5" t="s">
        <v>117</v>
      </c>
      <c r="G13" s="5" t="s">
        <v>58</v>
      </c>
      <c r="H13" s="5">
        <v>0</v>
      </c>
      <c r="I13" s="5">
        <v>0</v>
      </c>
      <c r="J13" s="5"/>
      <c r="K13" s="5"/>
      <c r="L13" s="5"/>
      <c r="M13" s="5"/>
      <c r="N13" s="5"/>
      <c r="O13" s="5"/>
      <c r="P13" s="5"/>
      <c r="Q13" s="5" t="s">
        <v>108</v>
      </c>
      <c r="R13" s="5">
        <v>90</v>
      </c>
      <c r="S13" s="5"/>
    </row>
    <row r="14" spans="1:19" x14ac:dyDescent="0.35">
      <c r="A14" s="5">
        <v>9</v>
      </c>
      <c r="B14" s="5">
        <v>1</v>
      </c>
      <c r="C14" s="5">
        <v>9</v>
      </c>
      <c r="D14" s="5">
        <v>2</v>
      </c>
      <c r="E14" s="5" t="s">
        <v>187</v>
      </c>
      <c r="F14" s="5" t="s">
        <v>117</v>
      </c>
      <c r="G14" s="5" t="s">
        <v>59</v>
      </c>
      <c r="H14" s="5">
        <v>0</v>
      </c>
      <c r="I14" s="5">
        <v>0</v>
      </c>
      <c r="J14" s="5"/>
      <c r="K14" s="5"/>
      <c r="L14" s="5"/>
      <c r="M14" s="5"/>
      <c r="N14" s="5"/>
      <c r="O14" s="5"/>
      <c r="P14" s="5"/>
      <c r="Q14" s="5" t="s">
        <v>109</v>
      </c>
      <c r="R14" s="5">
        <v>90</v>
      </c>
      <c r="S14" s="5"/>
    </row>
    <row r="15" spans="1:19" x14ac:dyDescent="0.35">
      <c r="A15" s="5">
        <v>10</v>
      </c>
      <c r="B15" s="5">
        <v>1</v>
      </c>
      <c r="C15" s="5">
        <v>10</v>
      </c>
      <c r="D15" s="5">
        <v>5</v>
      </c>
      <c r="E15" s="5" t="s">
        <v>178</v>
      </c>
      <c r="F15" s="5" t="s">
        <v>179</v>
      </c>
      <c r="G15" s="5" t="s">
        <v>72</v>
      </c>
      <c r="H15" s="5">
        <v>0</v>
      </c>
      <c r="I15" s="5">
        <v>0</v>
      </c>
      <c r="J15" s="5"/>
      <c r="K15" s="5"/>
      <c r="L15" s="5"/>
      <c r="M15" s="5"/>
      <c r="N15" s="5"/>
      <c r="O15" s="5"/>
      <c r="P15" s="5"/>
      <c r="Q15" s="5" t="s">
        <v>110</v>
      </c>
      <c r="R15" s="5">
        <v>150</v>
      </c>
      <c r="S15" s="5"/>
    </row>
    <row r="16" spans="1:19" x14ac:dyDescent="0.35">
      <c r="A16" s="5">
        <v>11</v>
      </c>
      <c r="B16" s="5">
        <v>1</v>
      </c>
      <c r="C16" s="5">
        <v>11</v>
      </c>
      <c r="D16" s="5">
        <v>6</v>
      </c>
      <c r="E16" s="5">
        <v>0</v>
      </c>
      <c r="F16" s="10">
        <v>0</v>
      </c>
      <c r="G16" s="5" t="s">
        <v>90</v>
      </c>
      <c r="H16" s="5">
        <v>0</v>
      </c>
      <c r="I16" s="5">
        <v>0</v>
      </c>
      <c r="J16" s="5"/>
      <c r="K16" s="5"/>
      <c r="L16" s="5"/>
      <c r="M16" s="5"/>
      <c r="N16" s="5"/>
      <c r="O16" s="5"/>
      <c r="P16" s="5"/>
      <c r="Q16" s="5" t="s">
        <v>111</v>
      </c>
      <c r="R16" s="5">
        <v>100</v>
      </c>
      <c r="S16" s="5"/>
    </row>
    <row r="17" spans="1:19" x14ac:dyDescent="0.35">
      <c r="A17" s="7">
        <v>12</v>
      </c>
      <c r="B17" s="3">
        <v>2</v>
      </c>
      <c r="C17" s="7">
        <v>1</v>
      </c>
      <c r="D17" s="7">
        <v>1</v>
      </c>
      <c r="E17" s="7" t="s">
        <v>180</v>
      </c>
      <c r="F17" s="7" t="s">
        <v>181</v>
      </c>
      <c r="G17" s="7" t="s">
        <v>73</v>
      </c>
      <c r="H17" s="7">
        <v>0</v>
      </c>
      <c r="I17" s="7">
        <v>0</v>
      </c>
      <c r="J17" s="3"/>
      <c r="K17" s="7"/>
      <c r="L17" s="7"/>
      <c r="M17" s="7"/>
      <c r="N17" s="7"/>
      <c r="O17" s="7"/>
      <c r="P17" s="7"/>
      <c r="Q17" s="7" t="s">
        <v>128</v>
      </c>
      <c r="R17" s="7">
        <v>150</v>
      </c>
      <c r="S17" s="7" t="s">
        <v>38</v>
      </c>
    </row>
    <row r="18" spans="1:19" x14ac:dyDescent="0.35">
      <c r="A18" s="7">
        <v>13</v>
      </c>
      <c r="B18" s="3">
        <v>2</v>
      </c>
      <c r="C18" s="7">
        <v>2</v>
      </c>
      <c r="D18" s="7">
        <v>1</v>
      </c>
      <c r="E18" s="7" t="s">
        <v>182</v>
      </c>
      <c r="F18" s="7" t="s">
        <v>181</v>
      </c>
      <c r="G18" s="7" t="s">
        <v>73</v>
      </c>
      <c r="H18" s="7">
        <v>0</v>
      </c>
      <c r="I18" s="7">
        <v>0</v>
      </c>
      <c r="J18" s="3"/>
      <c r="K18" s="7"/>
      <c r="L18" s="7"/>
      <c r="M18" s="7"/>
      <c r="N18" s="7"/>
      <c r="O18" s="7"/>
      <c r="P18" s="7"/>
      <c r="Q18" s="7" t="s">
        <v>129</v>
      </c>
      <c r="R18" s="7">
        <v>150</v>
      </c>
      <c r="S18" s="7"/>
    </row>
    <row r="19" spans="1:19" x14ac:dyDescent="0.35">
      <c r="A19" s="7">
        <v>14</v>
      </c>
      <c r="B19" s="3">
        <v>2</v>
      </c>
      <c r="C19" s="7">
        <v>3</v>
      </c>
      <c r="D19" s="7">
        <v>2</v>
      </c>
      <c r="E19" s="7" t="s">
        <v>120</v>
      </c>
      <c r="F19" s="7" t="s">
        <v>140</v>
      </c>
      <c r="G19" s="7" t="s">
        <v>62</v>
      </c>
      <c r="H19" s="7">
        <v>0</v>
      </c>
      <c r="I19" s="7">
        <v>0</v>
      </c>
      <c r="J19" s="3"/>
      <c r="K19" s="7"/>
      <c r="L19" s="7"/>
      <c r="M19" s="7"/>
      <c r="N19" s="7"/>
      <c r="O19" s="7"/>
      <c r="P19" s="7"/>
      <c r="Q19" s="7" t="s">
        <v>130</v>
      </c>
      <c r="R19" s="7">
        <v>100</v>
      </c>
      <c r="S19" s="7"/>
    </row>
    <row r="20" spans="1:19" x14ac:dyDescent="0.35">
      <c r="A20" s="7">
        <v>15</v>
      </c>
      <c r="B20" s="3">
        <v>2</v>
      </c>
      <c r="C20" s="7">
        <v>4</v>
      </c>
      <c r="D20" s="7">
        <v>2</v>
      </c>
      <c r="E20" s="7" t="s">
        <v>121</v>
      </c>
      <c r="F20" s="7" t="s">
        <v>140</v>
      </c>
      <c r="G20" s="7" t="s">
        <v>66</v>
      </c>
      <c r="H20" s="7">
        <v>0</v>
      </c>
      <c r="I20" s="7">
        <v>0</v>
      </c>
      <c r="J20" s="3"/>
      <c r="K20" s="7"/>
      <c r="L20" s="7"/>
      <c r="M20" s="7"/>
      <c r="N20" s="7"/>
      <c r="O20" s="7"/>
      <c r="P20" s="7"/>
      <c r="Q20" s="7" t="s">
        <v>131</v>
      </c>
      <c r="R20" s="7">
        <v>100</v>
      </c>
      <c r="S20" s="7"/>
    </row>
    <row r="21" spans="1:19" x14ac:dyDescent="0.35">
      <c r="A21" s="7">
        <v>16</v>
      </c>
      <c r="B21" s="3">
        <v>2</v>
      </c>
      <c r="C21" s="7">
        <v>5</v>
      </c>
      <c r="D21" s="7">
        <v>2</v>
      </c>
      <c r="E21" s="7" t="s">
        <v>122</v>
      </c>
      <c r="F21" s="7" t="s">
        <v>141</v>
      </c>
      <c r="G21" s="7" t="s">
        <v>67</v>
      </c>
      <c r="H21" s="7">
        <v>0</v>
      </c>
      <c r="I21" s="7">
        <v>0</v>
      </c>
      <c r="J21" s="7"/>
      <c r="K21" s="7"/>
      <c r="L21" s="7"/>
      <c r="M21" s="7"/>
      <c r="N21" s="7"/>
      <c r="O21" s="7"/>
      <c r="P21" s="7"/>
      <c r="Q21" s="7" t="s">
        <v>132</v>
      </c>
      <c r="R21" s="7">
        <v>100</v>
      </c>
      <c r="S21" s="7"/>
    </row>
    <row r="22" spans="1:19" x14ac:dyDescent="0.35">
      <c r="A22" s="7">
        <v>17</v>
      </c>
      <c r="B22" s="3">
        <v>2</v>
      </c>
      <c r="C22" s="7">
        <v>6</v>
      </c>
      <c r="D22" s="7">
        <v>2</v>
      </c>
      <c r="E22" s="7" t="s">
        <v>123</v>
      </c>
      <c r="F22" s="7" t="s">
        <v>142</v>
      </c>
      <c r="G22" s="7" t="s">
        <v>118</v>
      </c>
      <c r="H22" s="7">
        <v>0</v>
      </c>
      <c r="I22" s="7">
        <v>0</v>
      </c>
      <c r="J22" s="7"/>
      <c r="K22" s="7"/>
      <c r="L22" s="7"/>
      <c r="M22" s="7"/>
      <c r="N22" s="7"/>
      <c r="O22" s="7"/>
      <c r="P22" s="7"/>
      <c r="Q22" s="7" t="s">
        <v>133</v>
      </c>
      <c r="R22" s="7">
        <v>100</v>
      </c>
      <c r="S22" s="7"/>
    </row>
    <row r="23" spans="1:19" x14ac:dyDescent="0.35">
      <c r="A23" s="7">
        <v>18</v>
      </c>
      <c r="B23" s="3">
        <v>2</v>
      </c>
      <c r="C23" s="7">
        <v>7</v>
      </c>
      <c r="D23" s="7">
        <v>2</v>
      </c>
      <c r="E23" s="7" t="s">
        <v>124</v>
      </c>
      <c r="F23" s="7" t="s">
        <v>141</v>
      </c>
      <c r="G23" s="7" t="s">
        <v>68</v>
      </c>
      <c r="H23" s="7">
        <v>0</v>
      </c>
      <c r="I23" s="7">
        <v>0</v>
      </c>
      <c r="J23" s="7"/>
      <c r="K23" s="7"/>
      <c r="L23" s="7"/>
      <c r="M23" s="7"/>
      <c r="N23" s="7"/>
      <c r="O23" s="7"/>
      <c r="P23" s="7"/>
      <c r="Q23" s="7" t="s">
        <v>134</v>
      </c>
      <c r="R23" s="7">
        <v>100</v>
      </c>
      <c r="S23" s="7"/>
    </row>
    <row r="24" spans="1:19" x14ac:dyDescent="0.35">
      <c r="A24" s="7">
        <v>19</v>
      </c>
      <c r="B24" s="3">
        <v>2</v>
      </c>
      <c r="C24" s="7">
        <v>8</v>
      </c>
      <c r="D24" s="7">
        <v>3</v>
      </c>
      <c r="E24" s="7" t="s">
        <v>125</v>
      </c>
      <c r="F24" s="7" t="s">
        <v>213</v>
      </c>
      <c r="G24" s="7" t="s">
        <v>70</v>
      </c>
      <c r="H24" s="7">
        <v>100</v>
      </c>
      <c r="I24" s="7">
        <v>10</v>
      </c>
      <c r="J24" s="7"/>
      <c r="K24" s="7" t="s">
        <v>53</v>
      </c>
      <c r="L24" s="7" t="s">
        <v>54</v>
      </c>
      <c r="M24" s="7">
        <v>2317</v>
      </c>
      <c r="N24" s="7">
        <v>635</v>
      </c>
      <c r="O24" s="7">
        <v>2320</v>
      </c>
      <c r="P24" s="7">
        <v>850</v>
      </c>
      <c r="Q24" s="7" t="s">
        <v>135</v>
      </c>
      <c r="R24" s="7">
        <v>120</v>
      </c>
      <c r="S24" s="7"/>
    </row>
    <row r="25" spans="1:19" x14ac:dyDescent="0.35">
      <c r="A25" s="7">
        <v>20</v>
      </c>
      <c r="B25" s="3">
        <v>2</v>
      </c>
      <c r="C25" s="7">
        <v>9</v>
      </c>
      <c r="D25" s="7">
        <v>3</v>
      </c>
      <c r="E25" s="7" t="s">
        <v>126</v>
      </c>
      <c r="F25" s="7" t="s">
        <v>214</v>
      </c>
      <c r="G25" s="7" t="s">
        <v>71</v>
      </c>
      <c r="H25" s="7">
        <v>100</v>
      </c>
      <c r="I25" s="7">
        <v>11</v>
      </c>
      <c r="J25" s="7"/>
      <c r="K25" s="7" t="s">
        <v>53</v>
      </c>
      <c r="L25" s="7" t="s">
        <v>54</v>
      </c>
      <c r="M25" s="7">
        <v>2318</v>
      </c>
      <c r="N25" s="7">
        <v>255</v>
      </c>
      <c r="O25" s="7">
        <v>2320</v>
      </c>
      <c r="P25" s="7">
        <v>470</v>
      </c>
      <c r="Q25" s="7" t="s">
        <v>136</v>
      </c>
      <c r="R25" s="7">
        <v>120</v>
      </c>
      <c r="S25" s="7"/>
    </row>
    <row r="26" spans="1:19" x14ac:dyDescent="0.35">
      <c r="A26" s="7">
        <v>21</v>
      </c>
      <c r="B26" s="3">
        <v>2</v>
      </c>
      <c r="C26" s="7">
        <v>10</v>
      </c>
      <c r="D26" s="7">
        <v>2</v>
      </c>
      <c r="E26" s="7" t="s">
        <v>127</v>
      </c>
      <c r="F26" s="7" t="s">
        <v>215</v>
      </c>
      <c r="G26" s="7" t="s">
        <v>195</v>
      </c>
      <c r="H26" s="7">
        <v>0</v>
      </c>
      <c r="I26" s="7">
        <v>0</v>
      </c>
      <c r="J26" s="7"/>
      <c r="K26" s="7"/>
      <c r="L26" s="7"/>
      <c r="M26" s="7"/>
      <c r="N26" s="7"/>
      <c r="O26" s="7"/>
      <c r="P26" s="7"/>
      <c r="Q26" s="7" t="s">
        <v>221</v>
      </c>
      <c r="R26" s="7">
        <v>100</v>
      </c>
      <c r="S26" s="7"/>
    </row>
    <row r="27" spans="1:19" x14ac:dyDescent="0.35">
      <c r="A27" s="7">
        <v>22</v>
      </c>
      <c r="B27" s="3">
        <v>2</v>
      </c>
      <c r="C27" s="7">
        <v>11</v>
      </c>
      <c r="D27" s="7">
        <v>2</v>
      </c>
      <c r="E27" s="7" t="s">
        <v>193</v>
      </c>
      <c r="F27" s="7" t="s">
        <v>216</v>
      </c>
      <c r="G27" s="7" t="s">
        <v>196</v>
      </c>
      <c r="H27" s="7">
        <v>0</v>
      </c>
      <c r="I27" s="7">
        <v>0</v>
      </c>
      <c r="J27" s="7"/>
      <c r="K27" s="7"/>
      <c r="L27" s="7"/>
      <c r="M27" s="7"/>
      <c r="N27" s="7"/>
      <c r="O27" s="7"/>
      <c r="P27" s="7"/>
      <c r="Q27" s="7" t="s">
        <v>222</v>
      </c>
      <c r="R27" s="7">
        <v>100</v>
      </c>
      <c r="S27" s="7"/>
    </row>
    <row r="28" spans="1:19" x14ac:dyDescent="0.35">
      <c r="A28" s="7">
        <v>23</v>
      </c>
      <c r="B28" s="3">
        <v>2</v>
      </c>
      <c r="C28" s="7">
        <v>12</v>
      </c>
      <c r="D28" s="7">
        <v>4</v>
      </c>
      <c r="E28" s="7" t="s">
        <v>191</v>
      </c>
      <c r="F28" s="7" t="s">
        <v>192</v>
      </c>
      <c r="G28" s="7" t="s">
        <v>18</v>
      </c>
      <c r="H28" s="7">
        <v>100</v>
      </c>
      <c r="I28" s="7">
        <v>0</v>
      </c>
      <c r="J28" s="7"/>
      <c r="K28" s="7" t="s">
        <v>52</v>
      </c>
      <c r="L28" s="7"/>
      <c r="M28" s="7">
        <v>3095</v>
      </c>
      <c r="N28" s="7">
        <v>575</v>
      </c>
      <c r="O28" s="7">
        <v>3095</v>
      </c>
      <c r="P28" s="7">
        <v>775</v>
      </c>
      <c r="Q28" s="7" t="s">
        <v>188</v>
      </c>
      <c r="R28" s="7">
        <v>150</v>
      </c>
      <c r="S28" s="7"/>
    </row>
    <row r="29" spans="1:19" x14ac:dyDescent="0.35">
      <c r="A29" s="7">
        <v>24</v>
      </c>
      <c r="B29" s="3">
        <v>2</v>
      </c>
      <c r="C29" s="7">
        <v>13</v>
      </c>
      <c r="D29" s="7">
        <v>2</v>
      </c>
      <c r="E29" s="7" t="s">
        <v>194</v>
      </c>
      <c r="F29" s="7" t="s">
        <v>198</v>
      </c>
      <c r="G29" s="7" t="s">
        <v>197</v>
      </c>
      <c r="H29" s="7">
        <v>0</v>
      </c>
      <c r="I29" s="7">
        <v>0</v>
      </c>
      <c r="J29" s="7"/>
      <c r="K29" s="7"/>
      <c r="L29" s="7"/>
      <c r="M29" s="7"/>
      <c r="N29" s="7"/>
      <c r="O29" s="7"/>
      <c r="P29" s="7"/>
      <c r="Q29" s="7" t="s">
        <v>200</v>
      </c>
      <c r="R29" s="7">
        <v>100</v>
      </c>
      <c r="S29" s="7"/>
    </row>
    <row r="30" spans="1:19" x14ac:dyDescent="0.35">
      <c r="A30" s="7">
        <v>25</v>
      </c>
      <c r="B30" s="3">
        <v>2</v>
      </c>
      <c r="C30" s="7">
        <v>14</v>
      </c>
      <c r="D30" s="7">
        <v>5</v>
      </c>
      <c r="E30" s="13" t="s">
        <v>223</v>
      </c>
      <c r="F30" s="13" t="s">
        <v>224</v>
      </c>
      <c r="G30" s="7" t="s">
        <v>72</v>
      </c>
      <c r="H30" s="7">
        <v>0</v>
      </c>
      <c r="I30" s="7">
        <v>0</v>
      </c>
      <c r="J30" s="7"/>
      <c r="K30" s="7"/>
      <c r="L30" s="7"/>
      <c r="M30" s="7"/>
      <c r="N30" s="7"/>
      <c r="O30" s="7"/>
      <c r="P30" s="7"/>
      <c r="Q30" s="7" t="s">
        <v>137</v>
      </c>
      <c r="R30" s="7">
        <v>150</v>
      </c>
      <c r="S30" s="7"/>
    </row>
    <row r="31" spans="1:19" x14ac:dyDescent="0.35">
      <c r="A31" s="7">
        <v>26</v>
      </c>
      <c r="B31" s="3">
        <v>2</v>
      </c>
      <c r="C31" s="7">
        <v>15</v>
      </c>
      <c r="D31" s="7">
        <v>6</v>
      </c>
      <c r="E31" s="7">
        <v>0</v>
      </c>
      <c r="F31" s="7">
        <v>0</v>
      </c>
      <c r="G31" s="7" t="s">
        <v>91</v>
      </c>
      <c r="H31" s="7">
        <v>0</v>
      </c>
      <c r="I31" s="7">
        <v>0</v>
      </c>
      <c r="J31" s="7"/>
      <c r="K31" s="7"/>
      <c r="L31" s="7"/>
      <c r="M31" s="7"/>
      <c r="N31" s="7"/>
      <c r="O31" s="7"/>
      <c r="P31" s="7"/>
      <c r="Q31" s="7" t="s">
        <v>138</v>
      </c>
      <c r="R31" s="7">
        <v>100</v>
      </c>
      <c r="S31" s="7"/>
    </row>
    <row r="32" spans="1:19" x14ac:dyDescent="0.35">
      <c r="A32" s="7">
        <v>27</v>
      </c>
      <c r="B32" s="3">
        <v>2</v>
      </c>
      <c r="C32" s="7">
        <v>16</v>
      </c>
      <c r="D32" s="7">
        <v>6</v>
      </c>
      <c r="E32" s="7">
        <v>0</v>
      </c>
      <c r="F32" s="11">
        <v>0</v>
      </c>
      <c r="G32" s="7" t="s">
        <v>91</v>
      </c>
      <c r="H32" s="7">
        <v>0</v>
      </c>
      <c r="I32" s="7">
        <v>0</v>
      </c>
      <c r="J32" s="7"/>
      <c r="K32" s="7"/>
      <c r="L32" s="7"/>
      <c r="M32" s="7"/>
      <c r="N32" s="7"/>
      <c r="O32" s="7"/>
      <c r="P32" s="7"/>
      <c r="Q32" s="7" t="s">
        <v>139</v>
      </c>
      <c r="R32" s="7">
        <v>100</v>
      </c>
      <c r="S32" s="7"/>
    </row>
    <row r="33" spans="1:19" x14ac:dyDescent="0.35">
      <c r="A33" s="7">
        <v>28</v>
      </c>
      <c r="B33" s="3">
        <v>2</v>
      </c>
      <c r="C33" s="7">
        <v>17</v>
      </c>
      <c r="D33" s="7">
        <v>6</v>
      </c>
      <c r="E33" s="7">
        <v>0</v>
      </c>
      <c r="F33" s="11">
        <v>0</v>
      </c>
      <c r="G33" s="7" t="s">
        <v>90</v>
      </c>
      <c r="H33" s="7">
        <v>0</v>
      </c>
      <c r="I33" s="7">
        <v>0</v>
      </c>
      <c r="J33" s="7"/>
      <c r="K33" s="7"/>
      <c r="L33" s="7"/>
      <c r="M33" s="7"/>
      <c r="N33" s="7"/>
      <c r="O33" s="7"/>
      <c r="P33" s="7"/>
      <c r="Q33" s="7" t="s">
        <v>177</v>
      </c>
      <c r="R33" s="7">
        <v>100</v>
      </c>
      <c r="S33" s="7"/>
    </row>
    <row r="34" spans="1:19" x14ac:dyDescent="0.35">
      <c r="A34" s="7">
        <v>29</v>
      </c>
      <c r="B34" s="3">
        <v>2</v>
      </c>
      <c r="C34" s="7">
        <v>18</v>
      </c>
      <c r="D34" s="7">
        <v>2</v>
      </c>
      <c r="E34" s="7" t="s">
        <v>199</v>
      </c>
      <c r="F34" s="7" t="s">
        <v>198</v>
      </c>
      <c r="G34" s="7" t="s">
        <v>85</v>
      </c>
      <c r="H34" s="7">
        <v>0</v>
      </c>
      <c r="I34" s="7">
        <v>0</v>
      </c>
      <c r="J34" s="7"/>
      <c r="K34" s="7"/>
      <c r="L34" s="7"/>
      <c r="M34" s="7"/>
      <c r="N34" s="7"/>
      <c r="O34" s="7"/>
      <c r="P34" s="7"/>
      <c r="Q34" s="7" t="s">
        <v>220</v>
      </c>
      <c r="R34" s="7">
        <v>100</v>
      </c>
      <c r="S34" s="7"/>
    </row>
    <row r="35" spans="1:19" x14ac:dyDescent="0.35">
      <c r="A35" s="8">
        <v>30</v>
      </c>
      <c r="B35" s="9">
        <v>3</v>
      </c>
      <c r="C35" s="8">
        <v>1</v>
      </c>
      <c r="D35" s="8">
        <v>1</v>
      </c>
      <c r="E35" s="8" t="s">
        <v>183</v>
      </c>
      <c r="F35" s="8" t="s">
        <v>186</v>
      </c>
      <c r="G35" s="8" t="s">
        <v>73</v>
      </c>
      <c r="H35" s="8">
        <v>0</v>
      </c>
      <c r="I35" s="8">
        <v>0</v>
      </c>
      <c r="J35" s="9"/>
      <c r="K35" s="8"/>
      <c r="L35" s="8"/>
      <c r="M35" s="8"/>
      <c r="N35" s="8"/>
      <c r="O35" s="8"/>
      <c r="P35" s="8"/>
      <c r="Q35" s="8" t="s">
        <v>151</v>
      </c>
      <c r="R35" s="8">
        <v>150</v>
      </c>
      <c r="S35" s="9" t="s">
        <v>39</v>
      </c>
    </row>
    <row r="36" spans="1:19" x14ac:dyDescent="0.35">
      <c r="A36" s="8">
        <v>31</v>
      </c>
      <c r="B36" s="9">
        <v>3</v>
      </c>
      <c r="C36" s="8">
        <v>2</v>
      </c>
      <c r="D36" s="8">
        <v>1</v>
      </c>
      <c r="E36" s="8" t="s">
        <v>184</v>
      </c>
      <c r="F36" s="8" t="s">
        <v>186</v>
      </c>
      <c r="G36" s="8" t="s">
        <v>73</v>
      </c>
      <c r="H36" s="8">
        <v>0</v>
      </c>
      <c r="I36" s="8">
        <v>0</v>
      </c>
      <c r="J36" s="9"/>
      <c r="K36" s="8"/>
      <c r="L36" s="8"/>
      <c r="M36" s="8"/>
      <c r="N36" s="8"/>
      <c r="O36" s="8"/>
      <c r="P36" s="8"/>
      <c r="Q36" s="8" t="s">
        <v>152</v>
      </c>
      <c r="R36" s="8">
        <v>150</v>
      </c>
      <c r="S36" s="9"/>
    </row>
    <row r="37" spans="1:19" x14ac:dyDescent="0.35">
      <c r="A37" s="8">
        <v>32</v>
      </c>
      <c r="B37" s="9">
        <v>3</v>
      </c>
      <c r="C37" s="8">
        <v>3</v>
      </c>
      <c r="D37" s="8">
        <v>1</v>
      </c>
      <c r="E37" s="8" t="s">
        <v>185</v>
      </c>
      <c r="F37" s="8" t="s">
        <v>186</v>
      </c>
      <c r="G37" s="8" t="s">
        <v>73</v>
      </c>
      <c r="H37" s="8">
        <v>0</v>
      </c>
      <c r="I37" s="8">
        <v>0</v>
      </c>
      <c r="J37" s="9"/>
      <c r="K37" s="8"/>
      <c r="L37" s="8"/>
      <c r="M37" s="8"/>
      <c r="N37" s="8"/>
      <c r="O37" s="8"/>
      <c r="P37" s="8"/>
      <c r="Q37" s="8" t="s">
        <v>153</v>
      </c>
      <c r="R37" s="8">
        <v>150</v>
      </c>
      <c r="S37" s="9"/>
    </row>
    <row r="38" spans="1:19" x14ac:dyDescent="0.35">
      <c r="A38" s="8">
        <v>33</v>
      </c>
      <c r="B38" s="9">
        <v>3</v>
      </c>
      <c r="C38" s="8">
        <v>4</v>
      </c>
      <c r="D38" s="8">
        <v>2</v>
      </c>
      <c r="E38" s="8" t="s">
        <v>144</v>
      </c>
      <c r="F38" s="8" t="s">
        <v>172</v>
      </c>
      <c r="G38" s="8" t="s">
        <v>74</v>
      </c>
      <c r="H38" s="8">
        <v>0</v>
      </c>
      <c r="I38" s="8">
        <v>0</v>
      </c>
      <c r="J38" s="9"/>
      <c r="K38" s="8"/>
      <c r="L38" s="8"/>
      <c r="M38" s="8"/>
      <c r="N38" s="8"/>
      <c r="O38" s="8"/>
      <c r="P38" s="8"/>
      <c r="Q38" s="8" t="s">
        <v>154</v>
      </c>
      <c r="R38" s="8">
        <v>100</v>
      </c>
      <c r="S38" s="9"/>
    </row>
    <row r="39" spans="1:19" x14ac:dyDescent="0.35">
      <c r="A39" s="8">
        <v>34</v>
      </c>
      <c r="B39" s="9">
        <v>3</v>
      </c>
      <c r="C39" s="8">
        <v>5</v>
      </c>
      <c r="D39" s="8">
        <v>2</v>
      </c>
      <c r="E39" s="8" t="s">
        <v>145</v>
      </c>
      <c r="F39" s="8" t="s">
        <v>173</v>
      </c>
      <c r="G39" s="8" t="s">
        <v>75</v>
      </c>
      <c r="H39" s="8">
        <v>0</v>
      </c>
      <c r="I39" s="8">
        <v>0</v>
      </c>
      <c r="J39" s="8"/>
      <c r="K39" s="8"/>
      <c r="L39" s="8"/>
      <c r="M39" s="8"/>
      <c r="N39" s="8"/>
      <c r="O39" s="8"/>
      <c r="P39" s="8"/>
      <c r="Q39" s="8" t="s">
        <v>155</v>
      </c>
      <c r="R39" s="8">
        <v>100</v>
      </c>
      <c r="S39" s="9"/>
    </row>
    <row r="40" spans="1:19" x14ac:dyDescent="0.35">
      <c r="A40" s="8">
        <v>35</v>
      </c>
      <c r="B40" s="9">
        <v>3</v>
      </c>
      <c r="C40" s="8">
        <v>6</v>
      </c>
      <c r="D40" s="8">
        <v>2</v>
      </c>
      <c r="E40" s="8" t="s">
        <v>122</v>
      </c>
      <c r="F40" s="8" t="s">
        <v>172</v>
      </c>
      <c r="G40" s="8" t="s">
        <v>76</v>
      </c>
      <c r="H40" s="8">
        <v>0</v>
      </c>
      <c r="I40" s="8">
        <v>0</v>
      </c>
      <c r="J40" s="8"/>
      <c r="K40" s="8"/>
      <c r="L40" s="8"/>
      <c r="M40" s="8"/>
      <c r="N40" s="8"/>
      <c r="O40" s="8"/>
      <c r="P40" s="8"/>
      <c r="Q40" s="8" t="s">
        <v>156</v>
      </c>
      <c r="R40" s="8">
        <v>100</v>
      </c>
      <c r="S40" s="9"/>
    </row>
    <row r="41" spans="1:19" x14ac:dyDescent="0.35">
      <c r="A41" s="8">
        <v>36</v>
      </c>
      <c r="B41" s="9">
        <v>3</v>
      </c>
      <c r="C41" s="8">
        <v>7</v>
      </c>
      <c r="D41" s="8">
        <v>2</v>
      </c>
      <c r="E41" s="8" t="s">
        <v>146</v>
      </c>
      <c r="F41" s="8" t="s">
        <v>174</v>
      </c>
      <c r="G41" s="8" t="s">
        <v>77</v>
      </c>
      <c r="H41" s="8">
        <v>0</v>
      </c>
      <c r="I41" s="8">
        <v>0</v>
      </c>
      <c r="J41" s="8"/>
      <c r="K41" s="8"/>
      <c r="L41" s="8"/>
      <c r="M41" s="8"/>
      <c r="N41" s="8"/>
      <c r="O41" s="8"/>
      <c r="P41" s="8"/>
      <c r="Q41" s="8" t="s">
        <v>157</v>
      </c>
      <c r="R41" s="8">
        <v>100</v>
      </c>
      <c r="S41" s="9"/>
    </row>
    <row r="42" spans="1:19" x14ac:dyDescent="0.35">
      <c r="A42" s="8">
        <v>37</v>
      </c>
      <c r="B42" s="9">
        <v>3</v>
      </c>
      <c r="C42" s="8">
        <v>8</v>
      </c>
      <c r="D42" s="8">
        <v>2</v>
      </c>
      <c r="E42" s="8" t="s">
        <v>125</v>
      </c>
      <c r="F42" s="8" t="s">
        <v>174</v>
      </c>
      <c r="G42" s="8" t="s">
        <v>78</v>
      </c>
      <c r="H42" s="8">
        <v>0</v>
      </c>
      <c r="I42" s="8">
        <v>0</v>
      </c>
      <c r="J42" s="8"/>
      <c r="K42" s="8"/>
      <c r="L42" s="8"/>
      <c r="M42" s="8"/>
      <c r="N42" s="8"/>
      <c r="O42" s="8"/>
      <c r="P42" s="8"/>
      <c r="Q42" s="8" t="s">
        <v>158</v>
      </c>
      <c r="R42" s="8">
        <v>100</v>
      </c>
      <c r="S42" s="9"/>
    </row>
    <row r="43" spans="1:19" x14ac:dyDescent="0.35">
      <c r="A43" s="8">
        <v>38</v>
      </c>
      <c r="B43" s="9">
        <v>3</v>
      </c>
      <c r="C43" s="8">
        <v>9</v>
      </c>
      <c r="D43" s="8">
        <v>2</v>
      </c>
      <c r="E43" s="8" t="s">
        <v>147</v>
      </c>
      <c r="F43" s="8" t="s">
        <v>175</v>
      </c>
      <c r="G43" s="8" t="s">
        <v>69</v>
      </c>
      <c r="H43" s="8">
        <v>0</v>
      </c>
      <c r="I43" s="8">
        <v>0</v>
      </c>
      <c r="J43" s="8"/>
      <c r="K43" s="8"/>
      <c r="L43" s="8"/>
      <c r="M43" s="8"/>
      <c r="N43" s="8"/>
      <c r="O43" s="8"/>
      <c r="P43" s="8"/>
      <c r="Q43" s="8" t="s">
        <v>159</v>
      </c>
      <c r="R43" s="8">
        <v>100</v>
      </c>
      <c r="S43" s="9"/>
    </row>
    <row r="44" spans="1:19" x14ac:dyDescent="0.35">
      <c r="A44" s="8">
        <v>39</v>
      </c>
      <c r="B44" s="9">
        <v>3</v>
      </c>
      <c r="C44" s="8">
        <v>10</v>
      </c>
      <c r="D44" s="8">
        <v>2</v>
      </c>
      <c r="E44" s="8" t="s">
        <v>148</v>
      </c>
      <c r="F44" s="8" t="s">
        <v>175</v>
      </c>
      <c r="G44" s="8" t="s">
        <v>143</v>
      </c>
      <c r="H44" s="8">
        <v>0</v>
      </c>
      <c r="I44" s="8">
        <v>0</v>
      </c>
      <c r="J44" s="8"/>
      <c r="K44" s="8"/>
      <c r="L44" s="8"/>
      <c r="M44" s="8"/>
      <c r="N44" s="8"/>
      <c r="O44" s="8"/>
      <c r="P44" s="8"/>
      <c r="Q44" s="8" t="s">
        <v>160</v>
      </c>
      <c r="R44" s="8">
        <v>100</v>
      </c>
      <c r="S44" s="9"/>
    </row>
    <row r="45" spans="1:19" x14ac:dyDescent="0.35">
      <c r="A45" s="8">
        <v>40</v>
      </c>
      <c r="B45" s="9">
        <v>3</v>
      </c>
      <c r="C45" s="8">
        <v>11</v>
      </c>
      <c r="D45" s="8">
        <v>3</v>
      </c>
      <c r="E45" s="8" t="s">
        <v>149</v>
      </c>
      <c r="F45" s="8" t="s">
        <v>176</v>
      </c>
      <c r="G45" s="8" t="s">
        <v>79</v>
      </c>
      <c r="H45" s="8">
        <v>100</v>
      </c>
      <c r="I45" s="8">
        <v>14</v>
      </c>
      <c r="J45" s="8"/>
      <c r="K45" s="8" t="s">
        <v>88</v>
      </c>
      <c r="L45" s="8" t="s">
        <v>89</v>
      </c>
      <c r="M45" s="8">
        <v>3250</v>
      </c>
      <c r="N45" s="8">
        <v>1200</v>
      </c>
      <c r="O45" s="8">
        <v>3250</v>
      </c>
      <c r="P45" s="8">
        <v>1400</v>
      </c>
      <c r="Q45" s="8" t="s">
        <v>161</v>
      </c>
      <c r="R45" s="8">
        <v>150</v>
      </c>
      <c r="S45" s="9"/>
    </row>
    <row r="46" spans="1:19" x14ac:dyDescent="0.35">
      <c r="A46" s="8">
        <v>41</v>
      </c>
      <c r="B46" s="9">
        <v>3</v>
      </c>
      <c r="C46" s="8">
        <v>12</v>
      </c>
      <c r="D46" s="8">
        <v>3</v>
      </c>
      <c r="E46" s="8" t="s">
        <v>203</v>
      </c>
      <c r="F46" s="8" t="s">
        <v>208</v>
      </c>
      <c r="G46" s="8" t="s">
        <v>80</v>
      </c>
      <c r="H46" s="8">
        <v>100</v>
      </c>
      <c r="I46" s="8">
        <v>23</v>
      </c>
      <c r="J46" s="8"/>
      <c r="K46" s="8" t="s">
        <v>88</v>
      </c>
      <c r="L46" s="8" t="s">
        <v>89</v>
      </c>
      <c r="M46" s="8">
        <v>3250</v>
      </c>
      <c r="N46" s="8">
        <v>800</v>
      </c>
      <c r="O46" s="8">
        <v>3250</v>
      </c>
      <c r="P46" s="8">
        <v>1000</v>
      </c>
      <c r="Q46" s="8" t="s">
        <v>162</v>
      </c>
      <c r="R46" s="8">
        <v>150</v>
      </c>
      <c r="S46" s="9"/>
    </row>
    <row r="47" spans="1:19" x14ac:dyDescent="0.35">
      <c r="A47" s="8">
        <v>42</v>
      </c>
      <c r="B47" s="9">
        <v>3</v>
      </c>
      <c r="C47" s="8">
        <v>13</v>
      </c>
      <c r="D47" s="8">
        <v>3</v>
      </c>
      <c r="E47" s="8" t="s">
        <v>150</v>
      </c>
      <c r="F47" s="8" t="s">
        <v>176</v>
      </c>
      <c r="G47" s="8" t="s">
        <v>81</v>
      </c>
      <c r="H47" s="8">
        <v>100</v>
      </c>
      <c r="I47" s="8">
        <v>15</v>
      </c>
      <c r="J47" s="8"/>
      <c r="K47" s="8" t="s">
        <v>88</v>
      </c>
      <c r="L47" s="8" t="s">
        <v>89</v>
      </c>
      <c r="M47" s="8">
        <v>3250</v>
      </c>
      <c r="N47" s="8">
        <v>375</v>
      </c>
      <c r="O47" s="8">
        <v>3250</v>
      </c>
      <c r="P47" s="8">
        <v>575</v>
      </c>
      <c r="Q47" s="8" t="s">
        <v>163</v>
      </c>
      <c r="R47" s="8">
        <v>150</v>
      </c>
      <c r="S47" s="9"/>
    </row>
    <row r="48" spans="1:19" x14ac:dyDescent="0.35">
      <c r="A48" s="8">
        <v>43</v>
      </c>
      <c r="B48" s="9">
        <v>3</v>
      </c>
      <c r="C48" s="8">
        <v>14</v>
      </c>
      <c r="D48" s="8">
        <v>2</v>
      </c>
      <c r="E48" s="8" t="s">
        <v>204</v>
      </c>
      <c r="F48" s="8" t="s">
        <v>205</v>
      </c>
      <c r="G48" s="8" t="s">
        <v>82</v>
      </c>
      <c r="H48" s="8">
        <v>0</v>
      </c>
      <c r="I48" s="8">
        <v>0</v>
      </c>
      <c r="J48" s="8"/>
      <c r="K48" s="8"/>
      <c r="L48" s="8"/>
      <c r="M48" s="8"/>
      <c r="N48" s="8"/>
      <c r="O48" s="8"/>
      <c r="P48" s="8"/>
      <c r="Q48" s="8" t="s">
        <v>164</v>
      </c>
      <c r="R48" s="8">
        <v>100</v>
      </c>
      <c r="S48" s="9"/>
    </row>
    <row r="49" spans="1:19" x14ac:dyDescent="0.35">
      <c r="A49" s="8">
        <v>44</v>
      </c>
      <c r="B49" s="9">
        <v>3</v>
      </c>
      <c r="C49" s="8">
        <v>15</v>
      </c>
      <c r="D49" s="8">
        <v>2</v>
      </c>
      <c r="E49" s="8" t="s">
        <v>217</v>
      </c>
      <c r="F49" s="8" t="s">
        <v>205</v>
      </c>
      <c r="G49" s="8" t="s">
        <v>83</v>
      </c>
      <c r="H49" s="8">
        <v>0</v>
      </c>
      <c r="I49" s="8">
        <v>0</v>
      </c>
      <c r="J49" s="8"/>
      <c r="K49" s="8"/>
      <c r="L49" s="8"/>
      <c r="M49" s="8"/>
      <c r="N49" s="8"/>
      <c r="O49" s="8"/>
      <c r="P49" s="8"/>
      <c r="Q49" s="8" t="s">
        <v>165</v>
      </c>
      <c r="R49" s="8">
        <v>100</v>
      </c>
      <c r="S49" s="9"/>
    </row>
    <row r="50" spans="1:19" x14ac:dyDescent="0.35">
      <c r="A50" s="8">
        <v>45</v>
      </c>
      <c r="B50" s="9">
        <v>3</v>
      </c>
      <c r="C50" s="8">
        <v>16</v>
      </c>
      <c r="D50" s="8">
        <v>4</v>
      </c>
      <c r="E50" s="8" t="s">
        <v>206</v>
      </c>
      <c r="F50" s="8" t="s">
        <v>210</v>
      </c>
      <c r="G50" s="8" t="s">
        <v>86</v>
      </c>
      <c r="H50" s="8">
        <v>100</v>
      </c>
      <c r="I50" s="8">
        <v>0</v>
      </c>
      <c r="J50" s="8"/>
      <c r="K50" s="8" t="s">
        <v>52</v>
      </c>
      <c r="L50" s="8"/>
      <c r="M50" s="8">
        <v>4035</v>
      </c>
      <c r="N50" s="8">
        <v>896</v>
      </c>
      <c r="O50" s="8">
        <v>4035</v>
      </c>
      <c r="P50" s="8">
        <v>1096</v>
      </c>
      <c r="Q50" s="8" t="s">
        <v>190</v>
      </c>
      <c r="R50" s="8">
        <v>150</v>
      </c>
      <c r="S50" s="9"/>
    </row>
    <row r="51" spans="1:19" x14ac:dyDescent="0.35">
      <c r="A51" s="8">
        <v>46</v>
      </c>
      <c r="B51" s="9">
        <v>3</v>
      </c>
      <c r="C51" s="8">
        <v>17</v>
      </c>
      <c r="D51" s="8">
        <v>2</v>
      </c>
      <c r="E51" s="8" t="s">
        <v>225</v>
      </c>
      <c r="F51" s="8" t="s">
        <v>227</v>
      </c>
      <c r="G51" s="8" t="s">
        <v>84</v>
      </c>
      <c r="H51" s="8">
        <v>0</v>
      </c>
      <c r="I51" s="8">
        <v>0</v>
      </c>
      <c r="J51" s="8"/>
      <c r="K51" s="8"/>
      <c r="L51" s="8"/>
      <c r="M51" s="8"/>
      <c r="N51" s="8"/>
      <c r="O51" s="8"/>
      <c r="P51" s="8"/>
      <c r="Q51" s="8" t="s">
        <v>166</v>
      </c>
      <c r="R51" s="8">
        <v>100</v>
      </c>
      <c r="S51" s="9"/>
    </row>
    <row r="52" spans="1:19" x14ac:dyDescent="0.35">
      <c r="A52" s="8">
        <v>47</v>
      </c>
      <c r="B52" s="9">
        <v>3</v>
      </c>
      <c r="C52" s="8">
        <v>18</v>
      </c>
      <c r="D52" s="8">
        <v>2</v>
      </c>
      <c r="E52" s="8" t="s">
        <v>226</v>
      </c>
      <c r="F52" s="8" t="s">
        <v>228</v>
      </c>
      <c r="G52" s="8" t="s">
        <v>85</v>
      </c>
      <c r="H52" s="8">
        <v>0</v>
      </c>
      <c r="I52" s="8">
        <v>0</v>
      </c>
      <c r="J52" s="8"/>
      <c r="K52" s="8"/>
      <c r="L52" s="8"/>
      <c r="M52" s="8"/>
      <c r="N52" s="8"/>
      <c r="O52" s="8"/>
      <c r="P52" s="8"/>
      <c r="Q52" s="8" t="s">
        <v>167</v>
      </c>
      <c r="R52" s="8">
        <v>100</v>
      </c>
      <c r="S52" s="9"/>
    </row>
    <row r="53" spans="1:19" x14ac:dyDescent="0.35">
      <c r="A53" s="8">
        <v>48</v>
      </c>
      <c r="B53" s="9">
        <v>3</v>
      </c>
      <c r="C53" s="8">
        <v>19</v>
      </c>
      <c r="D53" s="8">
        <v>5</v>
      </c>
      <c r="E53" s="8">
        <v>24</v>
      </c>
      <c r="F53" s="8">
        <v>5</v>
      </c>
      <c r="G53" s="8" t="s">
        <v>87</v>
      </c>
      <c r="H53" s="8">
        <v>0</v>
      </c>
      <c r="I53" s="8">
        <v>0</v>
      </c>
      <c r="J53" s="8"/>
      <c r="K53" s="8"/>
      <c r="L53" s="8"/>
      <c r="M53" s="8"/>
      <c r="N53" s="8"/>
      <c r="O53" s="8"/>
      <c r="P53" s="8"/>
      <c r="Q53" s="8" t="s">
        <v>168</v>
      </c>
      <c r="R53" s="8">
        <v>100</v>
      </c>
      <c r="S53" s="9"/>
    </row>
    <row r="54" spans="1:19" x14ac:dyDescent="0.35">
      <c r="A54" s="8">
        <v>49</v>
      </c>
      <c r="B54" s="9">
        <v>3</v>
      </c>
      <c r="C54" s="8">
        <v>20</v>
      </c>
      <c r="D54" s="8">
        <v>6</v>
      </c>
      <c r="E54" s="8">
        <v>0</v>
      </c>
      <c r="F54" s="12">
        <v>0</v>
      </c>
      <c r="G54" s="8" t="s">
        <v>92</v>
      </c>
      <c r="H54" s="8">
        <v>0</v>
      </c>
      <c r="I54" s="8">
        <v>0</v>
      </c>
      <c r="J54" s="8"/>
      <c r="K54" s="8"/>
      <c r="L54" s="8"/>
      <c r="M54" s="8"/>
      <c r="N54" s="8"/>
      <c r="O54" s="8"/>
      <c r="P54" s="8"/>
      <c r="Q54" s="8" t="s">
        <v>169</v>
      </c>
      <c r="R54" s="8">
        <v>100</v>
      </c>
      <c r="S54" s="9"/>
    </row>
    <row r="55" spans="1:19" x14ac:dyDescent="0.35">
      <c r="A55" s="8">
        <v>50</v>
      </c>
      <c r="B55" s="9">
        <v>3</v>
      </c>
      <c r="C55" s="8">
        <v>21</v>
      </c>
      <c r="D55" s="8">
        <v>6</v>
      </c>
      <c r="E55" s="8">
        <v>0</v>
      </c>
      <c r="F55" s="12">
        <v>0</v>
      </c>
      <c r="G55" s="8" t="s">
        <v>92</v>
      </c>
      <c r="H55" s="8">
        <v>0</v>
      </c>
      <c r="I55" s="8">
        <v>0</v>
      </c>
      <c r="J55" s="8"/>
      <c r="K55" s="8"/>
      <c r="L55" s="8"/>
      <c r="M55" s="8"/>
      <c r="N55" s="8"/>
      <c r="O55" s="8"/>
      <c r="P55" s="8"/>
      <c r="Q55" s="8" t="s">
        <v>170</v>
      </c>
      <c r="R55" s="8">
        <v>100</v>
      </c>
      <c r="S55" s="9"/>
    </row>
    <row r="56" spans="1:19" x14ac:dyDescent="0.35">
      <c r="A56" s="8">
        <v>51</v>
      </c>
      <c r="B56" s="9">
        <v>3</v>
      </c>
      <c r="C56" s="8">
        <v>22</v>
      </c>
      <c r="D56" s="8">
        <v>6</v>
      </c>
      <c r="E56" s="8">
        <v>0</v>
      </c>
      <c r="F56" s="12">
        <v>0</v>
      </c>
      <c r="G56" s="8" t="s">
        <v>92</v>
      </c>
      <c r="H56" s="8">
        <v>0</v>
      </c>
      <c r="I56" s="8">
        <v>0</v>
      </c>
      <c r="J56" s="8"/>
      <c r="K56" s="8"/>
      <c r="L56" s="8"/>
      <c r="M56" s="8"/>
      <c r="N56" s="8"/>
      <c r="O56" s="8"/>
      <c r="P56" s="8"/>
      <c r="Q56" s="8" t="s">
        <v>171</v>
      </c>
      <c r="R56" s="8">
        <v>100</v>
      </c>
      <c r="S56" s="9"/>
    </row>
    <row r="57" spans="1:19" x14ac:dyDescent="0.35">
      <c r="A57" s="8">
        <v>52</v>
      </c>
      <c r="B57" s="9">
        <v>3</v>
      </c>
      <c r="C57" s="8">
        <v>23</v>
      </c>
      <c r="D57" s="8">
        <v>2</v>
      </c>
      <c r="E57" s="8" t="s">
        <v>207</v>
      </c>
      <c r="F57" s="12" t="s">
        <v>209</v>
      </c>
      <c r="G57" s="8" t="s">
        <v>201</v>
      </c>
      <c r="H57" s="8">
        <v>0</v>
      </c>
      <c r="I57" s="8">
        <v>0</v>
      </c>
      <c r="J57" s="8"/>
      <c r="K57" s="8"/>
      <c r="L57" s="8"/>
      <c r="M57" s="8"/>
      <c r="N57" s="8"/>
      <c r="O57" s="8"/>
      <c r="P57" s="8"/>
      <c r="Q57" s="8" t="s">
        <v>219</v>
      </c>
      <c r="R57" s="8">
        <v>100</v>
      </c>
      <c r="S57" s="9"/>
    </row>
    <row r="58" spans="1:19" x14ac:dyDescent="0.35">
      <c r="A58" s="8">
        <v>53</v>
      </c>
      <c r="B58" s="9">
        <v>3</v>
      </c>
      <c r="C58" s="8">
        <v>24</v>
      </c>
      <c r="D58" s="8">
        <v>2</v>
      </c>
      <c r="E58" s="8" t="s">
        <v>211</v>
      </c>
      <c r="F58" s="12" t="s">
        <v>212</v>
      </c>
      <c r="G58" s="8" t="s">
        <v>202</v>
      </c>
      <c r="H58" s="8">
        <v>0</v>
      </c>
      <c r="I58" s="8">
        <v>0</v>
      </c>
      <c r="J58" s="8"/>
      <c r="K58" s="8"/>
      <c r="L58" s="8"/>
      <c r="M58" s="8"/>
      <c r="N58" s="8"/>
      <c r="O58" s="8"/>
      <c r="P58" s="8"/>
      <c r="Q58" s="8" t="s">
        <v>218</v>
      </c>
      <c r="R58" s="8">
        <v>100</v>
      </c>
      <c r="S58" s="9"/>
    </row>
  </sheetData>
  <phoneticPr fontId="1" type="noConversion"/>
  <conditionalFormatting sqref="A4:K4 M4:R4">
    <cfRule type="cellIs" dxfId="11" priority="61" operator="equal">
      <formula>"Client"</formula>
    </cfRule>
    <cfRule type="cellIs" dxfId="10" priority="62" operator="equal">
      <formula>"Excluded"</formula>
    </cfRule>
    <cfRule type="cellIs" dxfId="9" priority="63" operator="equal">
      <formula>"Server"</formula>
    </cfRule>
    <cfRule type="cellIs" dxfId="8" priority="64" operator="equal">
      <formula>"Both"</formula>
    </cfRule>
  </conditionalFormatting>
  <conditionalFormatting sqref="S4">
    <cfRule type="cellIs" dxfId="7" priority="9" operator="equal">
      <formula>"Client"</formula>
    </cfRule>
    <cfRule type="cellIs" dxfId="6" priority="10" operator="equal">
      <formula>"Excluded"</formula>
    </cfRule>
    <cfRule type="cellIs" dxfId="5" priority="11" operator="equal">
      <formula>"Server"</formula>
    </cfRule>
    <cfRule type="cellIs" dxfId="4" priority="12" operator="equal">
      <formula>"Both"</formula>
    </cfRule>
  </conditionalFormatting>
  <conditionalFormatting sqref="L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"/>
  <sheetViews>
    <sheetView workbookViewId="0">
      <selection activeCell="I7" sqref="A1:XFD1048576"/>
    </sheetView>
  </sheetViews>
  <sheetFormatPr defaultRowHeight="16.5" x14ac:dyDescent="0.15"/>
  <cols>
    <col min="9" max="9" width="9" style="2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guild_war_small</vt:lpstr>
      <vt:lpstr>说明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Administrator</cp:lastModifiedBy>
  <dcterms:created xsi:type="dcterms:W3CDTF">2016-10-25T03:53:50Z</dcterms:created>
  <dcterms:modified xsi:type="dcterms:W3CDTF">2018-11-14T07:00:39Z</dcterms:modified>
</cp:coreProperties>
</file>