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文档\数据表\"/>
    </mc:Choice>
  </mc:AlternateContent>
  <bookViews>
    <workbookView xWindow="0" yWindow="0" windowWidth="28800" windowHeight="12975"/>
  </bookViews>
  <sheets>
    <sheet name="Sheet1" sheetId="1" r:id="rId1"/>
    <sheet name="Sheet2" sheetId="2" r:id="rId2"/>
  </sheets>
  <definedNames>
    <definedName name="_xlnm._FilterDatabase" localSheetId="0" hidden="1">Sheet1!$G$1:$G$67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sunmuqing</author>
    <author>xuyinwen</author>
    <author>周振甲</author>
    <author>Administrator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xuyinwen：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0"/>
            <color indexed="81"/>
            <rFont val="微软雅黑"/>
            <family val="2"/>
            <charset val="134"/>
          </rPr>
          <t>以下定位对攻击和受击者都有效：
0-攻击前
1-第一下攻击
2-攻击者回位后
3-受击者回位后
4-攻击动作播放完成时
5-喊话前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微软雅黑"/>
            <family val="2"/>
            <charset val="134"/>
          </rPr>
          <t>6-开场第一回合</t>
        </r>
      </text>
    </comment>
    <comment ref="E3" authorId="0" shapeId="0">
      <text>
        <r>
          <rPr>
            <b/>
            <sz val="10"/>
            <color indexed="81"/>
            <rFont val="微软雅黑"/>
            <family val="2"/>
            <charset val="134"/>
          </rPr>
          <t>xuyinwen：
0.从下往上
1.中间不动
2.从上往下</t>
        </r>
      </text>
    </comment>
    <comment ref="H3" authorId="0" shapeId="0">
      <text>
        <r>
          <rPr>
            <b/>
            <sz val="10"/>
            <color indexed="81"/>
            <rFont val="微软雅黑"/>
            <family val="2"/>
            <charset val="134"/>
          </rPr>
          <t>xuyinwen:
1-眩晕类
2-灼烧、中毒类
3-加减怒、加攻类
4-开场自带</t>
        </r>
      </text>
    </comment>
    <comment ref="I3" authorId="1" shapeId="0">
      <text>
        <r>
          <rPr>
            <b/>
            <sz val="9"/>
            <color indexed="81"/>
            <rFont val="宋体"/>
            <family val="3"/>
            <charset val="134"/>
          </rPr>
          <t>xuyinwen: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10"/>
            <color indexed="81"/>
            <rFont val="微软雅黑"/>
            <family val="2"/>
            <charset val="134"/>
          </rPr>
          <t>1最高，按照升序依次降低
如果2个buff优先级一样，则后面的buff特效替换前面的buff特效</t>
        </r>
      </text>
    </comment>
    <comment ref="J3" authorId="0" shapeId="0">
      <text>
        <r>
          <rPr>
            <b/>
            <sz val="9"/>
            <color indexed="81"/>
            <rFont val="微软雅黑"/>
            <family val="2"/>
            <charset val="134"/>
          </rPr>
          <t>xuyinwen</t>
        </r>
        <r>
          <rPr>
            <b/>
            <sz val="9"/>
            <color indexed="81"/>
            <rFont val="宋体"/>
            <family val="3"/>
            <charset val="134"/>
          </rPr>
          <t>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10"/>
            <color indexed="81"/>
            <rFont val="微软雅黑"/>
            <family val="2"/>
            <charset val="134"/>
          </rPr>
          <t>有持续时间的效果，如果在持续期间，每次行动时需要表现填1，否则填0</t>
        </r>
      </text>
    </comment>
    <comment ref="O3" authorId="0" shapeId="0">
      <text>
        <r>
          <rPr>
            <b/>
            <sz val="9"/>
            <color indexed="81"/>
            <rFont val="宋体"/>
            <family val="3"/>
            <charset val="134"/>
          </rPr>
          <t>sunmuqing:
用于战斗统计的id：
如果id=0不需要显示
如果id&lt;&gt;0,按id从小到大显示统计结果</t>
        </r>
      </text>
    </comment>
    <comment ref="Q3" authorId="1" shapeId="0">
      <text>
        <r>
          <rPr>
            <b/>
            <sz val="10"/>
            <color indexed="81"/>
            <rFont val="微软雅黑"/>
            <family val="2"/>
            <charset val="134"/>
          </rPr>
          <t>xuyinwen:
0-否
1-是</t>
        </r>
      </text>
    </comment>
    <comment ref="R3" authorId="1" shapeId="0">
      <text>
        <r>
          <rPr>
            <b/>
            <sz val="10"/>
            <color indexed="81"/>
            <rFont val="微软雅黑"/>
            <family val="2"/>
            <charset val="134"/>
          </rPr>
          <t>xuyinwen:
1-绿色
2-黄色
3-红色</t>
        </r>
      </text>
    </comment>
    <comment ref="T3" authorId="2" shapeId="0">
      <text>
        <r>
          <rPr>
            <b/>
            <sz val="9"/>
            <color indexed="81"/>
            <rFont val="宋体"/>
            <family val="3"/>
            <charset val="134"/>
          </rPr>
          <t>周振甲:
单位：毫秒</t>
        </r>
      </text>
    </comment>
    <comment ref="U3" authorId="3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0-默认为在武将和神兽页面都显示
1-只在神兽页面显示
2-只在武将页面显示</t>
        </r>
      </text>
    </comment>
  </commentList>
</comments>
</file>

<file path=xl/sharedStrings.xml><?xml version="1.0" encoding="utf-8"?>
<sst xmlns="http://schemas.openxmlformats.org/spreadsheetml/2006/main" count="508" uniqueCount="351">
  <si>
    <t>x</t>
    <phoneticPr fontId="24" type="noConversion"/>
  </si>
  <si>
    <t>int</t>
    <phoneticPr fontId="24" type="noConversion"/>
  </si>
  <si>
    <t>Client</t>
    <phoneticPr fontId="24" type="noConversion"/>
  </si>
  <si>
    <t>buff_tween_pic</t>
  </si>
  <si>
    <t>buff_tween</t>
  </si>
  <si>
    <t>buff_jiesuan</t>
    <phoneticPr fontId="24" type="noConversion"/>
  </si>
  <si>
    <t>string</t>
    <phoneticPr fontId="24" type="noConversion"/>
  </si>
  <si>
    <t>buff类型</t>
    <phoneticPr fontId="24" type="noConversion"/>
  </si>
  <si>
    <t>buff说明</t>
    <phoneticPr fontId="24" type="noConversion"/>
  </si>
  <si>
    <t>Excluded</t>
    <phoneticPr fontId="24" type="noConversion"/>
  </si>
  <si>
    <t>buff_eff_time</t>
    <phoneticPr fontId="24" type="noConversion"/>
  </si>
  <si>
    <t>灼烧（灼烧伤害、灼烧概率、持续回合）</t>
  </si>
  <si>
    <t>buff_type</t>
  </si>
  <si>
    <t>buff_type</t>
    <phoneticPr fontId="24" type="noConversion"/>
  </si>
  <si>
    <t>string</t>
    <phoneticPr fontId="24" type="noConversion"/>
  </si>
  <si>
    <t>buff生效时飘字</t>
    <phoneticPr fontId="24" type="noConversion"/>
  </si>
  <si>
    <t>buff生效飘字动作</t>
    <phoneticPr fontId="24" type="noConversion"/>
  </si>
  <si>
    <t>buff回合结算飘字</t>
    <phoneticPr fontId="24" type="noConversion"/>
  </si>
  <si>
    <t>sp_03yunxuan</t>
    <phoneticPr fontId="24" type="noConversion"/>
  </si>
  <si>
    <t>buff特效名称</t>
    <phoneticPr fontId="24" type="noConversion"/>
  </si>
  <si>
    <t>buff_pos</t>
    <phoneticPr fontId="24" type="noConversion"/>
  </si>
  <si>
    <t>string</t>
    <phoneticPr fontId="24" type="noConversion"/>
  </si>
  <si>
    <t>buff名称提示</t>
    <phoneticPr fontId="24" type="noConversion"/>
  </si>
  <si>
    <t>buff_name</t>
    <phoneticPr fontId="24" type="noConversion"/>
  </si>
  <si>
    <t>target_color</t>
    <phoneticPr fontId="24" type="noConversion"/>
  </si>
  <si>
    <t>目标变色效果</t>
    <phoneticPr fontId="24" type="noConversion"/>
  </si>
  <si>
    <t>buff小icon</t>
    <phoneticPr fontId="24" type="noConversion"/>
  </si>
  <si>
    <t>buff_icon</t>
    <phoneticPr fontId="24" type="noConversion"/>
  </si>
  <si>
    <t>无敌（免疫一次攻击）</t>
    <phoneticPr fontId="24" type="noConversion"/>
  </si>
  <si>
    <t>buff调用动作</t>
    <phoneticPr fontId="24" type="noConversion"/>
  </si>
  <si>
    <t>buff_action</t>
    <phoneticPr fontId="24" type="noConversion"/>
  </si>
  <si>
    <t>dizzy</t>
    <phoneticPr fontId="24" type="noConversion"/>
  </si>
  <si>
    <t>伤害增加（百分比数值、目标）单次攻击类型、用于灼烧伤害增加</t>
    <phoneticPr fontId="24" type="noConversion"/>
  </si>
  <si>
    <t>伤害减免（百分比数值、目标）单次攻击类型、用于灼烧伤害减免</t>
    <phoneticPr fontId="24" type="noConversion"/>
  </si>
  <si>
    <t>伤害减免（减免伤害、概率、持续回合）持续回合类型</t>
    <phoneticPr fontId="24" type="noConversion"/>
  </si>
  <si>
    <t>burn</t>
    <phoneticPr fontId="24" type="noConversion"/>
  </si>
  <si>
    <t>麻痹（麻痹概率、持续回合）</t>
    <phoneticPr fontId="24" type="noConversion"/>
  </si>
  <si>
    <t>降低目标攻击伤害（降低目标攻击伤害百分比，持续回合）</t>
    <phoneticPr fontId="24" type="noConversion"/>
  </si>
  <si>
    <t>沉默（沉默概率、持续回合）</t>
    <phoneticPr fontId="24" type="noConversion"/>
  </si>
  <si>
    <t>中毒（中毒伤害、中毒概率、持续回合）</t>
    <phoneticPr fontId="24" type="noConversion"/>
  </si>
  <si>
    <t>buff_01shanghai</t>
    <phoneticPr fontId="24" type="noConversion"/>
  </si>
  <si>
    <t>zhuangtai_hui_04mabi</t>
    <phoneticPr fontId="24" type="noConversion"/>
  </si>
  <si>
    <t>zhuangtai_teshu_b_01wudi</t>
    <phoneticPr fontId="24" type="noConversion"/>
  </si>
  <si>
    <t>buff_02gongji</t>
    <phoneticPr fontId="24" type="noConversion"/>
  </si>
  <si>
    <t>zhuangtai_teshu_b_01chenmo</t>
    <phoneticPr fontId="24" type="noConversion"/>
  </si>
  <si>
    <t>伤害加成己方死人版（己方每死亡1人伤害增加x%，最大不超过x%）</t>
    <phoneticPr fontId="24" type="noConversion"/>
  </si>
  <si>
    <t>持续治疗</t>
    <phoneticPr fontId="24" type="noConversion"/>
  </si>
  <si>
    <t>zhuangtai_teshu_b_01wudi</t>
    <phoneticPr fontId="24" type="noConversion"/>
  </si>
  <si>
    <t>buff_01nuqi</t>
    <phoneticPr fontId="24" type="noConversion"/>
  </si>
  <si>
    <t>免疫表现</t>
    <phoneticPr fontId="24" type="noConversion"/>
  </si>
  <si>
    <t>zhuangtai_teshu_b_01mianyi</t>
    <phoneticPr fontId="24" type="noConversion"/>
  </si>
  <si>
    <t xml:space="preserve">使目标受到的伤害增加（百分比数值、概率、持续回合）持续类型 </t>
    <phoneticPr fontId="24" type="noConversion"/>
  </si>
  <si>
    <t>buff_02jianshang</t>
    <phoneticPr fontId="24" type="noConversion"/>
  </si>
  <si>
    <t>zhuangtai_teshu_d_01zhongdu</t>
    <phoneticPr fontId="24" type="noConversion"/>
  </si>
  <si>
    <t>Client</t>
    <phoneticPr fontId="24" type="noConversion"/>
  </si>
  <si>
    <t>buff特效显示优先级</t>
    <phoneticPr fontId="24" type="noConversion"/>
  </si>
  <si>
    <t>武将攻击时不显示状态特效，包括头顶和身上的所有特效（仅在idol时显示）</t>
    <phoneticPr fontId="24" type="noConversion"/>
  </si>
  <si>
    <t>中毒、灼烧扣血飘字重叠</t>
    <phoneticPr fontId="24" type="noConversion"/>
  </si>
  <si>
    <t>sp_04chenmo</t>
    <phoneticPr fontId="24" type="noConversion"/>
  </si>
  <si>
    <t>sp_05zhongdu</t>
    <phoneticPr fontId="24" type="noConversion"/>
  </si>
  <si>
    <t>poison</t>
    <phoneticPr fontId="24" type="noConversion"/>
  </si>
  <si>
    <t>sp_01zhuoshao</t>
    <phoneticPr fontId="24" type="noConversion"/>
  </si>
  <si>
    <t>sp_06jianshangdun</t>
  </si>
  <si>
    <t>sp_10shanghaijia</t>
    <phoneticPr fontId="24" type="noConversion"/>
  </si>
  <si>
    <t>sp_12chixuzhiliao</t>
    <phoneticPr fontId="24" type="noConversion"/>
  </si>
  <si>
    <t>sp_13shanghaijian</t>
    <phoneticPr fontId="24" type="noConversion"/>
  </si>
  <si>
    <t>sp_14shoushangjia</t>
    <phoneticPr fontId="24" type="noConversion"/>
  </si>
  <si>
    <t>sp_15nuqijia</t>
    <phoneticPr fontId="24" type="noConversion"/>
  </si>
  <si>
    <t>zhuangtai_teshu_a_01xuanyun</t>
    <phoneticPr fontId="24" type="noConversion"/>
  </si>
  <si>
    <t>property_red_01zhuoshao</t>
    <phoneticPr fontId="24" type="noConversion"/>
  </si>
  <si>
    <t>buff_01jianshang</t>
    <phoneticPr fontId="24" type="noConversion"/>
  </si>
  <si>
    <t>sp_06jianshangdun</t>
    <phoneticPr fontId="24" type="noConversion"/>
  </si>
  <si>
    <t>需要表现的怒气增加</t>
    <phoneticPr fontId="24" type="noConversion"/>
  </si>
  <si>
    <t>需要表现的怒气减少</t>
    <phoneticPr fontId="24" type="noConversion"/>
  </si>
  <si>
    <t>buff特效位置</t>
    <phoneticPr fontId="24" type="noConversion"/>
  </si>
  <si>
    <t>int</t>
    <phoneticPr fontId="24" type="noConversion"/>
  </si>
  <si>
    <t>buff持续表现</t>
    <phoneticPr fontId="24" type="noConversion"/>
  </si>
  <si>
    <t>Client</t>
    <phoneticPr fontId="24" type="noConversion"/>
  </si>
  <si>
    <t>buff_sustain</t>
    <phoneticPr fontId="24" type="noConversion"/>
  </si>
  <si>
    <t>追加1次技能</t>
    <phoneticPr fontId="24" type="noConversion"/>
  </si>
  <si>
    <t>追加1次普攻</t>
    <phoneticPr fontId="24" type="noConversion"/>
  </si>
  <si>
    <t>zhuangtai_teshu_b_01zhuiji</t>
    <phoneticPr fontId="24" type="noConversion"/>
  </si>
  <si>
    <t>伤害转治疗（受击回位后，受击方吸血）</t>
    <phoneticPr fontId="24" type="noConversion"/>
  </si>
  <si>
    <t>刚烈</t>
    <phoneticPr fontId="24" type="noConversion"/>
  </si>
  <si>
    <t>zhuangtai_teshu_b_01ganglie</t>
    <phoneticPr fontId="24" type="noConversion"/>
  </si>
  <si>
    <t>晕眩</t>
    <phoneticPr fontId="24" type="noConversion"/>
  </si>
  <si>
    <t>zhuangtai_teshu_a_01xuanyun</t>
    <phoneticPr fontId="24" type="noConversion"/>
  </si>
  <si>
    <t>伤害转治疗（攻击回位后，攻击方吸血）</t>
    <phoneticPr fontId="24" type="noConversion"/>
  </si>
  <si>
    <t>晕眩（攻击回位后）</t>
    <phoneticPr fontId="24" type="noConversion"/>
  </si>
  <si>
    <t>sp_08wudi</t>
    <phoneticPr fontId="24" type="noConversion"/>
  </si>
  <si>
    <t>无敌吸血盾</t>
    <phoneticPr fontId="24" type="noConversion"/>
  </si>
  <si>
    <t>sp_09wudixixuedun</t>
    <phoneticPr fontId="24" type="noConversion"/>
  </si>
  <si>
    <t>zhuangtai_teshu_b_01xishou</t>
    <phoneticPr fontId="24" type="noConversion"/>
  </si>
  <si>
    <t>sp_07xishoushanghaidun</t>
    <phoneticPr fontId="24" type="noConversion"/>
  </si>
  <si>
    <t>复活</t>
    <phoneticPr fontId="24" type="noConversion"/>
  </si>
  <si>
    <t>zhuangtai_teshu_b_01fuhuo</t>
    <phoneticPr fontId="24" type="noConversion"/>
  </si>
  <si>
    <t>dizzy</t>
    <phoneticPr fontId="24" type="noConversion"/>
  </si>
  <si>
    <t>血量上限增加</t>
    <phoneticPr fontId="24" type="noConversion"/>
  </si>
  <si>
    <t>buff统计类型</t>
    <phoneticPr fontId="24" type="noConversion"/>
  </si>
  <si>
    <t>buff_sum</t>
    <phoneticPr fontId="24" type="noConversion"/>
  </si>
  <si>
    <t>沉默|人</t>
    <phoneticPr fontId="24" type="noConversion"/>
  </si>
  <si>
    <t>麻痹|人</t>
    <phoneticPr fontId="24" type="noConversion"/>
  </si>
  <si>
    <t>减怒|点</t>
    <phoneticPr fontId="24" type="noConversion"/>
  </si>
  <si>
    <t>加怒|点</t>
    <phoneticPr fontId="24" type="noConversion"/>
  </si>
  <si>
    <t>晕眩|人</t>
    <phoneticPr fontId="24" type="noConversion"/>
  </si>
  <si>
    <t>buff_sum_txt</t>
    <phoneticPr fontId="24" type="noConversion"/>
  </si>
  <si>
    <t>buff统计文本</t>
    <phoneticPr fontId="24" type="noConversion"/>
  </si>
  <si>
    <t>idle</t>
    <phoneticPr fontId="24" type="noConversion"/>
  </si>
  <si>
    <t>buff_pri</t>
    <phoneticPr fontId="24" type="noConversion"/>
  </si>
  <si>
    <t>攻击清除敌方武将无敌效果</t>
    <phoneticPr fontId="24" type="noConversion"/>
  </si>
  <si>
    <t>中毒附加封疗效果</t>
    <phoneticPr fontId="24" type="noConversion"/>
  </si>
  <si>
    <t>zhuangtai_teshu_b_01qingchu</t>
    <phoneticPr fontId="24" type="noConversion"/>
  </si>
  <si>
    <t>zhuangtai_teshu_b_01fengliao</t>
    <phoneticPr fontId="24" type="noConversion"/>
  </si>
  <si>
    <t>灼烧状态无法获得无敌效果（无敌、无敌吸血盾）</t>
    <phoneticPr fontId="24" type="noConversion"/>
  </si>
  <si>
    <t>zhuangtai_teshu_a_fengwudi</t>
    <phoneticPr fontId="24" type="noConversion"/>
  </si>
  <si>
    <t>sp_17mianyi</t>
    <phoneticPr fontId="24" type="noConversion"/>
  </si>
  <si>
    <t>idle</t>
  </si>
  <si>
    <t>sp_08wudi</t>
    <phoneticPr fontId="24" type="noConversion"/>
  </si>
  <si>
    <t>伤害减免（减免伤害、概率、持续回合）持续回合类型</t>
    <phoneticPr fontId="24" type="noConversion"/>
  </si>
  <si>
    <t>清除晕眩效果</t>
    <phoneticPr fontId="24" type="noConversion"/>
  </si>
  <si>
    <t>zhuangtai_teshu_b_01jieyun</t>
    <phoneticPr fontId="24" type="noConversion"/>
  </si>
  <si>
    <t>吸收伤害盾（攻击百分比）</t>
    <phoneticPr fontId="24" type="noConversion"/>
  </si>
  <si>
    <t>吸收伤害盾（血量上限百分比）</t>
    <phoneticPr fontId="24" type="noConversion"/>
  </si>
  <si>
    <t>暴击增加（增加暴击率、概率、持续回合）持续类型</t>
    <phoneticPr fontId="24" type="noConversion"/>
  </si>
  <si>
    <t>buff_res</t>
    <phoneticPr fontId="24" type="noConversion"/>
  </si>
  <si>
    <t>叠加数字的颜色</t>
    <phoneticPr fontId="24" type="noConversion"/>
  </si>
  <si>
    <t>buff_sup</t>
    <phoneticPr fontId="24" type="noConversion"/>
  </si>
  <si>
    <t>buff_colour</t>
    <phoneticPr fontId="24" type="noConversion"/>
  </si>
  <si>
    <t>释放技能附加的中毒效果结束时，降低目标怒气（毒伤百分比、降低怒气点数、中毒概率、持续回合）</t>
  </si>
  <si>
    <t>zhuangtai_teshu_d_01zhongdu</t>
  </si>
  <si>
    <t>sp_05zhongdu</t>
  </si>
  <si>
    <t>poison</t>
  </si>
  <si>
    <t>zhuangtai_teshu_b_01chenmo</t>
  </si>
  <si>
    <t>sp_04chenmo</t>
  </si>
  <si>
    <t>沉默|人</t>
  </si>
  <si>
    <t>释放技能附加的沉默效果结束时，降低目标怒气（降低怒气点数、麻痹概率、持续回合）</t>
    <phoneticPr fontId="24" type="noConversion"/>
  </si>
  <si>
    <t>免疫减怒效果</t>
    <phoneticPr fontId="24" type="noConversion"/>
  </si>
  <si>
    <t>免疫晕眩、麻痹、沉默、减怒效果</t>
    <phoneticPr fontId="24" type="noConversion"/>
  </si>
  <si>
    <r>
      <t>无敌-</t>
    </r>
    <r>
      <rPr>
        <sz val="10"/>
        <color theme="1"/>
        <rFont val="微软雅黑"/>
        <family val="2"/>
        <charset val="134"/>
      </rPr>
      <t>1次只能清1层</t>
    </r>
    <r>
      <rPr>
        <sz val="10"/>
        <color theme="1"/>
        <rFont val="微软雅黑"/>
        <family val="2"/>
        <charset val="134"/>
      </rPr>
      <t>（持续回合无敌）</t>
    </r>
    <phoneticPr fontId="24" type="noConversion"/>
  </si>
  <si>
    <t>中毒状态被清除时，回复附加中毒状态的武将自身生命上限x%的血量（毒伤百分比、回血百分比、中毒概率、持续回合）</t>
    <phoneticPr fontId="24" type="noConversion"/>
  </si>
  <si>
    <t>上场首回合免疫控制效果。（控制效果包括晕眩、沉默、麻痹）-黄月英锦囊特效</t>
    <phoneticPr fontId="24" type="noConversion"/>
  </si>
  <si>
    <t>免疫控制效果。（控制效果包括晕眩、沉默、麻痹）</t>
    <phoneticPr fontId="24" type="noConversion"/>
  </si>
  <si>
    <t>sp_17mianyi</t>
  </si>
  <si>
    <t>zhuangtai_teshu_a_01miankong</t>
  </si>
  <si>
    <t>sp_10shanghaijia</t>
    <phoneticPr fontId="24" type="noConversion"/>
  </si>
  <si>
    <t>sp_11baojijia</t>
    <phoneticPr fontId="24" type="noConversion"/>
  </si>
  <si>
    <t>buff_02nuqi</t>
    <phoneticPr fontId="24" type="noConversion"/>
  </si>
  <si>
    <t>sp_16nuqijian</t>
    <phoneticPr fontId="24" type="noConversion"/>
  </si>
  <si>
    <r>
      <t>解除控制效果-小乔</t>
    </r>
    <r>
      <rPr>
        <sz val="10"/>
        <color theme="1"/>
        <rFont val="微软雅黑"/>
        <family val="2"/>
        <charset val="134"/>
      </rPr>
      <t>+12</t>
    </r>
    <phoneticPr fontId="24" type="noConversion"/>
  </si>
  <si>
    <t>zhuangtai_teshu_b_01jiekong</t>
    <phoneticPr fontId="24" type="noConversion"/>
  </si>
  <si>
    <t>普攻回怒（回怒数值）无表现，一般为默认普通攻击</t>
    <phoneticPr fontId="24" type="noConversion"/>
  </si>
  <si>
    <t>技能减怒（减怒数值）无表现，一般为默认技能攻击</t>
    <phoneticPr fontId="24" type="noConversion"/>
  </si>
  <si>
    <t>灼烧（灼烧伤害、灼烧概率、持续回合）</t>
    <phoneticPr fontId="24" type="noConversion"/>
  </si>
  <si>
    <t>张飞不屈</t>
    <phoneticPr fontId="24" type="noConversion"/>
  </si>
  <si>
    <t>zhuangtai_teshu_b_01buqu</t>
    <phoneticPr fontId="24" type="noConversion"/>
  </si>
  <si>
    <t>translucent</t>
    <phoneticPr fontId="24" type="noConversion"/>
  </si>
  <si>
    <t>闪电！</t>
    <phoneticPr fontId="24" type="noConversion"/>
  </si>
  <si>
    <t>清除沉默、麻痹、晕眩效果（在技能目标中选择特定目标）</t>
    <phoneticPr fontId="24" type="noConversion"/>
  </si>
  <si>
    <t>zhuangtai_teshu_b_01jiekong</t>
    <phoneticPr fontId="24" type="noConversion"/>
  </si>
  <si>
    <t>清除中毒效果</t>
    <phoneticPr fontId="24" type="noConversion"/>
  </si>
  <si>
    <t>zhuangtai_teshu_b_01qingchu</t>
  </si>
  <si>
    <t>免疫麻痹</t>
    <phoneticPr fontId="24" type="noConversion"/>
  </si>
  <si>
    <t>buff_01baoji</t>
    <phoneticPr fontId="24" type="noConversion"/>
  </si>
  <si>
    <t>受击前播放特效</t>
    <phoneticPr fontId="24" type="noConversion"/>
  </si>
  <si>
    <t>string</t>
    <phoneticPr fontId="24" type="noConversion"/>
  </si>
  <si>
    <r>
      <t>s</t>
    </r>
    <r>
      <rPr>
        <sz val="10"/>
        <color theme="1"/>
        <rFont val="微软雅黑"/>
        <family val="2"/>
        <charset val="134"/>
      </rPr>
      <t>tring</t>
    </r>
    <phoneticPr fontId="24" type="noConversion"/>
  </si>
  <si>
    <r>
      <t>i</t>
    </r>
    <r>
      <rPr>
        <sz val="10"/>
        <color theme="1"/>
        <rFont val="微软雅黑"/>
        <family val="2"/>
        <charset val="134"/>
      </rPr>
      <t>nt</t>
    </r>
    <phoneticPr fontId="24" type="noConversion"/>
  </si>
  <si>
    <r>
      <t>b</t>
    </r>
    <r>
      <rPr>
        <sz val="10"/>
        <color theme="1"/>
        <rFont val="微软雅黑"/>
        <family val="2"/>
        <charset val="134"/>
      </rPr>
      <t>uff_front_effect</t>
    </r>
    <phoneticPr fontId="24" type="noConversion"/>
  </si>
  <si>
    <t>sp_02mabi</t>
    <phoneticPr fontId="24" type="noConversion"/>
  </si>
  <si>
    <t>sp_01zhuoshao</t>
    <phoneticPr fontId="24" type="noConversion"/>
  </si>
  <si>
    <t>持续治疗</t>
    <phoneticPr fontId="24" type="noConversion"/>
  </si>
  <si>
    <t>死亡时加血</t>
    <phoneticPr fontId="24" type="noConversion"/>
  </si>
  <si>
    <t>晕眩目标受到本方蜀国武将伤害增加</t>
    <phoneticPr fontId="24" type="noConversion"/>
  </si>
  <si>
    <t>zhuangtai_teshu_a_01xuanyun</t>
  </si>
  <si>
    <t>sp_03yunxuan</t>
  </si>
  <si>
    <t>dizzy</t>
  </si>
  <si>
    <t>晕眩|人</t>
  </si>
  <si>
    <r>
      <t>sp_</t>
    </r>
    <r>
      <rPr>
        <sz val="10"/>
        <color theme="1"/>
        <rFont val="微软雅黑"/>
        <family val="2"/>
        <charset val="134"/>
      </rPr>
      <t>710_flash</t>
    </r>
    <phoneticPr fontId="24" type="noConversion"/>
  </si>
  <si>
    <t>解晕|人</t>
    <phoneticPr fontId="24" type="noConversion"/>
  </si>
  <si>
    <t>击中|人</t>
    <phoneticPr fontId="24" type="noConversion"/>
  </si>
  <si>
    <t>buff统计控制</t>
    <phoneticPr fontId="24" type="noConversion"/>
  </si>
  <si>
    <t>buff_sum_ctrl</t>
    <phoneticPr fontId="24" type="noConversion"/>
  </si>
  <si>
    <t>吸收伤害盾（治疗量百分比）</t>
    <phoneticPr fontId="24" type="noConversion"/>
  </si>
  <si>
    <t>无敌-无法被清除，孙坚</t>
    <phoneticPr fontId="24" type="noConversion"/>
  </si>
  <si>
    <t>中毒状态被清除时，会立即对中毒武将造成其生命上限x%的血量（毒伤百分比、伤害百分比、中毒概率、持续回合）</t>
    <phoneticPr fontId="24" type="noConversion"/>
  </si>
  <si>
    <t>高渐离（纯表现）</t>
    <phoneticPr fontId="24" type="noConversion"/>
  </si>
  <si>
    <t>荆轲（纯表现）</t>
    <phoneticPr fontId="24" type="noConversion"/>
  </si>
  <si>
    <t>韩信（纯表现）</t>
    <phoneticPr fontId="24" type="noConversion"/>
  </si>
  <si>
    <t>张良（纯表现）</t>
    <phoneticPr fontId="24" type="noConversion"/>
  </si>
  <si>
    <t>上场首回合免疫控制效果。（控制效果包括晕眩、沉默、麻痹）-黄月英锦囊飘字</t>
    <phoneticPr fontId="24" type="noConversion"/>
  </si>
  <si>
    <t>无敌（持续回合无敌）</t>
    <phoneticPr fontId="24" type="noConversion"/>
  </si>
  <si>
    <t>生命百分比伤害</t>
    <phoneticPr fontId="24" type="noConversion"/>
  </si>
  <si>
    <r>
      <t>sp_</t>
    </r>
    <r>
      <rPr>
        <sz val="10"/>
        <color theme="1"/>
        <rFont val="微软雅黑"/>
        <family val="2"/>
        <charset val="134"/>
      </rPr>
      <t>20010101</t>
    </r>
    <phoneticPr fontId="24" type="noConversion"/>
  </si>
  <si>
    <t>sp_20010201</t>
    <phoneticPr fontId="24" type="noConversion"/>
  </si>
  <si>
    <t>sp_20010301</t>
    <phoneticPr fontId="24" type="noConversion"/>
  </si>
  <si>
    <t>sp_20010401</t>
    <phoneticPr fontId="24" type="noConversion"/>
  </si>
  <si>
    <t>sp_20020101</t>
    <phoneticPr fontId="24" type="noConversion"/>
  </si>
  <si>
    <t>被清除无敌盾时回血</t>
    <phoneticPr fontId="24" type="noConversion"/>
  </si>
  <si>
    <r>
      <t>b</t>
    </r>
    <r>
      <rPr>
        <sz val="10"/>
        <color theme="1"/>
        <rFont val="微软雅黑"/>
        <family val="2"/>
        <charset val="134"/>
      </rPr>
      <t>uff音效</t>
    </r>
    <phoneticPr fontId="24" type="noConversion"/>
  </si>
  <si>
    <r>
      <t>C</t>
    </r>
    <r>
      <rPr>
        <sz val="10"/>
        <color theme="1"/>
        <rFont val="微软雅黑"/>
        <family val="2"/>
        <charset val="134"/>
      </rPr>
      <t>lient</t>
    </r>
    <phoneticPr fontId="24" type="noConversion"/>
  </si>
  <si>
    <r>
      <t>b</t>
    </r>
    <r>
      <rPr>
        <sz val="10"/>
        <color theme="1"/>
        <rFont val="微软雅黑"/>
        <family val="2"/>
        <charset val="134"/>
      </rPr>
      <t>uff_sound</t>
    </r>
    <phoneticPr fontId="24" type="noConversion"/>
  </si>
  <si>
    <r>
      <t>f</t>
    </r>
    <r>
      <rPr>
        <sz val="10"/>
        <color theme="1"/>
        <rFont val="微软雅黑"/>
        <family val="2"/>
        <charset val="134"/>
      </rPr>
      <t>y_710003</t>
    </r>
    <phoneticPr fontId="24" type="noConversion"/>
  </si>
  <si>
    <t>沉默效果，根据初始目标与实际目标对比，每少一个目标增加一个概率（增加概率）</t>
    <phoneticPr fontId="24" type="noConversion"/>
  </si>
  <si>
    <t>晕眩效果，有技能晕眩概率x%的概率晕眩目标（每个其他上阵蜀国武将提供概率）</t>
  </si>
  <si>
    <t>晕眩效果</t>
    <phoneticPr fontId="24" type="noConversion"/>
  </si>
  <si>
    <t>沉默效果</t>
    <phoneticPr fontId="24" type="noConversion"/>
  </si>
  <si>
    <t>沉默效果</t>
    <phoneticPr fontId="24" type="noConversion"/>
  </si>
  <si>
    <t>清除击杀目标所释放的所有异常状态（灼烧，中毒，晕眩，麻痹，沉默）</t>
    <phoneticPr fontId="24" type="noConversion"/>
  </si>
  <si>
    <t>移除所有的异常效果（灼烧、中毒、晕眩、沉默、麻痹）</t>
    <phoneticPr fontId="24" type="noConversion"/>
  </si>
  <si>
    <t>获得技能消耗的百分比怒气，向下取整（百分比，最多回复点数）</t>
    <phoneticPr fontId="24" type="noConversion"/>
  </si>
  <si>
    <t>抗性增加</t>
    <phoneticPr fontId="24" type="noConversion"/>
  </si>
  <si>
    <t>flash_action</t>
    <phoneticPr fontId="24" type="noConversion"/>
  </si>
  <si>
    <r>
      <t>s</t>
    </r>
    <r>
      <rPr>
        <sz val="10"/>
        <color theme="1"/>
        <rFont val="微软雅黑"/>
        <family val="2"/>
        <charset val="134"/>
      </rPr>
      <t>tring</t>
    </r>
    <phoneticPr fontId="24" type="noConversion"/>
  </si>
  <si>
    <r>
      <t>F</t>
    </r>
    <r>
      <rPr>
        <sz val="10"/>
        <color theme="1"/>
        <rFont val="微软雅黑"/>
        <family val="2"/>
        <charset val="134"/>
      </rPr>
      <t>LASH动作</t>
    </r>
    <phoneticPr fontId="24" type="noConversion"/>
  </si>
  <si>
    <t>额外溢出伤害</t>
    <phoneticPr fontId="24" type="noConversion"/>
  </si>
  <si>
    <t>zhuangtai_teshu_b_menghu</t>
    <phoneticPr fontId="24" type="noConversion"/>
  </si>
  <si>
    <t>吸收伤害盾（血量上限百分比，自身回合触发次数，整体回合触发次数）</t>
    <phoneticPr fontId="24" type="noConversion"/>
  </si>
  <si>
    <t>需要表现的怒气增加（回复点数，自身回合触发次数，整体回合触发次数）</t>
    <phoneticPr fontId="24" type="noConversion"/>
  </si>
  <si>
    <t>放逐</t>
    <phoneticPr fontId="24" type="noConversion"/>
  </si>
  <si>
    <t>sp_7120021</t>
    <phoneticPr fontId="24" type="noConversion"/>
  </si>
  <si>
    <t>smoving_losing</t>
    <phoneticPr fontId="24" type="noConversion"/>
  </si>
  <si>
    <t>zhuangtai_teshu_d_0fangzhu</t>
    <phoneticPr fontId="24" type="noConversion"/>
  </si>
  <si>
    <t>清除某个tag的效果（tagid）</t>
    <phoneticPr fontId="24" type="noConversion"/>
  </si>
  <si>
    <t>损失血量提供怒气</t>
    <phoneticPr fontId="24" type="noConversion"/>
  </si>
  <si>
    <t>治疗</t>
    <phoneticPr fontId="24" type="noConversion"/>
  </si>
  <si>
    <t>复活</t>
    <phoneticPr fontId="24" type="noConversion"/>
  </si>
  <si>
    <t>免疫某tag的效果（tagid1，tagid2，tagid3，tagid4）</t>
    <phoneticPr fontId="24" type="noConversion"/>
  </si>
  <si>
    <t>各种中毒效果</t>
    <phoneticPr fontId="24" type="noConversion"/>
  </si>
  <si>
    <t>各种中毒效果</t>
    <phoneticPr fontId="24" type="noConversion"/>
  </si>
  <si>
    <t>zhuangtai_teshu_b_01benlei</t>
    <phoneticPr fontId="24" type="noConversion"/>
  </si>
  <si>
    <t>放逐|人</t>
    <phoneticPr fontId="24" type="noConversion"/>
  </si>
  <si>
    <t>buff生效时间</t>
    <phoneticPr fontId="24" type="noConversion"/>
  </si>
  <si>
    <t>击飞|人</t>
    <phoneticPr fontId="24" type="noConversion"/>
  </si>
  <si>
    <t>铁索效果</t>
    <phoneticPr fontId="24" type="noConversion"/>
  </si>
  <si>
    <t>击飞效果</t>
    <phoneticPr fontId="24" type="noConversion"/>
  </si>
  <si>
    <t>追加一次技能</t>
    <phoneticPr fontId="24" type="noConversion"/>
  </si>
  <si>
    <t>回怒（回怒百分比，每个整体回合回怒上限）</t>
    <phoneticPr fontId="24" type="noConversion"/>
  </si>
  <si>
    <t>青龙标记，行动前回怒</t>
    <phoneticPr fontId="24" type="noConversion"/>
  </si>
  <si>
    <r>
      <t>s</t>
    </r>
    <r>
      <rPr>
        <sz val="10"/>
        <color theme="1"/>
        <rFont val="微软雅黑"/>
        <family val="2"/>
        <charset val="134"/>
      </rPr>
      <t>tring</t>
    </r>
    <phoneticPr fontId="24" type="noConversion"/>
  </si>
  <si>
    <t>特殊动作</t>
    <phoneticPr fontId="24" type="noConversion"/>
  </si>
  <si>
    <r>
      <t>C</t>
    </r>
    <r>
      <rPr>
        <sz val="10"/>
        <color theme="1"/>
        <rFont val="微软雅黑"/>
        <family val="2"/>
        <charset val="134"/>
      </rPr>
      <t>lient</t>
    </r>
    <phoneticPr fontId="24" type="noConversion"/>
  </si>
  <si>
    <r>
      <t>s</t>
    </r>
    <r>
      <rPr>
        <sz val="10"/>
        <color theme="1"/>
        <rFont val="微软雅黑"/>
        <family val="2"/>
        <charset val="134"/>
      </rPr>
      <t>pecial</t>
    </r>
    <phoneticPr fontId="24" type="noConversion"/>
  </si>
  <si>
    <r>
      <t>j</t>
    </r>
    <r>
      <rPr>
        <sz val="10"/>
        <color theme="1"/>
        <rFont val="微软雅黑"/>
        <family val="2"/>
        <charset val="134"/>
      </rPr>
      <t>ifei</t>
    </r>
    <phoneticPr fontId="24" type="noConversion"/>
  </si>
  <si>
    <t>回复怒气和血量</t>
    <phoneticPr fontId="24" type="noConversion"/>
  </si>
  <si>
    <t>zhuangtai_teshu_d_01jifei</t>
    <phoneticPr fontId="24" type="noConversion"/>
  </si>
  <si>
    <t>zhuangtai_teshu_d_01tiesuo</t>
  </si>
  <si>
    <r>
      <t>s</t>
    </r>
    <r>
      <rPr>
        <sz val="10"/>
        <color theme="1"/>
        <rFont val="微软雅黑"/>
        <family val="2"/>
        <charset val="134"/>
      </rPr>
      <t>p_4500021</t>
    </r>
    <phoneticPr fontId="24" type="noConversion"/>
  </si>
  <si>
    <t>sp_huinu</t>
    <phoneticPr fontId="24" type="noConversion"/>
  </si>
  <si>
    <t>秦始皇（纯表现）</t>
    <phoneticPr fontId="24" type="noConversion"/>
  </si>
  <si>
    <t>汉武帝（纯表现）</t>
    <phoneticPr fontId="24" type="noConversion"/>
  </si>
  <si>
    <t>buff_01shanghai</t>
    <phoneticPr fontId="24" type="noConversion"/>
  </si>
  <si>
    <t>增加御甲属性</t>
    <phoneticPr fontId="24" type="noConversion"/>
  </si>
  <si>
    <t>buff_01yujia</t>
    <phoneticPr fontId="24" type="noConversion"/>
  </si>
  <si>
    <t>buff是否需要显示叠加</t>
    <phoneticPr fontId="24" type="noConversion"/>
  </si>
  <si>
    <t>吸收伤害盾，自身血量上限百分比（己方每个存活的同阵营武将提供百分比）</t>
    <phoneticPr fontId="24" type="noConversion"/>
  </si>
  <si>
    <t>zhuangtai_teshu_b_01xishou</t>
  </si>
  <si>
    <t>sp_07xishoushanghaidun</t>
  </si>
  <si>
    <t>增加伤害（每回复1点怒气增加伤害的概率，增加伤害百分比）每回合，每个目标限一次</t>
    <phoneticPr fontId="24" type="noConversion"/>
  </si>
  <si>
    <t>sp_10shanghaijia</t>
  </si>
  <si>
    <t>总伤害的X%对目标造成额外伤害，多目标时 参数值/实际目标数（总伤害的X%——实际1个目标时）</t>
    <phoneticPr fontId="24" type="noConversion"/>
  </si>
  <si>
    <t>伤害X%转御甲（X%）</t>
    <phoneticPr fontId="24" type="noConversion"/>
  </si>
  <si>
    <t>虚弱</t>
    <phoneticPr fontId="24" type="noConversion"/>
  </si>
  <si>
    <t>消耗怒气抵消效果</t>
    <phoneticPr fontId="24" type="noConversion"/>
  </si>
  <si>
    <t>消耗X点自身怒气回复其他人Y点怒气</t>
    <phoneticPr fontId="24" type="noConversion"/>
  </si>
  <si>
    <t>吸收伤害盾（触发者自身血量上限百分比，整体回合触发次数）</t>
    <phoneticPr fontId="24" type="noConversion"/>
  </si>
  <si>
    <t>压制</t>
    <phoneticPr fontId="24" type="noConversion"/>
  </si>
  <si>
    <t>压制：消失时会转移至周围目标（每个其他上阵的同阵营提供概率，转移目标身上需要有的TAg）</t>
    <phoneticPr fontId="24" type="noConversion"/>
  </si>
  <si>
    <t>buff_02nuqi</t>
  </si>
  <si>
    <t>sp_16nuqijian</t>
  </si>
  <si>
    <t>zhuangtai_teshu_d_01shenji</t>
    <phoneticPr fontId="24" type="noConversion"/>
  </si>
  <si>
    <t>zhuangtai_teshu_d_01yazhi</t>
    <phoneticPr fontId="24" type="noConversion"/>
  </si>
  <si>
    <r>
      <t>s</t>
    </r>
    <r>
      <rPr>
        <sz val="10"/>
        <color theme="1"/>
        <rFont val="微软雅黑"/>
        <family val="2"/>
        <charset val="134"/>
      </rPr>
      <t>p_2449yazhi</t>
    </r>
    <phoneticPr fontId="24" type="noConversion"/>
  </si>
  <si>
    <t>sp_2449yazhi</t>
    <phoneticPr fontId="24" type="noConversion"/>
  </si>
  <si>
    <r>
      <t>sp_</t>
    </r>
    <r>
      <rPr>
        <sz val="10"/>
        <color theme="1"/>
        <rFont val="微软雅黑"/>
        <family val="2"/>
        <charset val="134"/>
      </rPr>
      <t>2444xuruo</t>
    </r>
    <phoneticPr fontId="24" type="noConversion"/>
  </si>
  <si>
    <t>buff_01shanghai</t>
    <phoneticPr fontId="24" type="noConversion"/>
  </si>
  <si>
    <t>zhuangtai_teshu_d_01xuruo</t>
    <phoneticPr fontId="24" type="noConversion"/>
  </si>
  <si>
    <t>zhuangtai_teshu_a_01miankong</t>
    <phoneticPr fontId="24" type="noConversion"/>
  </si>
  <si>
    <t>buff_01nuqi</t>
  </si>
  <si>
    <t>sp_15nuqijia</t>
  </si>
  <si>
    <t>加怒|点</t>
  </si>
  <si>
    <t>溢出治疗转御甲</t>
    <phoneticPr fontId="24" type="noConversion"/>
  </si>
  <si>
    <t>加怒气</t>
    <phoneticPr fontId="24" type="noConversion"/>
  </si>
  <si>
    <t>白虎标记</t>
    <phoneticPr fontId="24" type="noConversion"/>
  </si>
  <si>
    <t>sp_01bhbiaoji</t>
    <phoneticPr fontId="24" type="noConversion"/>
  </si>
  <si>
    <t>间接伤害</t>
    <phoneticPr fontId="24" type="noConversion"/>
  </si>
  <si>
    <t>根据击飞人数获得御甲（每击飞一人获得御甲百分比）</t>
    <phoneticPr fontId="24" type="noConversion"/>
  </si>
  <si>
    <t>反弹盾</t>
    <phoneticPr fontId="24" type="noConversion"/>
  </si>
  <si>
    <t>sh1520022</t>
    <phoneticPr fontId="24" type="noConversion"/>
  </si>
  <si>
    <t>己方所有同阵营目标受到直接伤害超过生命上限一定值，减免此次伤害的百分比</t>
    <phoneticPr fontId="24" type="noConversion"/>
  </si>
  <si>
    <t>解除眩晕、灼烧效果</t>
    <phoneticPr fontId="24" type="noConversion"/>
  </si>
  <si>
    <t>解除压制、虚弱效果</t>
    <phoneticPr fontId="24" type="noConversion"/>
  </si>
  <si>
    <t>zhuangtai_teshu_d_01yazhi</t>
    <phoneticPr fontId="24" type="noConversion"/>
  </si>
  <si>
    <r>
      <t>zhuangtai_teshu_b_01</t>
    </r>
    <r>
      <rPr>
        <sz val="10"/>
        <color theme="1"/>
        <rFont val="微软雅黑"/>
        <family val="2"/>
        <charset val="134"/>
      </rPr>
      <t>fantan</t>
    </r>
    <phoneticPr fontId="24" type="noConversion"/>
  </si>
  <si>
    <t>zhuangtai_teshu_b_01wushen</t>
    <phoneticPr fontId="24" type="noConversion"/>
  </si>
  <si>
    <t>sp_2459fantandun2</t>
    <phoneticPr fontId="24" type="noConversion"/>
  </si>
  <si>
    <t>zhuangtai_teshu_b_01qingchu</t>
    <phoneticPr fontId="24" type="noConversion"/>
  </si>
  <si>
    <t>zhuangtai_teshu_b_01qingchu</t>
    <phoneticPr fontId="24" type="noConversion"/>
  </si>
  <si>
    <t>压制|人</t>
    <phoneticPr fontId="24" type="noConversion"/>
  </si>
  <si>
    <t>解晕、灼烧|人</t>
    <phoneticPr fontId="24" type="noConversion"/>
  </si>
  <si>
    <t>解压制、虚弱|人</t>
    <phoneticPr fontId="24" type="noConversion"/>
  </si>
  <si>
    <t>虚弱|人</t>
    <phoneticPr fontId="24" type="noConversion"/>
  </si>
  <si>
    <t>效果偷取</t>
    <phoneticPr fontId="24" type="noConversion"/>
  </si>
  <si>
    <t>zhuangtai_teshu_b_01xishou</t>
    <phoneticPr fontId="24" type="noConversion"/>
  </si>
  <si>
    <t>zhuangtai_teshu_b_01xishou</t>
    <phoneticPr fontId="24" type="noConversion"/>
  </si>
  <si>
    <t>损失X%生命上限血量免除异常效果</t>
    <phoneticPr fontId="24" type="noConversion"/>
  </si>
  <si>
    <t>清除异常效果</t>
    <phoneticPr fontId="24" type="noConversion"/>
  </si>
  <si>
    <t>伤害增加（增加伤害、概率、持续回合）持续回合类型</t>
  </si>
  <si>
    <t>伤害增加（增加伤害、概率、持续回合）持续回合类型</t>
    <phoneticPr fontId="24" type="noConversion"/>
  </si>
  <si>
    <t>buff_01shanghai</t>
  </si>
  <si>
    <t>将剩余怒气的X倍平分给剩余己方目标（倍数，最低多少）</t>
    <phoneticPr fontId="24" type="noConversion"/>
  </si>
  <si>
    <t>免疫异常状态的护盾（tag1，tag2……）</t>
    <phoneticPr fontId="24" type="noConversion"/>
  </si>
  <si>
    <t>sp_20020201</t>
    <phoneticPr fontId="24" type="noConversion"/>
  </si>
  <si>
    <t>项羽（纯表现）</t>
    <phoneticPr fontId="24" type="noConversion"/>
  </si>
  <si>
    <t>zhuangtai_teshu_b_01shourushan</t>
    <phoneticPr fontId="24" type="noConversion"/>
  </si>
  <si>
    <t>免疫敌方神兽的效果</t>
    <phoneticPr fontId="24" type="noConversion"/>
  </si>
  <si>
    <t>zhuangtai_teshu_b_01qiding</t>
    <phoneticPr fontId="24" type="noConversion"/>
  </si>
  <si>
    <t>察秋毫</t>
    <phoneticPr fontId="24" type="noConversion"/>
  </si>
  <si>
    <t>zhuangtai_teshu_a_zhongshang</t>
    <phoneticPr fontId="24" type="noConversion"/>
  </si>
  <si>
    <t>sp_710</t>
    <phoneticPr fontId="24" type="noConversion"/>
  </si>
  <si>
    <t>氤氲状态：回合开始前进行判定，判定成功回复御甲（获得御甲百分比，判定成功概率，是否能抵抗致死效果，抵抗致死效果后回复的御甲值）</t>
    <phoneticPr fontId="24" type="noConversion"/>
  </si>
  <si>
    <t>sp_7201</t>
    <phoneticPr fontId="24" type="noConversion"/>
  </si>
  <si>
    <t>sp_7201_yinyun</t>
    <phoneticPr fontId="24" type="noConversion"/>
  </si>
  <si>
    <t>播放受击时间</t>
    <phoneticPr fontId="24" type="noConversion"/>
  </si>
  <si>
    <r>
      <t>b</t>
    </r>
    <r>
      <rPr>
        <sz val="10"/>
        <color theme="1"/>
        <rFont val="微软雅黑"/>
        <family val="2"/>
        <charset val="134"/>
      </rPr>
      <t>uff_blow_time</t>
    </r>
    <phoneticPr fontId="24" type="noConversion"/>
  </si>
  <si>
    <t>buff_01jianshang</t>
  </si>
  <si>
    <t>buff_01yujia</t>
  </si>
  <si>
    <t>根据怒气回复御甲（每点怒气回复的御甲值），回合数</t>
    <phoneticPr fontId="24" type="noConversion"/>
  </si>
  <si>
    <t>被晕眩的目标</t>
    <phoneticPr fontId="24" type="noConversion"/>
  </si>
  <si>
    <t>根据敌方处于灼烧状态回复御甲</t>
    <phoneticPr fontId="24" type="noConversion"/>
  </si>
  <si>
    <t>伤害减免</t>
    <phoneticPr fontId="24" type="noConversion"/>
  </si>
  <si>
    <t>复活</t>
    <phoneticPr fontId="24" type="noConversion"/>
  </si>
  <si>
    <t>fy_7201002</t>
  </si>
  <si>
    <t>挫锐</t>
    <phoneticPr fontId="24" type="noConversion"/>
  </si>
  <si>
    <t>zhuangtai_teshu_b_01wuyou</t>
    <phoneticPr fontId="24" type="noConversion"/>
  </si>
  <si>
    <t>受创</t>
    <phoneticPr fontId="24" type="noConversion"/>
  </si>
  <si>
    <t>回怒</t>
    <phoneticPr fontId="24" type="noConversion"/>
  </si>
  <si>
    <t>回血</t>
    <phoneticPr fontId="24" type="noConversion"/>
  </si>
  <si>
    <t>饮鸩</t>
    <phoneticPr fontId="24" type="noConversion"/>
  </si>
  <si>
    <t>zhuangtai_teshu_b_01yinzhen</t>
    <phoneticPr fontId="24" type="noConversion"/>
  </si>
  <si>
    <t>连诛</t>
    <phoneticPr fontId="24" type="noConversion"/>
  </si>
  <si>
    <t>sp_2494cuorui</t>
    <phoneticPr fontId="24" type="noConversion"/>
  </si>
  <si>
    <t>sp_2499yinzhen</t>
    <phoneticPr fontId="24" type="noConversion"/>
  </si>
  <si>
    <t>zhuangtai_teshu_b_lianzhu</t>
    <phoneticPr fontId="24" type="noConversion"/>
  </si>
  <si>
    <t>zhuangtai_teshu_b_01cuorui</t>
    <phoneticPr fontId="24" type="noConversion"/>
  </si>
  <si>
    <t>zhuangtai_teshu_b_01shouchuang</t>
    <phoneticPr fontId="24" type="noConversion"/>
  </si>
  <si>
    <t>sp_20busi</t>
    <phoneticPr fontId="24" type="noConversion"/>
  </si>
  <si>
    <t>sp_11baojijia</t>
    <phoneticPr fontId="24" type="noConversion"/>
  </si>
  <si>
    <t>御甲无效果</t>
    <phoneticPr fontId="24" type="noConversion"/>
  </si>
  <si>
    <t>虞姬（纯表现）</t>
    <phoneticPr fontId="24" type="noConversion"/>
  </si>
  <si>
    <t>sp_20020301</t>
    <phoneticPr fontId="24" type="noConversion"/>
  </si>
  <si>
    <t>sp_20020401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</si>
</sst>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indexed="81"/>
      <name val="微软雅黑"/>
      <family val="2"/>
      <charset val="134"/>
    </font>
    <font>
      <b/>
      <sz val="9"/>
      <color indexed="81"/>
      <name val="微软雅黑"/>
      <family val="2"/>
      <charset val="134"/>
    </font>
    <font>
      <sz val="10"/>
      <color indexed="81"/>
      <name val="微软雅黑"/>
      <family val="2"/>
      <charset val="134"/>
    </font>
    <font>
      <sz val="9"/>
      <color indexed="81"/>
      <name val="微软雅黑"/>
      <family val="2"/>
      <charset val="134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3" fillId="5" borderId="0" xfId="0" applyFont="1" applyFill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 applyProtection="1">
      <alignment horizontal="center" vertical="center"/>
      <protection hidden="1"/>
    </xf>
    <xf numFmtId="0" fontId="22" fillId="0" borderId="2" xfId="0" applyFont="1" applyFill="1" applyBorder="1" applyAlignment="1" applyProtection="1">
      <alignment horizontal="center" vertical="center"/>
      <protection hidden="1"/>
    </xf>
    <xf numFmtId="0" fontId="22" fillId="4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 applyProtection="1">
      <alignment horizontal="center" vertical="center"/>
      <protection hidden="1"/>
    </xf>
    <xf numFmtId="0" fontId="14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 applyProtection="1">
      <alignment horizontal="center" vertical="center"/>
      <protection hidden="1"/>
    </xf>
    <xf numFmtId="0" fontId="14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 applyProtection="1">
      <alignment horizontal="center" vertical="center"/>
      <protection hidden="1"/>
    </xf>
    <xf numFmtId="0" fontId="7" fillId="4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Fill="1" applyBorder="1" applyAlignment="1" applyProtection="1">
      <alignment horizontal="center" vertical="center"/>
      <protection hidden="1"/>
    </xf>
    <xf numFmtId="0" fontId="3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  <protection hidden="1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  <protection hidden="1"/>
    </xf>
    <xf numFmtId="0" fontId="22" fillId="2" borderId="0" xfId="0" applyFont="1" applyFill="1" applyAlignment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  <protection hidden="1"/>
    </xf>
    <xf numFmtId="0" fontId="31" fillId="0" borderId="0" xfId="0" applyFont="1">
      <alignment vertical="center"/>
    </xf>
  </cellXfs>
  <cellStyles count="1">
    <cellStyle name="常规" xfId="0" builtinId="0"/>
  </cellStyles>
  <dxfs count="8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CFFFF"/>
      <color rgb="FFCC99FF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50"/>
  <sheetViews>
    <sheetView tabSelected="1" workbookViewId="0">
      <pane ySplit="5" topLeftCell="A72" activePane="bottomLeft" state="frozen"/>
      <selection pane="bottomLeft" activeCell="C91" sqref="C91"/>
    </sheetView>
  </sheetViews>
  <sheetFormatPr defaultRowHeight="16.5" x14ac:dyDescent="0.15"/>
  <cols>
    <col min="1" max="1" width="9.75" style="2" customWidth="1"/>
    <col min="2" max="2" width="76.625" style="2" customWidth="1"/>
    <col min="3" max="3" width="14.25" style="2" customWidth="1"/>
    <col min="4" max="4" width="26.875" style="2" customWidth="1"/>
    <col min="5" max="6" width="14.25" style="2" customWidth="1"/>
    <col min="7" max="7" width="19.5" style="2" customWidth="1"/>
    <col min="8" max="8" width="14.25" style="2" customWidth="1"/>
    <col min="9" max="10" width="16.75" style="2" customWidth="1"/>
    <col min="11" max="21" width="10.625" style="2" customWidth="1"/>
    <col min="22" max="22" width="9" style="2"/>
    <col min="23" max="23" width="10.625" style="2" bestFit="1" customWidth="1"/>
    <col min="24" max="16384" width="9" style="2"/>
  </cols>
  <sheetData>
    <row r="1" spans="1:24" x14ac:dyDescent="0.15">
      <c r="A1" s="2" t="s">
        <v>13</v>
      </c>
    </row>
    <row r="2" spans="1:24" x14ac:dyDescent="0.15">
      <c r="A2" s="3" t="s">
        <v>1</v>
      </c>
      <c r="B2" s="3" t="s">
        <v>6</v>
      </c>
      <c r="C2" s="3" t="s">
        <v>1</v>
      </c>
      <c r="D2" s="3" t="s">
        <v>14</v>
      </c>
      <c r="E2" s="3" t="s">
        <v>6</v>
      </c>
      <c r="F2" s="3" t="s">
        <v>6</v>
      </c>
      <c r="G2" s="38" t="s">
        <v>164</v>
      </c>
      <c r="H2" s="3" t="s">
        <v>1</v>
      </c>
      <c r="I2" s="3" t="s">
        <v>1</v>
      </c>
      <c r="J2" s="3" t="s">
        <v>75</v>
      </c>
      <c r="K2" s="4" t="s">
        <v>21</v>
      </c>
      <c r="L2" s="4" t="s">
        <v>21</v>
      </c>
      <c r="M2" s="4" t="s">
        <v>21</v>
      </c>
      <c r="N2" s="4" t="s">
        <v>6</v>
      </c>
      <c r="O2" s="3" t="s">
        <v>1</v>
      </c>
      <c r="P2" s="3" t="s">
        <v>6</v>
      </c>
      <c r="Q2" s="3" t="s">
        <v>1</v>
      </c>
      <c r="R2" s="3" t="s">
        <v>1</v>
      </c>
      <c r="S2" s="3" t="s">
        <v>165</v>
      </c>
      <c r="T2" s="3" t="s">
        <v>166</v>
      </c>
      <c r="U2" s="44" t="s">
        <v>1</v>
      </c>
      <c r="V2" s="44" t="s">
        <v>165</v>
      </c>
      <c r="W2" s="49" t="s">
        <v>212</v>
      </c>
      <c r="X2" s="54" t="s">
        <v>238</v>
      </c>
    </row>
    <row r="3" spans="1:24" x14ac:dyDescent="0.15">
      <c r="A3" s="3" t="s">
        <v>7</v>
      </c>
      <c r="B3" s="3" t="s">
        <v>8</v>
      </c>
      <c r="C3" s="52" t="s">
        <v>231</v>
      </c>
      <c r="D3" s="3" t="s">
        <v>15</v>
      </c>
      <c r="E3" s="3" t="s">
        <v>16</v>
      </c>
      <c r="F3" s="3" t="s">
        <v>17</v>
      </c>
      <c r="G3" s="3" t="s">
        <v>19</v>
      </c>
      <c r="H3" s="3" t="s">
        <v>74</v>
      </c>
      <c r="I3" s="3" t="s">
        <v>55</v>
      </c>
      <c r="J3" s="3" t="s">
        <v>76</v>
      </c>
      <c r="K3" s="4" t="s">
        <v>25</v>
      </c>
      <c r="L3" s="4" t="s">
        <v>22</v>
      </c>
      <c r="M3" s="4" t="s">
        <v>26</v>
      </c>
      <c r="N3" s="5" t="s">
        <v>29</v>
      </c>
      <c r="O3" s="5" t="s">
        <v>98</v>
      </c>
      <c r="P3" s="3" t="s">
        <v>106</v>
      </c>
      <c r="Q3" s="56" t="s">
        <v>253</v>
      </c>
      <c r="R3" s="21" t="s">
        <v>125</v>
      </c>
      <c r="S3" s="21" t="s">
        <v>163</v>
      </c>
      <c r="T3" s="56" t="s">
        <v>322</v>
      </c>
      <c r="U3" s="44" t="s">
        <v>180</v>
      </c>
      <c r="V3" s="44" t="s">
        <v>198</v>
      </c>
      <c r="W3" s="49" t="s">
        <v>213</v>
      </c>
      <c r="X3" s="54" t="s">
        <v>239</v>
      </c>
    </row>
    <row r="4" spans="1:24" x14ac:dyDescent="0.15">
      <c r="A4" s="6" t="s">
        <v>2</v>
      </c>
      <c r="B4" s="6" t="s">
        <v>9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54</v>
      </c>
      <c r="J4" s="6" t="s">
        <v>77</v>
      </c>
      <c r="K4" s="6" t="s">
        <v>77</v>
      </c>
      <c r="L4" s="6" t="s">
        <v>2</v>
      </c>
      <c r="M4" s="6" t="s">
        <v>2</v>
      </c>
      <c r="N4" s="6" t="s">
        <v>2</v>
      </c>
      <c r="O4" s="6" t="s">
        <v>2</v>
      </c>
      <c r="P4" s="6" t="s">
        <v>2</v>
      </c>
      <c r="Q4" s="6" t="s">
        <v>2</v>
      </c>
      <c r="R4" s="6" t="s">
        <v>2</v>
      </c>
      <c r="S4" s="6" t="s">
        <v>2</v>
      </c>
      <c r="T4" s="6" t="s">
        <v>2</v>
      </c>
      <c r="U4" s="6" t="s">
        <v>2</v>
      </c>
      <c r="V4" s="6" t="s">
        <v>199</v>
      </c>
      <c r="W4" s="6" t="s">
        <v>240</v>
      </c>
      <c r="X4" s="6" t="s">
        <v>240</v>
      </c>
    </row>
    <row r="5" spans="1:24" x14ac:dyDescent="0.15">
      <c r="A5" s="7" t="s">
        <v>12</v>
      </c>
      <c r="B5" s="7" t="s">
        <v>0</v>
      </c>
      <c r="C5" s="7" t="s">
        <v>10</v>
      </c>
      <c r="D5" s="7" t="s">
        <v>3</v>
      </c>
      <c r="E5" s="7" t="s">
        <v>4</v>
      </c>
      <c r="F5" s="7" t="s">
        <v>5</v>
      </c>
      <c r="G5" s="20" t="s">
        <v>124</v>
      </c>
      <c r="H5" s="7" t="s">
        <v>20</v>
      </c>
      <c r="I5" s="7" t="s">
        <v>108</v>
      </c>
      <c r="J5" s="58" t="s">
        <v>78</v>
      </c>
      <c r="K5" s="7" t="s">
        <v>24</v>
      </c>
      <c r="L5" s="7" t="s">
        <v>23</v>
      </c>
      <c r="M5" s="7" t="s">
        <v>27</v>
      </c>
      <c r="N5" s="7" t="s">
        <v>30</v>
      </c>
      <c r="O5" s="22" t="s">
        <v>99</v>
      </c>
      <c r="P5" s="8" t="s">
        <v>105</v>
      </c>
      <c r="Q5" s="22" t="s">
        <v>126</v>
      </c>
      <c r="R5" s="22" t="s">
        <v>127</v>
      </c>
      <c r="S5" s="22" t="s">
        <v>167</v>
      </c>
      <c r="T5" s="60" t="s">
        <v>323</v>
      </c>
      <c r="U5" s="45" t="s">
        <v>181</v>
      </c>
      <c r="V5" s="51" t="s">
        <v>200</v>
      </c>
      <c r="W5" s="49" t="s">
        <v>211</v>
      </c>
      <c r="X5" s="54" t="s">
        <v>241</v>
      </c>
    </row>
    <row r="6" spans="1:24" x14ac:dyDescent="0.15">
      <c r="A6" s="7">
        <v>2101</v>
      </c>
      <c r="B6" s="35" t="s">
        <v>150</v>
      </c>
      <c r="C6" s="7"/>
      <c r="D6" s="7"/>
      <c r="E6" s="7"/>
      <c r="F6" s="7"/>
      <c r="G6" s="20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3"/>
      <c r="W6" s="3"/>
    </row>
    <row r="7" spans="1:24" x14ac:dyDescent="0.15">
      <c r="A7" s="7">
        <v>2102</v>
      </c>
      <c r="B7" s="35" t="s">
        <v>151</v>
      </c>
      <c r="C7" s="7"/>
      <c r="D7" s="7"/>
      <c r="E7" s="7"/>
      <c r="F7" s="7"/>
      <c r="G7" s="20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3"/>
      <c r="W7" s="3"/>
    </row>
    <row r="8" spans="1:24" x14ac:dyDescent="0.15">
      <c r="A8" s="3">
        <v>2103</v>
      </c>
      <c r="B8" s="7" t="s">
        <v>32</v>
      </c>
      <c r="C8" s="7">
        <v>0</v>
      </c>
      <c r="D8" s="3" t="s">
        <v>40</v>
      </c>
      <c r="E8" s="7">
        <v>0</v>
      </c>
      <c r="F8" s="7"/>
      <c r="G8" s="3" t="s">
        <v>63</v>
      </c>
      <c r="H8" s="7"/>
      <c r="I8" s="7"/>
      <c r="J8" s="7">
        <v>0</v>
      </c>
      <c r="K8" s="3"/>
      <c r="L8" s="3"/>
      <c r="M8" s="3"/>
      <c r="N8" s="7"/>
      <c r="O8" s="7"/>
      <c r="P8" s="7"/>
      <c r="Q8" s="7"/>
      <c r="R8" s="7"/>
      <c r="S8" s="7"/>
      <c r="T8" s="7"/>
      <c r="U8" s="7"/>
      <c r="V8" s="3"/>
      <c r="W8" s="3"/>
    </row>
    <row r="9" spans="1:24" x14ac:dyDescent="0.15">
      <c r="A9" s="3">
        <v>2104</v>
      </c>
      <c r="B9" s="7" t="s">
        <v>33</v>
      </c>
      <c r="C9" s="7">
        <v>1</v>
      </c>
      <c r="D9" s="3" t="s">
        <v>40</v>
      </c>
      <c r="E9" s="7">
        <v>0</v>
      </c>
      <c r="F9" s="7"/>
      <c r="G9" s="3" t="s">
        <v>62</v>
      </c>
      <c r="H9" s="7"/>
      <c r="I9" s="7"/>
      <c r="J9" s="7">
        <v>0</v>
      </c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3"/>
      <c r="W9" s="3"/>
    </row>
    <row r="10" spans="1:24" x14ac:dyDescent="0.15">
      <c r="A10" s="4">
        <v>2114</v>
      </c>
      <c r="B10" s="4" t="s">
        <v>46</v>
      </c>
      <c r="C10" s="3">
        <v>1</v>
      </c>
      <c r="D10" s="3"/>
      <c r="E10" s="3"/>
      <c r="F10" s="3"/>
      <c r="G10" s="3" t="s">
        <v>64</v>
      </c>
      <c r="H10" s="3">
        <v>2</v>
      </c>
      <c r="I10" s="3">
        <v>3</v>
      </c>
      <c r="J10" s="3">
        <v>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4" x14ac:dyDescent="0.15">
      <c r="A11" s="4">
        <v>3333</v>
      </c>
      <c r="B11" s="4" t="s">
        <v>49</v>
      </c>
      <c r="C11" s="3">
        <v>1</v>
      </c>
      <c r="D11" s="3" t="s">
        <v>50</v>
      </c>
      <c r="E11" s="3">
        <v>0</v>
      </c>
      <c r="F11" s="3"/>
      <c r="G11" s="3"/>
      <c r="H11" s="3"/>
      <c r="I11" s="3"/>
      <c r="J11" s="3">
        <v>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4" x14ac:dyDescent="0.15">
      <c r="A12" s="9">
        <v>2105</v>
      </c>
      <c r="B12" s="9" t="s">
        <v>34</v>
      </c>
      <c r="C12" s="9">
        <v>2</v>
      </c>
      <c r="D12" s="9" t="s">
        <v>70</v>
      </c>
      <c r="E12" s="9">
        <v>0</v>
      </c>
      <c r="F12" s="9"/>
      <c r="G12" s="9" t="s">
        <v>71</v>
      </c>
      <c r="H12" s="47">
        <v>3</v>
      </c>
      <c r="I12" s="9">
        <v>2</v>
      </c>
      <c r="J12" s="9">
        <v>0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3"/>
      <c r="W12" s="3"/>
    </row>
    <row r="13" spans="1:24" x14ac:dyDescent="0.15">
      <c r="A13" s="9">
        <v>2106</v>
      </c>
      <c r="B13" s="53" t="s">
        <v>307</v>
      </c>
      <c r="C13" s="9">
        <v>2</v>
      </c>
      <c r="D13" s="53" t="s">
        <v>250</v>
      </c>
      <c r="E13" s="9">
        <v>0</v>
      </c>
      <c r="F13" s="9"/>
      <c r="G13" s="32" t="s">
        <v>144</v>
      </c>
      <c r="H13" s="9">
        <v>9</v>
      </c>
      <c r="I13" s="9">
        <v>2</v>
      </c>
      <c r="J13" s="9">
        <v>0</v>
      </c>
      <c r="K13" s="9"/>
      <c r="L13" s="9"/>
      <c r="M13" s="9"/>
      <c r="N13" s="9"/>
      <c r="O13" s="9"/>
      <c r="P13" s="9"/>
      <c r="Q13" s="9">
        <v>1</v>
      </c>
      <c r="R13" s="9">
        <v>1</v>
      </c>
      <c r="S13" s="9"/>
      <c r="T13" s="9"/>
      <c r="U13" s="9"/>
      <c r="V13" s="3"/>
      <c r="W13" s="3"/>
    </row>
    <row r="14" spans="1:24" x14ac:dyDescent="0.15">
      <c r="A14" s="9">
        <v>2108</v>
      </c>
      <c r="B14" s="9" t="s">
        <v>72</v>
      </c>
      <c r="C14" s="9">
        <v>2</v>
      </c>
      <c r="D14" s="9" t="s">
        <v>48</v>
      </c>
      <c r="E14" s="9">
        <v>0</v>
      </c>
      <c r="F14" s="9"/>
      <c r="G14" s="9" t="s">
        <v>67</v>
      </c>
      <c r="H14" s="9">
        <v>10</v>
      </c>
      <c r="I14" s="9">
        <v>3</v>
      </c>
      <c r="J14" s="9">
        <v>0</v>
      </c>
      <c r="K14" s="9"/>
      <c r="L14" s="9"/>
      <c r="M14" s="9"/>
      <c r="N14" s="9"/>
      <c r="O14" s="9">
        <v>5</v>
      </c>
      <c r="P14" s="9" t="s">
        <v>103</v>
      </c>
      <c r="Q14" s="9"/>
      <c r="R14" s="9"/>
      <c r="S14" s="9"/>
      <c r="T14" s="9"/>
      <c r="U14" s="9"/>
      <c r="V14" s="3"/>
      <c r="W14" s="3"/>
    </row>
    <row r="15" spans="1:24" x14ac:dyDescent="0.15">
      <c r="A15" s="11">
        <v>2121</v>
      </c>
      <c r="B15" s="11" t="s">
        <v>123</v>
      </c>
      <c r="C15" s="11">
        <v>2</v>
      </c>
      <c r="D15" s="37" t="s">
        <v>162</v>
      </c>
      <c r="E15" s="11">
        <v>0</v>
      </c>
      <c r="F15" s="11"/>
      <c r="G15" s="55" t="s">
        <v>346</v>
      </c>
      <c r="H15" s="11">
        <v>9</v>
      </c>
      <c r="I15" s="11">
        <v>3</v>
      </c>
      <c r="J15" s="11">
        <v>0</v>
      </c>
      <c r="K15" s="11"/>
      <c r="L15" s="11"/>
      <c r="M15" s="11"/>
      <c r="N15" s="11"/>
      <c r="O15" s="11"/>
      <c r="P15" s="11"/>
      <c r="Q15" s="11">
        <v>1</v>
      </c>
      <c r="R15" s="11">
        <v>2</v>
      </c>
      <c r="S15" s="11"/>
      <c r="T15" s="11"/>
      <c r="U15" s="11"/>
      <c r="V15" s="3"/>
      <c r="W15" s="3"/>
    </row>
    <row r="16" spans="1:24" x14ac:dyDescent="0.15">
      <c r="A16" s="9">
        <v>2302</v>
      </c>
      <c r="B16" s="9" t="s">
        <v>45</v>
      </c>
      <c r="C16" s="9">
        <v>2</v>
      </c>
      <c r="D16" s="9" t="s">
        <v>40</v>
      </c>
      <c r="E16" s="9">
        <v>0</v>
      </c>
      <c r="F16" s="9"/>
      <c r="G16" s="9" t="s">
        <v>63</v>
      </c>
      <c r="H16" s="9">
        <v>9</v>
      </c>
      <c r="I16" s="9">
        <v>3</v>
      </c>
      <c r="J16" s="9">
        <v>0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3"/>
      <c r="W16" s="3"/>
    </row>
    <row r="17" spans="1:23" x14ac:dyDescent="0.15">
      <c r="A17" s="9">
        <v>2308</v>
      </c>
      <c r="B17" s="47" t="s">
        <v>190</v>
      </c>
      <c r="C17" s="9">
        <v>2</v>
      </c>
      <c r="D17" s="9" t="s">
        <v>47</v>
      </c>
      <c r="E17" s="9">
        <v>0</v>
      </c>
      <c r="F17" s="9"/>
      <c r="G17" s="9" t="s">
        <v>89</v>
      </c>
      <c r="H17" s="9">
        <v>1</v>
      </c>
      <c r="I17" s="9">
        <v>1</v>
      </c>
      <c r="J17" s="9">
        <v>0</v>
      </c>
      <c r="K17" s="9"/>
      <c r="L17" s="9"/>
      <c r="M17" s="9"/>
      <c r="N17" s="9" t="s">
        <v>107</v>
      </c>
      <c r="O17" s="9"/>
      <c r="P17" s="9"/>
      <c r="Q17" s="9"/>
      <c r="R17" s="9"/>
      <c r="S17" s="9"/>
      <c r="T17" s="9"/>
      <c r="U17" s="9"/>
      <c r="V17" s="3"/>
      <c r="W17" s="3"/>
    </row>
    <row r="18" spans="1:23" x14ac:dyDescent="0.15">
      <c r="A18" s="9">
        <v>2311</v>
      </c>
      <c r="B18" s="9" t="s">
        <v>28</v>
      </c>
      <c r="C18" s="9">
        <v>2</v>
      </c>
      <c r="D18" s="9" t="s">
        <v>42</v>
      </c>
      <c r="E18" s="9">
        <v>0</v>
      </c>
      <c r="F18" s="9"/>
      <c r="G18" s="16" t="s">
        <v>117</v>
      </c>
      <c r="H18" s="9">
        <v>1</v>
      </c>
      <c r="I18" s="9">
        <v>1</v>
      </c>
      <c r="J18" s="9">
        <v>0</v>
      </c>
      <c r="K18" s="9"/>
      <c r="L18" s="9"/>
      <c r="M18" s="9"/>
      <c r="N18" s="9" t="s">
        <v>107</v>
      </c>
      <c r="O18" s="9"/>
      <c r="P18" s="9"/>
      <c r="Q18" s="9"/>
      <c r="R18" s="9"/>
      <c r="S18" s="9"/>
      <c r="T18" s="9"/>
      <c r="U18" s="9"/>
      <c r="V18" s="3"/>
      <c r="W18" s="3"/>
    </row>
    <row r="19" spans="1:23" x14ac:dyDescent="0.15">
      <c r="A19" s="9">
        <v>2335</v>
      </c>
      <c r="B19" s="9" t="s">
        <v>90</v>
      </c>
      <c r="C19" s="9">
        <v>2</v>
      </c>
      <c r="D19" s="9" t="s">
        <v>42</v>
      </c>
      <c r="E19" s="9">
        <v>0</v>
      </c>
      <c r="F19" s="9"/>
      <c r="G19" s="9" t="s">
        <v>91</v>
      </c>
      <c r="H19" s="9">
        <v>1</v>
      </c>
      <c r="I19" s="9">
        <v>2</v>
      </c>
      <c r="J19" s="9">
        <v>0</v>
      </c>
      <c r="K19" s="9"/>
      <c r="L19" s="9"/>
      <c r="M19" s="9"/>
      <c r="N19" s="9" t="s">
        <v>107</v>
      </c>
      <c r="O19" s="9"/>
      <c r="P19" s="9"/>
      <c r="Q19" s="9"/>
      <c r="R19" s="9"/>
      <c r="S19" s="9"/>
      <c r="T19" s="9"/>
      <c r="U19" s="9"/>
      <c r="V19" s="3"/>
      <c r="W19" s="3"/>
    </row>
    <row r="20" spans="1:23" x14ac:dyDescent="0.15">
      <c r="A20" s="9">
        <v>2336</v>
      </c>
      <c r="B20" s="19" t="s">
        <v>121</v>
      </c>
      <c r="C20" s="9">
        <v>2</v>
      </c>
      <c r="D20" s="9" t="s">
        <v>92</v>
      </c>
      <c r="E20" s="9">
        <v>0</v>
      </c>
      <c r="F20" s="9"/>
      <c r="G20" s="9" t="s">
        <v>93</v>
      </c>
      <c r="H20" s="9">
        <v>3</v>
      </c>
      <c r="I20" s="9">
        <v>2</v>
      </c>
      <c r="J20" s="9">
        <v>0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3"/>
      <c r="W20" s="3"/>
    </row>
    <row r="21" spans="1:23" x14ac:dyDescent="0.15">
      <c r="A21" s="9">
        <v>2351</v>
      </c>
      <c r="B21" s="19" t="s">
        <v>122</v>
      </c>
      <c r="C21" s="9">
        <v>2</v>
      </c>
      <c r="D21" s="9" t="s">
        <v>92</v>
      </c>
      <c r="E21" s="9">
        <v>0</v>
      </c>
      <c r="F21" s="9"/>
      <c r="G21" s="9" t="s">
        <v>93</v>
      </c>
      <c r="H21" s="9">
        <v>3</v>
      </c>
      <c r="I21" s="9">
        <v>2</v>
      </c>
      <c r="J21" s="9">
        <v>0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3"/>
      <c r="W21" s="3"/>
    </row>
    <row r="22" spans="1:23" x14ac:dyDescent="0.15">
      <c r="A22" s="10">
        <v>2201</v>
      </c>
      <c r="B22" s="10" t="s">
        <v>11</v>
      </c>
      <c r="C22" s="10">
        <v>3</v>
      </c>
      <c r="D22" s="10" t="s">
        <v>69</v>
      </c>
      <c r="E22" s="10">
        <v>1</v>
      </c>
      <c r="F22" s="10"/>
      <c r="G22" s="10" t="s">
        <v>61</v>
      </c>
      <c r="H22" s="10">
        <v>4</v>
      </c>
      <c r="I22" s="10">
        <v>3</v>
      </c>
      <c r="J22" s="10">
        <v>1</v>
      </c>
      <c r="K22" s="10" t="s">
        <v>35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3"/>
      <c r="W22" s="3"/>
    </row>
    <row r="23" spans="1:23" x14ac:dyDescent="0.15">
      <c r="A23" s="10">
        <v>2202</v>
      </c>
      <c r="B23" s="10" t="s">
        <v>36</v>
      </c>
      <c r="C23" s="10">
        <v>3</v>
      </c>
      <c r="D23" s="10" t="s">
        <v>41</v>
      </c>
      <c r="E23" s="10">
        <v>1</v>
      </c>
      <c r="F23" s="10"/>
      <c r="G23" s="39" t="s">
        <v>168</v>
      </c>
      <c r="H23" s="10">
        <v>5</v>
      </c>
      <c r="I23" s="10">
        <v>3</v>
      </c>
      <c r="J23" s="10">
        <v>1</v>
      </c>
      <c r="K23" s="10"/>
      <c r="L23" s="10"/>
      <c r="M23" s="31"/>
      <c r="N23" s="10"/>
      <c r="O23" s="10">
        <v>3</v>
      </c>
      <c r="P23" s="10" t="s">
        <v>101</v>
      </c>
      <c r="Q23" s="10"/>
      <c r="R23" s="10"/>
      <c r="S23" s="10"/>
      <c r="T23" s="10"/>
      <c r="U23" s="10"/>
      <c r="V23" s="3"/>
      <c r="W23" s="3"/>
    </row>
    <row r="24" spans="1:23" x14ac:dyDescent="0.15">
      <c r="A24" s="10">
        <v>2203</v>
      </c>
      <c r="B24" s="10" t="s">
        <v>85</v>
      </c>
      <c r="C24" s="10">
        <v>3</v>
      </c>
      <c r="D24" s="10" t="s">
        <v>68</v>
      </c>
      <c r="E24" s="10">
        <v>1</v>
      </c>
      <c r="F24" s="10"/>
      <c r="G24" s="10" t="s">
        <v>18</v>
      </c>
      <c r="H24" s="10">
        <v>6</v>
      </c>
      <c r="I24" s="10">
        <v>1</v>
      </c>
      <c r="J24" s="10">
        <v>1</v>
      </c>
      <c r="K24" s="10"/>
      <c r="L24" s="10"/>
      <c r="M24" s="10"/>
      <c r="N24" s="10" t="s">
        <v>31</v>
      </c>
      <c r="O24" s="10">
        <v>2</v>
      </c>
      <c r="P24" s="10" t="s">
        <v>104</v>
      </c>
      <c r="Q24" s="10"/>
      <c r="R24" s="10"/>
      <c r="S24" s="10"/>
      <c r="T24" s="10"/>
      <c r="U24" s="10"/>
      <c r="V24" s="3"/>
      <c r="W24" s="3"/>
    </row>
    <row r="25" spans="1:23" x14ac:dyDescent="0.15">
      <c r="A25" s="10">
        <v>2204</v>
      </c>
      <c r="B25" s="10" t="s">
        <v>38</v>
      </c>
      <c r="C25" s="10">
        <v>3</v>
      </c>
      <c r="D25" s="10" t="s">
        <v>44</v>
      </c>
      <c r="E25" s="10">
        <v>1</v>
      </c>
      <c r="F25" s="10"/>
      <c r="G25" s="10" t="s">
        <v>58</v>
      </c>
      <c r="H25" s="10">
        <v>7</v>
      </c>
      <c r="I25" s="10">
        <v>3</v>
      </c>
      <c r="J25" s="10">
        <v>1</v>
      </c>
      <c r="K25" s="10"/>
      <c r="L25" s="10"/>
      <c r="M25" s="10"/>
      <c r="N25" s="10"/>
      <c r="O25" s="10">
        <v>4</v>
      </c>
      <c r="P25" s="10" t="s">
        <v>100</v>
      </c>
      <c r="Q25" s="10"/>
      <c r="R25" s="10"/>
      <c r="S25" s="10"/>
      <c r="T25" s="10"/>
      <c r="U25" s="10"/>
      <c r="V25" s="3"/>
      <c r="W25" s="3"/>
    </row>
    <row r="26" spans="1:23" x14ac:dyDescent="0.15">
      <c r="A26" s="10">
        <v>2205</v>
      </c>
      <c r="B26" s="10" t="s">
        <v>39</v>
      </c>
      <c r="C26" s="10">
        <v>3</v>
      </c>
      <c r="D26" s="10" t="s">
        <v>53</v>
      </c>
      <c r="E26" s="10">
        <v>1</v>
      </c>
      <c r="F26" s="10"/>
      <c r="G26" s="10" t="s">
        <v>59</v>
      </c>
      <c r="H26" s="10">
        <v>8</v>
      </c>
      <c r="I26" s="10">
        <v>3</v>
      </c>
      <c r="J26" s="10">
        <v>1</v>
      </c>
      <c r="K26" s="10" t="s">
        <v>60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3"/>
      <c r="W26" s="3"/>
    </row>
    <row r="27" spans="1:23" x14ac:dyDescent="0.15">
      <c r="A27" s="10">
        <v>2117</v>
      </c>
      <c r="B27" s="10" t="s">
        <v>51</v>
      </c>
      <c r="C27" s="10">
        <v>3</v>
      </c>
      <c r="D27" s="10" t="s">
        <v>52</v>
      </c>
      <c r="E27" s="10">
        <v>2</v>
      </c>
      <c r="F27" s="10"/>
      <c r="G27" s="39" t="s">
        <v>66</v>
      </c>
      <c r="H27" s="10">
        <v>9</v>
      </c>
      <c r="I27" s="10">
        <v>3</v>
      </c>
      <c r="J27" s="10">
        <v>0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3"/>
      <c r="W27" s="3"/>
    </row>
    <row r="28" spans="1:23" x14ac:dyDescent="0.15">
      <c r="A28" s="10">
        <v>2110</v>
      </c>
      <c r="B28" s="10" t="s">
        <v>37</v>
      </c>
      <c r="C28" s="10">
        <v>3</v>
      </c>
      <c r="D28" s="10" t="s">
        <v>43</v>
      </c>
      <c r="E28" s="10">
        <v>2</v>
      </c>
      <c r="F28" s="10"/>
      <c r="G28" s="10" t="s">
        <v>65</v>
      </c>
      <c r="H28" s="10">
        <v>9</v>
      </c>
      <c r="I28" s="10">
        <v>3</v>
      </c>
      <c r="J28" s="10">
        <v>0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3"/>
      <c r="W28" s="3"/>
    </row>
    <row r="29" spans="1:23" x14ac:dyDescent="0.15">
      <c r="A29" s="10">
        <v>2109</v>
      </c>
      <c r="B29" s="10" t="s">
        <v>73</v>
      </c>
      <c r="C29" s="10">
        <v>3</v>
      </c>
      <c r="D29" s="31" t="s">
        <v>146</v>
      </c>
      <c r="E29" s="10">
        <v>2</v>
      </c>
      <c r="F29" s="10"/>
      <c r="G29" s="31" t="s">
        <v>147</v>
      </c>
      <c r="H29" s="10">
        <v>10</v>
      </c>
      <c r="I29" s="10">
        <v>3</v>
      </c>
      <c r="J29" s="10">
        <v>0</v>
      </c>
      <c r="K29" s="10"/>
      <c r="L29" s="10"/>
      <c r="M29" s="10"/>
      <c r="N29" s="10"/>
      <c r="O29" s="10">
        <v>6</v>
      </c>
      <c r="P29" s="10" t="s">
        <v>102</v>
      </c>
      <c r="Q29" s="10"/>
      <c r="R29" s="10"/>
      <c r="S29" s="10"/>
      <c r="T29" s="10"/>
      <c r="U29" s="10"/>
      <c r="V29" s="3"/>
      <c r="W29" s="3"/>
    </row>
    <row r="30" spans="1:23" x14ac:dyDescent="0.15">
      <c r="A30" s="11">
        <v>2306</v>
      </c>
      <c r="B30" s="11" t="s">
        <v>79</v>
      </c>
      <c r="C30" s="11">
        <v>2</v>
      </c>
      <c r="D30" s="11" t="s">
        <v>81</v>
      </c>
      <c r="E30" s="11">
        <v>1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3"/>
      <c r="W30" s="3"/>
    </row>
    <row r="31" spans="1:23" x14ac:dyDescent="0.15">
      <c r="A31" s="11">
        <v>2307</v>
      </c>
      <c r="B31" s="11" t="s">
        <v>80</v>
      </c>
      <c r="C31" s="11">
        <v>0</v>
      </c>
      <c r="D31" s="11" t="s">
        <v>81</v>
      </c>
      <c r="E31" s="11">
        <v>1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3"/>
      <c r="W31" s="3"/>
    </row>
    <row r="32" spans="1:23" x14ac:dyDescent="0.15">
      <c r="A32" s="11">
        <v>2303</v>
      </c>
      <c r="B32" s="11" t="s">
        <v>87</v>
      </c>
      <c r="C32" s="11">
        <v>2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3"/>
      <c r="W32" s="3"/>
    </row>
    <row r="33" spans="1:23" x14ac:dyDescent="0.15">
      <c r="A33" s="11">
        <v>2107</v>
      </c>
      <c r="B33" s="55" t="s">
        <v>224</v>
      </c>
      <c r="C33" s="11">
        <v>2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3"/>
      <c r="W33" s="3"/>
    </row>
    <row r="34" spans="1:23" x14ac:dyDescent="0.15">
      <c r="A34" s="12">
        <v>2401</v>
      </c>
      <c r="B34" s="12" t="s">
        <v>82</v>
      </c>
      <c r="C34" s="12">
        <v>3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3"/>
      <c r="W34" s="3"/>
    </row>
    <row r="35" spans="1:23" x14ac:dyDescent="0.15">
      <c r="A35" s="12">
        <v>2402</v>
      </c>
      <c r="B35" s="12" t="s">
        <v>83</v>
      </c>
      <c r="C35" s="12">
        <v>0</v>
      </c>
      <c r="D35" s="12" t="s">
        <v>84</v>
      </c>
      <c r="E35" s="12">
        <v>1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3"/>
      <c r="W35" s="3"/>
    </row>
    <row r="36" spans="1:23" x14ac:dyDescent="0.15">
      <c r="A36" s="12">
        <v>2206</v>
      </c>
      <c r="B36" s="12" t="s">
        <v>88</v>
      </c>
      <c r="C36" s="12">
        <v>2</v>
      </c>
      <c r="D36" s="12" t="s">
        <v>86</v>
      </c>
      <c r="E36" s="12">
        <v>1</v>
      </c>
      <c r="F36" s="12"/>
      <c r="G36" s="12" t="s">
        <v>18</v>
      </c>
      <c r="H36" s="12">
        <v>6</v>
      </c>
      <c r="I36" s="12">
        <v>2</v>
      </c>
      <c r="J36" s="12">
        <v>1</v>
      </c>
      <c r="K36" s="12"/>
      <c r="L36" s="12"/>
      <c r="M36" s="12"/>
      <c r="N36" s="12" t="s">
        <v>96</v>
      </c>
      <c r="O36" s="12">
        <v>1</v>
      </c>
      <c r="P36" s="12" t="s">
        <v>104</v>
      </c>
      <c r="Q36" s="12"/>
      <c r="R36" s="12"/>
      <c r="S36" s="12"/>
      <c r="T36" s="12"/>
      <c r="U36" s="12"/>
      <c r="V36" s="3"/>
      <c r="W36" s="3"/>
    </row>
    <row r="37" spans="1:23" x14ac:dyDescent="0.15">
      <c r="A37" s="12">
        <v>2309</v>
      </c>
      <c r="B37" s="12" t="s">
        <v>94</v>
      </c>
      <c r="C37" s="12">
        <v>0</v>
      </c>
      <c r="D37" s="12" t="s">
        <v>95</v>
      </c>
      <c r="E37" s="12">
        <v>0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3"/>
      <c r="W37" s="3"/>
    </row>
    <row r="38" spans="1:23" x14ac:dyDescent="0.15">
      <c r="A38" s="11">
        <v>2113</v>
      </c>
      <c r="B38" s="11" t="s">
        <v>97</v>
      </c>
      <c r="C38" s="11">
        <v>2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3"/>
      <c r="W38" s="3"/>
    </row>
    <row r="39" spans="1:23" x14ac:dyDescent="0.15">
      <c r="A39" s="9">
        <v>2338</v>
      </c>
      <c r="B39" s="13" t="s">
        <v>109</v>
      </c>
      <c r="C39" s="9">
        <v>1</v>
      </c>
      <c r="D39" s="13" t="s">
        <v>111</v>
      </c>
      <c r="E39" s="9">
        <v>0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3"/>
      <c r="W39" s="3"/>
    </row>
    <row r="40" spans="1:23" x14ac:dyDescent="0.15">
      <c r="A40" s="9">
        <v>2339</v>
      </c>
      <c r="B40" s="13" t="s">
        <v>110</v>
      </c>
      <c r="C40" s="9">
        <v>3</v>
      </c>
      <c r="D40" s="13" t="s">
        <v>112</v>
      </c>
      <c r="E40" s="9">
        <v>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3"/>
      <c r="W40" s="3"/>
    </row>
    <row r="41" spans="1:23" x14ac:dyDescent="0.15">
      <c r="A41" s="9">
        <v>2340</v>
      </c>
      <c r="B41" s="14" t="s">
        <v>113</v>
      </c>
      <c r="C41" s="9">
        <v>3</v>
      </c>
      <c r="D41" s="15" t="s">
        <v>114</v>
      </c>
      <c r="E41" s="9">
        <v>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3"/>
      <c r="W41" s="3"/>
    </row>
    <row r="42" spans="1:23" x14ac:dyDescent="0.15">
      <c r="A42" s="9">
        <v>2341</v>
      </c>
      <c r="B42" s="47" t="s">
        <v>189</v>
      </c>
      <c r="C42" s="9">
        <v>1</v>
      </c>
      <c r="D42" s="53" t="s">
        <v>276</v>
      </c>
      <c r="E42" s="9">
        <v>0</v>
      </c>
      <c r="F42" s="9"/>
      <c r="G42" s="16"/>
      <c r="H42" s="9"/>
      <c r="I42" s="9"/>
      <c r="J42" s="9"/>
      <c r="K42" s="9"/>
      <c r="L42" s="9"/>
      <c r="M42" s="9"/>
      <c r="N42" s="9" t="s">
        <v>116</v>
      </c>
      <c r="O42" s="9"/>
      <c r="P42" s="9"/>
      <c r="Q42" s="9"/>
      <c r="R42" s="9"/>
      <c r="S42" s="9"/>
      <c r="T42" s="9"/>
      <c r="U42" s="9"/>
      <c r="V42" s="3"/>
      <c r="W42" s="3"/>
    </row>
    <row r="43" spans="1:23" x14ac:dyDescent="0.15">
      <c r="A43" s="11">
        <v>2342</v>
      </c>
      <c r="B43" s="11" t="s">
        <v>87</v>
      </c>
      <c r="C43" s="11">
        <v>0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3"/>
      <c r="W43" s="3"/>
    </row>
    <row r="44" spans="1:23" x14ac:dyDescent="0.15">
      <c r="A44" s="9">
        <v>2343</v>
      </c>
      <c r="B44" s="47" t="s">
        <v>140</v>
      </c>
      <c r="C44" s="9">
        <v>6</v>
      </c>
      <c r="D44" s="15"/>
      <c r="E44" s="9"/>
      <c r="F44" s="9"/>
      <c r="G44" s="16" t="s">
        <v>115</v>
      </c>
      <c r="H44" s="9">
        <v>11</v>
      </c>
      <c r="I44" s="9">
        <v>1</v>
      </c>
      <c r="J44" s="9">
        <v>0</v>
      </c>
      <c r="K44" s="9"/>
      <c r="L44" s="9"/>
      <c r="M44" s="9"/>
      <c r="N44" s="9" t="s">
        <v>116</v>
      </c>
      <c r="O44" s="9"/>
      <c r="P44" s="9"/>
      <c r="Q44" s="9"/>
      <c r="R44" s="9"/>
      <c r="S44" s="9"/>
      <c r="T44" s="9"/>
      <c r="U44" s="9"/>
      <c r="V44" s="3"/>
      <c r="W44" s="3"/>
    </row>
    <row r="45" spans="1:23" x14ac:dyDescent="0.15">
      <c r="A45" s="11">
        <v>2344</v>
      </c>
      <c r="B45" s="11" t="s">
        <v>118</v>
      </c>
      <c r="C45" s="11">
        <v>1</v>
      </c>
      <c r="D45" s="11" t="s">
        <v>70</v>
      </c>
      <c r="E45" s="11">
        <v>0</v>
      </c>
      <c r="F45" s="11"/>
      <c r="G45" s="11" t="s">
        <v>71</v>
      </c>
      <c r="H45" s="11">
        <v>3</v>
      </c>
      <c r="I45" s="11">
        <v>3</v>
      </c>
      <c r="J45" s="11">
        <v>0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3"/>
      <c r="W45" s="3"/>
    </row>
    <row r="46" spans="1:23" x14ac:dyDescent="0.15">
      <c r="A46" s="9">
        <v>2345</v>
      </c>
      <c r="B46" s="17" t="s">
        <v>119</v>
      </c>
      <c r="C46" s="9">
        <v>1</v>
      </c>
      <c r="D46" s="18" t="s">
        <v>120</v>
      </c>
      <c r="E46" s="9">
        <v>0</v>
      </c>
      <c r="F46" s="9"/>
      <c r="G46" s="9"/>
      <c r="H46" s="9"/>
      <c r="I46" s="9"/>
      <c r="J46" s="9"/>
      <c r="K46" s="9"/>
      <c r="L46" s="9"/>
      <c r="M46" s="9"/>
      <c r="N46" s="9"/>
      <c r="O46" s="9">
        <v>7</v>
      </c>
      <c r="P46" s="43" t="s">
        <v>178</v>
      </c>
      <c r="Q46" s="9"/>
      <c r="R46" s="9"/>
      <c r="S46" s="9"/>
      <c r="T46" s="9"/>
      <c r="U46" s="43">
        <v>1</v>
      </c>
      <c r="V46" s="3"/>
      <c r="W46" s="3"/>
    </row>
    <row r="47" spans="1:23" x14ac:dyDescent="0.15">
      <c r="A47" s="11">
        <v>2362</v>
      </c>
      <c r="B47" s="27" t="s">
        <v>137</v>
      </c>
      <c r="C47" s="11">
        <v>2</v>
      </c>
      <c r="D47" s="55" t="s">
        <v>50</v>
      </c>
      <c r="E47" s="11">
        <v>0</v>
      </c>
      <c r="F47" s="11"/>
      <c r="G47" s="24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3"/>
      <c r="W47" s="3"/>
    </row>
    <row r="48" spans="1:23" x14ac:dyDescent="0.15">
      <c r="A48" s="9">
        <v>2363</v>
      </c>
      <c r="B48" s="9" t="s">
        <v>34</v>
      </c>
      <c r="C48" s="9">
        <v>2</v>
      </c>
      <c r="D48" s="9" t="s">
        <v>70</v>
      </c>
      <c r="E48" s="9">
        <v>0</v>
      </c>
      <c r="F48" s="9"/>
      <c r="G48" s="9" t="s">
        <v>71</v>
      </c>
      <c r="H48" s="9">
        <v>3</v>
      </c>
      <c r="I48" s="9">
        <v>3</v>
      </c>
      <c r="J48" s="9">
        <v>0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3"/>
      <c r="W48" s="3"/>
    </row>
    <row r="49" spans="1:23" x14ac:dyDescent="0.15">
      <c r="A49" s="11">
        <v>2365</v>
      </c>
      <c r="B49" s="25" t="s">
        <v>128</v>
      </c>
      <c r="C49" s="11">
        <v>3</v>
      </c>
      <c r="D49" s="23" t="s">
        <v>129</v>
      </c>
      <c r="E49" s="11">
        <v>1</v>
      </c>
      <c r="F49" s="11"/>
      <c r="G49" s="24" t="s">
        <v>130</v>
      </c>
      <c r="H49" s="11">
        <v>8</v>
      </c>
      <c r="I49" s="11">
        <v>3</v>
      </c>
      <c r="J49" s="11">
        <v>1</v>
      </c>
      <c r="K49" s="11" t="s">
        <v>131</v>
      </c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3"/>
      <c r="W49" s="3"/>
    </row>
    <row r="50" spans="1:23" x14ac:dyDescent="0.15">
      <c r="A50" s="9">
        <v>2370</v>
      </c>
      <c r="B50" s="26" t="s">
        <v>135</v>
      </c>
      <c r="C50" s="9">
        <v>3</v>
      </c>
      <c r="D50" s="9" t="s">
        <v>132</v>
      </c>
      <c r="E50" s="9">
        <v>1</v>
      </c>
      <c r="F50" s="9"/>
      <c r="G50" s="9" t="s">
        <v>133</v>
      </c>
      <c r="H50" s="9">
        <v>7</v>
      </c>
      <c r="I50" s="9">
        <v>3</v>
      </c>
      <c r="J50" s="9">
        <v>1</v>
      </c>
      <c r="K50" s="9"/>
      <c r="L50" s="9"/>
      <c r="M50" s="9"/>
      <c r="N50" s="9"/>
      <c r="O50" s="9">
        <v>4</v>
      </c>
      <c r="P50" s="9" t="s">
        <v>134</v>
      </c>
      <c r="Q50" s="9"/>
      <c r="R50" s="9"/>
      <c r="S50" s="9"/>
      <c r="T50" s="9"/>
      <c r="U50" s="9"/>
      <c r="V50" s="3"/>
      <c r="W50" s="3"/>
    </row>
    <row r="51" spans="1:23" x14ac:dyDescent="0.15">
      <c r="A51" s="11">
        <v>2367</v>
      </c>
      <c r="B51" s="27" t="s">
        <v>136</v>
      </c>
      <c r="C51" s="11">
        <v>2</v>
      </c>
      <c r="D51" s="55" t="s">
        <v>50</v>
      </c>
      <c r="E51" s="11">
        <v>0</v>
      </c>
      <c r="F51" s="11"/>
      <c r="G51" s="24"/>
      <c r="H51" s="11"/>
      <c r="I51" s="11"/>
      <c r="J51" s="11"/>
      <c r="K51" s="11"/>
      <c r="L51" s="11"/>
      <c r="M51" s="11"/>
      <c r="N51" s="11" t="s">
        <v>116</v>
      </c>
      <c r="O51" s="11"/>
      <c r="P51" s="11"/>
      <c r="Q51" s="11"/>
      <c r="R51" s="11"/>
      <c r="S51" s="11"/>
      <c r="T51" s="11"/>
      <c r="U51" s="11"/>
      <c r="V51" s="3"/>
      <c r="W51" s="3"/>
    </row>
    <row r="52" spans="1:23" x14ac:dyDescent="0.15">
      <c r="A52" s="9">
        <v>2368</v>
      </c>
      <c r="B52" s="28" t="s">
        <v>138</v>
      </c>
      <c r="C52" s="9">
        <v>2</v>
      </c>
      <c r="D52" s="9" t="s">
        <v>42</v>
      </c>
      <c r="E52" s="9">
        <v>0</v>
      </c>
      <c r="F52" s="9"/>
      <c r="G52" s="9" t="s">
        <v>89</v>
      </c>
      <c r="H52" s="9">
        <v>1</v>
      </c>
      <c r="I52" s="9">
        <v>1</v>
      </c>
      <c r="J52" s="9">
        <v>0</v>
      </c>
      <c r="K52" s="9"/>
      <c r="L52" s="9"/>
      <c r="M52" s="9"/>
      <c r="N52" s="9" t="s">
        <v>107</v>
      </c>
      <c r="O52" s="9"/>
      <c r="P52" s="9"/>
      <c r="Q52" s="9"/>
      <c r="R52" s="9"/>
      <c r="S52" s="9"/>
      <c r="T52" s="9"/>
      <c r="U52" s="9"/>
      <c r="V52" s="3"/>
      <c r="W52" s="3"/>
    </row>
    <row r="53" spans="1:23" x14ac:dyDescent="0.15">
      <c r="A53" s="11">
        <v>2373</v>
      </c>
      <c r="B53" s="29" t="s">
        <v>139</v>
      </c>
      <c r="C53" s="11">
        <v>3</v>
      </c>
      <c r="D53" s="23" t="s">
        <v>129</v>
      </c>
      <c r="E53" s="11">
        <v>1</v>
      </c>
      <c r="F53" s="11"/>
      <c r="G53" s="24" t="s">
        <v>130</v>
      </c>
      <c r="H53" s="11">
        <v>8</v>
      </c>
      <c r="I53" s="11">
        <v>3</v>
      </c>
      <c r="J53" s="11">
        <v>1</v>
      </c>
      <c r="K53" s="11" t="s">
        <v>131</v>
      </c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3"/>
      <c r="W53" s="3"/>
    </row>
    <row r="54" spans="1:23" x14ac:dyDescent="0.15">
      <c r="A54" s="9">
        <v>2374</v>
      </c>
      <c r="B54" s="48" t="s">
        <v>184</v>
      </c>
      <c r="C54" s="9">
        <v>3</v>
      </c>
      <c r="D54" s="9" t="s">
        <v>129</v>
      </c>
      <c r="E54" s="9">
        <v>1</v>
      </c>
      <c r="F54" s="9"/>
      <c r="G54" s="9" t="s">
        <v>130</v>
      </c>
      <c r="H54" s="9">
        <v>8</v>
      </c>
      <c r="I54" s="9">
        <v>3</v>
      </c>
      <c r="J54" s="9">
        <v>1</v>
      </c>
      <c r="K54" s="9" t="s">
        <v>131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3"/>
      <c r="W54" s="3"/>
    </row>
    <row r="55" spans="1:23" x14ac:dyDescent="0.15">
      <c r="A55" s="11">
        <v>2369</v>
      </c>
      <c r="B55" s="30" t="s">
        <v>141</v>
      </c>
      <c r="C55" s="11">
        <v>1</v>
      </c>
      <c r="D55" s="23" t="s">
        <v>143</v>
      </c>
      <c r="E55" s="11">
        <v>0</v>
      </c>
      <c r="F55" s="11"/>
      <c r="G55" s="24" t="s">
        <v>142</v>
      </c>
      <c r="H55" s="11">
        <v>11</v>
      </c>
      <c r="I55" s="11">
        <v>1</v>
      </c>
      <c r="J55" s="11">
        <v>0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3"/>
      <c r="W55" s="3"/>
    </row>
    <row r="56" spans="1:23" x14ac:dyDescent="0.15">
      <c r="A56" s="9">
        <v>2352</v>
      </c>
      <c r="B56" s="34" t="s">
        <v>148</v>
      </c>
      <c r="C56" s="9">
        <v>1</v>
      </c>
      <c r="D56" s="34" t="s">
        <v>149</v>
      </c>
      <c r="E56" s="9">
        <v>0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3"/>
      <c r="W56" s="3"/>
    </row>
    <row r="57" spans="1:23" x14ac:dyDescent="0.15">
      <c r="A57" s="11">
        <v>2375</v>
      </c>
      <c r="B57" s="30" t="s">
        <v>152</v>
      </c>
      <c r="C57" s="11">
        <v>3</v>
      </c>
      <c r="D57" s="23" t="s">
        <v>69</v>
      </c>
      <c r="E57" s="11">
        <v>1</v>
      </c>
      <c r="F57" s="11"/>
      <c r="G57" s="40" t="s">
        <v>169</v>
      </c>
      <c r="H57" s="11">
        <v>4</v>
      </c>
      <c r="I57" s="11">
        <v>3</v>
      </c>
      <c r="J57" s="11">
        <v>1</v>
      </c>
      <c r="K57" s="11" t="s">
        <v>35</v>
      </c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3"/>
      <c r="W57" s="3"/>
    </row>
    <row r="58" spans="1:23" x14ac:dyDescent="0.15">
      <c r="A58" s="9">
        <v>2359</v>
      </c>
      <c r="B58" s="36" t="s">
        <v>153</v>
      </c>
      <c r="C58" s="9">
        <v>3</v>
      </c>
      <c r="D58" s="36" t="s">
        <v>154</v>
      </c>
      <c r="E58" s="9">
        <v>1</v>
      </c>
      <c r="F58" s="9"/>
      <c r="G58" s="9"/>
      <c r="H58" s="9"/>
      <c r="I58" s="9"/>
      <c r="J58" s="9"/>
      <c r="K58" s="36" t="s">
        <v>155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3"/>
      <c r="W58" s="3"/>
    </row>
    <row r="59" spans="1:23" x14ac:dyDescent="0.15">
      <c r="A59" s="10">
        <v>2376</v>
      </c>
      <c r="B59" s="10" t="s">
        <v>156</v>
      </c>
      <c r="C59" s="10">
        <v>3</v>
      </c>
      <c r="D59" s="10"/>
      <c r="E59" s="10">
        <v>1</v>
      </c>
      <c r="F59" s="10"/>
      <c r="G59" s="42" t="s">
        <v>177</v>
      </c>
      <c r="H59" s="10">
        <v>12</v>
      </c>
      <c r="I59" s="10">
        <v>1</v>
      </c>
      <c r="J59" s="10">
        <v>1</v>
      </c>
      <c r="K59" s="10"/>
      <c r="L59" s="10"/>
      <c r="M59" s="10"/>
      <c r="N59" s="10"/>
      <c r="O59" s="10">
        <v>8</v>
      </c>
      <c r="P59" s="42" t="s">
        <v>179</v>
      </c>
      <c r="Q59" s="10"/>
      <c r="R59" s="10"/>
      <c r="S59" s="57" t="s">
        <v>318</v>
      </c>
      <c r="T59" s="10">
        <v>1900</v>
      </c>
      <c r="U59" s="42"/>
      <c r="V59" s="49" t="s">
        <v>201</v>
      </c>
      <c r="W59" s="3"/>
    </row>
    <row r="60" spans="1:23" x14ac:dyDescent="0.15">
      <c r="A60" s="11">
        <v>2377</v>
      </c>
      <c r="B60" s="30" t="s">
        <v>159</v>
      </c>
      <c r="C60" s="11">
        <v>1</v>
      </c>
      <c r="D60" s="23" t="s">
        <v>160</v>
      </c>
      <c r="E60" s="11">
        <v>0</v>
      </c>
      <c r="F60" s="11"/>
      <c r="G60" s="24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3"/>
      <c r="W60" s="3"/>
    </row>
    <row r="61" spans="1:23" x14ac:dyDescent="0.15">
      <c r="A61" s="9">
        <v>2378</v>
      </c>
      <c r="B61" s="36" t="s">
        <v>157</v>
      </c>
      <c r="C61" s="9">
        <v>1</v>
      </c>
      <c r="D61" s="36" t="s">
        <v>158</v>
      </c>
      <c r="E61" s="9">
        <v>0</v>
      </c>
      <c r="F61" s="9"/>
      <c r="G61" s="9"/>
      <c r="H61" s="9"/>
      <c r="I61" s="9"/>
      <c r="J61" s="9"/>
      <c r="K61" s="36"/>
      <c r="L61" s="9"/>
      <c r="M61" s="9"/>
      <c r="N61" s="9"/>
      <c r="O61" s="9"/>
      <c r="P61" s="9"/>
      <c r="Q61" s="9"/>
      <c r="R61" s="9"/>
      <c r="S61" s="9"/>
      <c r="T61" s="9"/>
      <c r="U61" s="9"/>
      <c r="V61" s="3"/>
      <c r="W61" s="3"/>
    </row>
    <row r="62" spans="1:23" x14ac:dyDescent="0.15">
      <c r="A62" s="11">
        <v>2379</v>
      </c>
      <c r="B62" s="30" t="s">
        <v>170</v>
      </c>
      <c r="C62" s="11">
        <v>1</v>
      </c>
      <c r="D62" s="23"/>
      <c r="E62" s="11"/>
      <c r="F62" s="11"/>
      <c r="G62" s="40" t="s">
        <v>64</v>
      </c>
      <c r="H62" s="11">
        <v>2</v>
      </c>
      <c r="I62" s="11">
        <v>3</v>
      </c>
      <c r="J62" s="11">
        <v>1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3"/>
      <c r="W62" s="3"/>
    </row>
    <row r="63" spans="1:23" x14ac:dyDescent="0.15">
      <c r="A63" s="9">
        <v>2380</v>
      </c>
      <c r="B63" s="36" t="s">
        <v>161</v>
      </c>
      <c r="C63" s="9">
        <v>2</v>
      </c>
      <c r="D63" s="47"/>
      <c r="E63" s="9">
        <v>0</v>
      </c>
      <c r="F63" s="9"/>
      <c r="G63" s="9"/>
      <c r="H63" s="9"/>
      <c r="I63" s="9"/>
      <c r="J63" s="9"/>
      <c r="K63" s="36"/>
      <c r="L63" s="9"/>
      <c r="M63" s="9"/>
      <c r="N63" s="9"/>
      <c r="O63" s="9"/>
      <c r="P63" s="9"/>
      <c r="Q63" s="9"/>
      <c r="R63" s="9"/>
      <c r="S63" s="9"/>
      <c r="T63" s="9"/>
      <c r="U63" s="9"/>
      <c r="V63" s="3"/>
      <c r="W63" s="3"/>
    </row>
    <row r="64" spans="1:23" x14ac:dyDescent="0.15">
      <c r="A64" s="11">
        <v>2381</v>
      </c>
      <c r="B64" s="30" t="s">
        <v>171</v>
      </c>
      <c r="C64" s="11">
        <v>3</v>
      </c>
      <c r="D64" s="23"/>
      <c r="E64" s="11"/>
      <c r="F64" s="11"/>
      <c r="G64" s="40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3"/>
      <c r="W64" s="3"/>
    </row>
    <row r="65" spans="1:23" x14ac:dyDescent="0.15">
      <c r="A65" s="9">
        <v>2382</v>
      </c>
      <c r="B65" s="41" t="s">
        <v>172</v>
      </c>
      <c r="C65" s="9">
        <v>3</v>
      </c>
      <c r="D65" s="36" t="s">
        <v>173</v>
      </c>
      <c r="E65" s="9">
        <v>1</v>
      </c>
      <c r="F65" s="9"/>
      <c r="G65" s="9" t="s">
        <v>174</v>
      </c>
      <c r="H65" s="9">
        <v>6</v>
      </c>
      <c r="I65" s="9">
        <v>1</v>
      </c>
      <c r="J65" s="9">
        <v>1</v>
      </c>
      <c r="K65" s="36"/>
      <c r="L65" s="9"/>
      <c r="M65" s="9"/>
      <c r="N65" s="9" t="s">
        <v>175</v>
      </c>
      <c r="O65" s="9">
        <v>2</v>
      </c>
      <c r="P65" s="9" t="s">
        <v>176</v>
      </c>
      <c r="Q65" s="9"/>
      <c r="R65" s="9"/>
      <c r="S65" s="9"/>
      <c r="T65" s="9"/>
      <c r="U65" s="9"/>
      <c r="V65" s="3"/>
      <c r="W65" s="3"/>
    </row>
    <row r="66" spans="1:23" x14ac:dyDescent="0.15">
      <c r="A66" s="11">
        <v>2383</v>
      </c>
      <c r="B66" s="46" t="s">
        <v>183</v>
      </c>
      <c r="C66" s="11">
        <v>2</v>
      </c>
      <c r="D66" s="23" t="s">
        <v>47</v>
      </c>
      <c r="E66" s="11">
        <v>0</v>
      </c>
      <c r="F66" s="11"/>
      <c r="G66" s="40" t="s">
        <v>89</v>
      </c>
      <c r="H66" s="11">
        <v>1</v>
      </c>
      <c r="I66" s="11">
        <v>1</v>
      </c>
      <c r="J66" s="11">
        <v>0</v>
      </c>
      <c r="K66" s="11"/>
      <c r="L66" s="11"/>
      <c r="M66" s="11"/>
      <c r="N66" s="11" t="s">
        <v>107</v>
      </c>
      <c r="O66" s="11"/>
      <c r="P66" s="11"/>
      <c r="Q66" s="11"/>
      <c r="R66" s="11"/>
      <c r="S66" s="11"/>
      <c r="T66" s="11"/>
      <c r="U66" s="11"/>
      <c r="V66" s="3"/>
      <c r="W66" s="3"/>
    </row>
    <row r="67" spans="1:23" x14ac:dyDescent="0.15">
      <c r="A67" s="9">
        <v>2384</v>
      </c>
      <c r="B67" s="43" t="s">
        <v>182</v>
      </c>
      <c r="C67" s="9">
        <v>2</v>
      </c>
      <c r="D67" s="9" t="s">
        <v>92</v>
      </c>
      <c r="E67" s="9">
        <v>0</v>
      </c>
      <c r="F67" s="9"/>
      <c r="G67" s="9" t="s">
        <v>93</v>
      </c>
      <c r="H67" s="9">
        <v>3</v>
      </c>
      <c r="I67" s="9">
        <v>2</v>
      </c>
      <c r="J67" s="9">
        <v>0</v>
      </c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3"/>
      <c r="W67" s="3"/>
    </row>
    <row r="68" spans="1:23" x14ac:dyDescent="0.15">
      <c r="A68" s="9">
        <v>2385</v>
      </c>
      <c r="B68" s="47" t="s">
        <v>191</v>
      </c>
      <c r="C68" s="9">
        <v>3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3"/>
      <c r="W68" s="3"/>
    </row>
    <row r="69" spans="1:23" x14ac:dyDescent="0.15">
      <c r="A69" s="9">
        <v>2392</v>
      </c>
      <c r="B69" s="47" t="s">
        <v>197</v>
      </c>
      <c r="C69" s="9">
        <v>2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3"/>
      <c r="W69" s="3"/>
    </row>
    <row r="70" spans="1:23" x14ac:dyDescent="0.15">
      <c r="A70" s="9">
        <v>2393</v>
      </c>
      <c r="B70" s="47" t="s">
        <v>202</v>
      </c>
      <c r="C70" s="9">
        <v>3</v>
      </c>
      <c r="D70" s="9" t="s">
        <v>132</v>
      </c>
      <c r="E70" s="9">
        <v>1</v>
      </c>
      <c r="F70" s="9"/>
      <c r="G70" s="9" t="s">
        <v>133</v>
      </c>
      <c r="H70" s="9">
        <v>7</v>
      </c>
      <c r="I70" s="9">
        <v>3</v>
      </c>
      <c r="J70" s="9">
        <v>1</v>
      </c>
      <c r="K70" s="9"/>
      <c r="L70" s="9"/>
      <c r="M70" s="9"/>
      <c r="N70" s="9"/>
      <c r="O70" s="9">
        <v>4</v>
      </c>
      <c r="P70" s="9" t="s">
        <v>134</v>
      </c>
      <c r="Q70" s="9"/>
      <c r="R70" s="9"/>
      <c r="S70" s="9"/>
      <c r="T70" s="9"/>
      <c r="U70" s="9"/>
      <c r="V70" s="3"/>
      <c r="W70" s="3"/>
    </row>
    <row r="71" spans="1:23" x14ac:dyDescent="0.15">
      <c r="A71" s="9">
        <v>2394</v>
      </c>
      <c r="B71" s="47" t="s">
        <v>203</v>
      </c>
      <c r="C71" s="9">
        <v>3</v>
      </c>
      <c r="D71" s="9" t="s">
        <v>173</v>
      </c>
      <c r="E71" s="9">
        <v>1</v>
      </c>
      <c r="F71" s="9"/>
      <c r="G71" s="9" t="s">
        <v>174</v>
      </c>
      <c r="H71" s="9">
        <v>6</v>
      </c>
      <c r="I71" s="9">
        <v>1</v>
      </c>
      <c r="J71" s="9">
        <v>1</v>
      </c>
      <c r="K71" s="9"/>
      <c r="L71" s="9"/>
      <c r="M71" s="9"/>
      <c r="N71" s="9" t="s">
        <v>175</v>
      </c>
      <c r="O71" s="9">
        <v>2</v>
      </c>
      <c r="P71" s="9" t="s">
        <v>176</v>
      </c>
      <c r="Q71" s="9"/>
      <c r="R71" s="9"/>
      <c r="S71" s="9"/>
      <c r="T71" s="9"/>
      <c r="U71" s="9"/>
      <c r="V71" s="3"/>
      <c r="W71" s="3"/>
    </row>
    <row r="72" spans="1:23" x14ac:dyDescent="0.15">
      <c r="A72" s="9">
        <v>2395</v>
      </c>
      <c r="B72" s="47" t="s">
        <v>204</v>
      </c>
      <c r="C72" s="9">
        <v>3</v>
      </c>
      <c r="D72" s="9" t="s">
        <v>173</v>
      </c>
      <c r="E72" s="9">
        <v>1</v>
      </c>
      <c r="F72" s="9"/>
      <c r="G72" s="9" t="s">
        <v>174</v>
      </c>
      <c r="H72" s="9">
        <v>6</v>
      </c>
      <c r="I72" s="9">
        <v>1</v>
      </c>
      <c r="J72" s="9">
        <v>1</v>
      </c>
      <c r="K72" s="9"/>
      <c r="L72" s="9"/>
      <c r="M72" s="9"/>
      <c r="N72" s="9" t="s">
        <v>175</v>
      </c>
      <c r="O72" s="9">
        <v>2</v>
      </c>
      <c r="P72" s="9" t="s">
        <v>176</v>
      </c>
      <c r="Q72" s="9"/>
      <c r="R72" s="9"/>
      <c r="S72" s="9"/>
      <c r="T72" s="9"/>
      <c r="U72" s="9"/>
      <c r="V72" s="3"/>
      <c r="W72" s="3"/>
    </row>
    <row r="73" spans="1:23" x14ac:dyDescent="0.15">
      <c r="A73" s="9">
        <v>2396</v>
      </c>
      <c r="B73" s="47" t="s">
        <v>205</v>
      </c>
      <c r="C73" s="9">
        <v>3</v>
      </c>
      <c r="D73" s="9" t="s">
        <v>132</v>
      </c>
      <c r="E73" s="9">
        <v>1</v>
      </c>
      <c r="F73" s="9"/>
      <c r="G73" s="9" t="s">
        <v>133</v>
      </c>
      <c r="H73" s="9">
        <v>7</v>
      </c>
      <c r="I73" s="9">
        <v>3</v>
      </c>
      <c r="J73" s="9">
        <v>1</v>
      </c>
      <c r="K73" s="9"/>
      <c r="L73" s="9"/>
      <c r="M73" s="9"/>
      <c r="N73" s="9"/>
      <c r="O73" s="9">
        <v>4</v>
      </c>
      <c r="P73" s="9" t="s">
        <v>134</v>
      </c>
      <c r="Q73" s="9"/>
      <c r="R73" s="9"/>
      <c r="S73" s="9"/>
      <c r="T73" s="9"/>
      <c r="U73" s="9"/>
      <c r="V73" s="3"/>
      <c r="W73" s="3"/>
    </row>
    <row r="74" spans="1:23" x14ac:dyDescent="0.15">
      <c r="A74" s="9">
        <v>2397</v>
      </c>
      <c r="B74" s="47" t="s">
        <v>206</v>
      </c>
      <c r="C74" s="9">
        <v>3</v>
      </c>
      <c r="D74" s="9" t="s">
        <v>132</v>
      </c>
      <c r="E74" s="9">
        <v>1</v>
      </c>
      <c r="F74" s="9"/>
      <c r="G74" s="9" t="s">
        <v>133</v>
      </c>
      <c r="H74" s="9">
        <v>7</v>
      </c>
      <c r="I74" s="9">
        <v>3</v>
      </c>
      <c r="J74" s="9">
        <v>1</v>
      </c>
      <c r="K74" s="9"/>
      <c r="L74" s="9"/>
      <c r="M74" s="9"/>
      <c r="N74" s="9"/>
      <c r="O74" s="9">
        <v>4</v>
      </c>
      <c r="P74" s="9" t="s">
        <v>134</v>
      </c>
      <c r="Q74" s="9"/>
      <c r="R74" s="9"/>
      <c r="S74" s="9"/>
      <c r="T74" s="9"/>
      <c r="U74" s="9"/>
      <c r="V74" s="3"/>
      <c r="W74" s="3"/>
    </row>
    <row r="75" spans="1:23" x14ac:dyDescent="0.15">
      <c r="A75" s="11">
        <v>2399</v>
      </c>
      <c r="B75" s="50" t="s">
        <v>207</v>
      </c>
      <c r="C75" s="11">
        <v>2</v>
      </c>
      <c r="D75" s="23" t="s">
        <v>160</v>
      </c>
      <c r="E75" s="11">
        <v>0</v>
      </c>
      <c r="F75" s="11"/>
      <c r="G75" s="24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3"/>
      <c r="W75" s="3"/>
    </row>
    <row r="76" spans="1:23" x14ac:dyDescent="0.15">
      <c r="A76" s="9">
        <v>2400</v>
      </c>
      <c r="B76" s="47" t="s">
        <v>72</v>
      </c>
      <c r="C76" s="9">
        <v>2</v>
      </c>
      <c r="D76" s="9" t="s">
        <v>48</v>
      </c>
      <c r="E76" s="9">
        <v>0</v>
      </c>
      <c r="F76" s="9"/>
      <c r="G76" s="9" t="s">
        <v>67</v>
      </c>
      <c r="H76" s="9">
        <v>10</v>
      </c>
      <c r="I76" s="9">
        <v>3</v>
      </c>
      <c r="J76" s="9">
        <v>0</v>
      </c>
      <c r="K76" s="9"/>
      <c r="L76" s="9"/>
      <c r="M76" s="9"/>
      <c r="N76" s="9"/>
      <c r="O76" s="9">
        <v>5</v>
      </c>
      <c r="P76" s="9" t="s">
        <v>103</v>
      </c>
      <c r="Q76" s="9"/>
      <c r="R76" s="9"/>
      <c r="S76" s="9"/>
      <c r="T76" s="9"/>
      <c r="U76" s="9"/>
      <c r="V76" s="3"/>
      <c r="W76" s="3"/>
    </row>
    <row r="77" spans="1:23" x14ac:dyDescent="0.15">
      <c r="A77" s="11">
        <v>2403</v>
      </c>
      <c r="B77" s="50" t="s">
        <v>210</v>
      </c>
      <c r="C77" s="11">
        <v>2</v>
      </c>
      <c r="D77" s="37"/>
      <c r="E77" s="11"/>
      <c r="F77" s="11"/>
      <c r="G77" s="33" t="s">
        <v>145</v>
      </c>
      <c r="H77" s="11">
        <v>9</v>
      </c>
      <c r="I77" s="11">
        <v>3</v>
      </c>
      <c r="J77" s="11">
        <v>0</v>
      </c>
      <c r="K77" s="11"/>
      <c r="L77" s="11"/>
      <c r="M77" s="11"/>
      <c r="N77" s="11"/>
      <c r="O77" s="11"/>
      <c r="P77" s="11"/>
      <c r="Q77" s="11">
        <v>1</v>
      </c>
      <c r="R77" s="11">
        <v>2</v>
      </c>
      <c r="S77" s="11"/>
      <c r="T77" s="11"/>
      <c r="U77" s="11"/>
      <c r="V77" s="3"/>
      <c r="W77" s="3"/>
    </row>
    <row r="78" spans="1:23" x14ac:dyDescent="0.15">
      <c r="A78" s="11">
        <v>2404</v>
      </c>
      <c r="B78" s="50" t="s">
        <v>208</v>
      </c>
      <c r="C78" s="11">
        <v>0</v>
      </c>
      <c r="D78" s="55" t="s">
        <v>295</v>
      </c>
      <c r="E78" s="11">
        <v>0</v>
      </c>
      <c r="F78" s="11"/>
      <c r="G78" s="24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3"/>
      <c r="W78" s="3"/>
    </row>
    <row r="79" spans="1:23" x14ac:dyDescent="0.15">
      <c r="A79" s="9">
        <v>2405</v>
      </c>
      <c r="B79" s="47" t="s">
        <v>209</v>
      </c>
      <c r="C79" s="9">
        <v>2</v>
      </c>
      <c r="D79" s="9" t="s">
        <v>48</v>
      </c>
      <c r="E79" s="9">
        <v>0</v>
      </c>
      <c r="F79" s="9"/>
      <c r="G79" s="9" t="s">
        <v>67</v>
      </c>
      <c r="H79" s="9">
        <v>10</v>
      </c>
      <c r="I79" s="9">
        <v>3</v>
      </c>
      <c r="J79" s="9">
        <v>0</v>
      </c>
      <c r="K79" s="9"/>
      <c r="L79" s="9"/>
      <c r="M79" s="9"/>
      <c r="N79" s="9"/>
      <c r="O79" s="9">
        <v>5</v>
      </c>
      <c r="P79" s="9" t="s">
        <v>103</v>
      </c>
      <c r="Q79" s="9"/>
      <c r="R79" s="9"/>
      <c r="S79" s="9"/>
      <c r="T79" s="9"/>
      <c r="U79" s="9"/>
      <c r="V79" s="3"/>
      <c r="W79" s="3"/>
    </row>
    <row r="80" spans="1:23" x14ac:dyDescent="0.15">
      <c r="A80" s="9">
        <v>2407</v>
      </c>
      <c r="B80" s="47" t="s">
        <v>214</v>
      </c>
      <c r="C80" s="9">
        <v>2</v>
      </c>
      <c r="D80" s="47" t="s">
        <v>215</v>
      </c>
      <c r="E80" s="9">
        <v>0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3"/>
      <c r="W80" s="3"/>
    </row>
    <row r="81" spans="1:23" x14ac:dyDescent="0.15">
      <c r="A81" s="9">
        <v>3001</v>
      </c>
      <c r="B81" s="47" t="s">
        <v>185</v>
      </c>
      <c r="C81" s="9">
        <v>6</v>
      </c>
      <c r="D81" s="47"/>
      <c r="E81" s="9"/>
      <c r="F81" s="9"/>
      <c r="G81" s="47" t="s">
        <v>192</v>
      </c>
      <c r="H81" s="9">
        <v>10</v>
      </c>
      <c r="I81" s="9">
        <v>3</v>
      </c>
      <c r="J81" s="9">
        <v>0</v>
      </c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3"/>
      <c r="W81" s="3"/>
    </row>
    <row r="82" spans="1:23" x14ac:dyDescent="0.15">
      <c r="A82" s="9">
        <v>3002</v>
      </c>
      <c r="B82" s="47" t="s">
        <v>186</v>
      </c>
      <c r="C82" s="9">
        <v>6</v>
      </c>
      <c r="D82" s="9"/>
      <c r="E82" s="9"/>
      <c r="F82" s="9"/>
      <c r="G82" s="47" t="s">
        <v>193</v>
      </c>
      <c r="H82" s="9">
        <v>10</v>
      </c>
      <c r="I82" s="9">
        <v>3</v>
      </c>
      <c r="J82" s="9">
        <v>0</v>
      </c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3"/>
      <c r="W82" s="3"/>
    </row>
    <row r="83" spans="1:23" x14ac:dyDescent="0.15">
      <c r="A83" s="9">
        <v>3003</v>
      </c>
      <c r="B83" s="47" t="s">
        <v>187</v>
      </c>
      <c r="C83" s="9">
        <v>6</v>
      </c>
      <c r="D83" s="9"/>
      <c r="E83" s="9"/>
      <c r="F83" s="9"/>
      <c r="G83" s="47" t="s">
        <v>194</v>
      </c>
      <c r="H83" s="9">
        <v>10</v>
      </c>
      <c r="I83" s="9">
        <v>3</v>
      </c>
      <c r="J83" s="9">
        <v>0</v>
      </c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3"/>
      <c r="W83" s="3"/>
    </row>
    <row r="84" spans="1:23" x14ac:dyDescent="0.15">
      <c r="A84" s="9">
        <v>3004</v>
      </c>
      <c r="B84" s="47" t="s">
        <v>188</v>
      </c>
      <c r="C84" s="9">
        <v>6</v>
      </c>
      <c r="D84" s="9"/>
      <c r="E84" s="9"/>
      <c r="F84" s="9"/>
      <c r="G84" s="47" t="s">
        <v>195</v>
      </c>
      <c r="H84" s="9">
        <v>10</v>
      </c>
      <c r="I84" s="9">
        <v>3</v>
      </c>
      <c r="J84" s="9">
        <v>0</v>
      </c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3"/>
      <c r="W84" s="3"/>
    </row>
    <row r="85" spans="1:23" x14ac:dyDescent="0.15">
      <c r="A85" s="9">
        <v>3005</v>
      </c>
      <c r="B85" s="53" t="s">
        <v>248</v>
      </c>
      <c r="C85" s="9">
        <v>6</v>
      </c>
      <c r="D85" s="9"/>
      <c r="E85" s="9"/>
      <c r="F85" s="9"/>
      <c r="G85" s="47" t="s">
        <v>196</v>
      </c>
      <c r="H85" s="9">
        <v>10</v>
      </c>
      <c r="I85" s="9">
        <v>3</v>
      </c>
      <c r="J85" s="9">
        <v>0</v>
      </c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3"/>
      <c r="W85" s="3"/>
    </row>
    <row r="86" spans="1:23" x14ac:dyDescent="0.15">
      <c r="A86" s="9">
        <v>3006</v>
      </c>
      <c r="B86" s="53" t="s">
        <v>249</v>
      </c>
      <c r="C86" s="9">
        <v>6</v>
      </c>
      <c r="D86" s="9"/>
      <c r="E86" s="9"/>
      <c r="F86" s="9"/>
      <c r="G86" s="53" t="s">
        <v>311</v>
      </c>
      <c r="H86" s="9">
        <v>10</v>
      </c>
      <c r="I86" s="9">
        <v>3</v>
      </c>
      <c r="J86" s="9">
        <v>0</v>
      </c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3"/>
      <c r="W86" s="3"/>
    </row>
    <row r="87" spans="1:23" x14ac:dyDescent="0.15">
      <c r="A87" s="9">
        <v>3007</v>
      </c>
      <c r="B87" s="53" t="s">
        <v>312</v>
      </c>
      <c r="C87" s="9">
        <v>6</v>
      </c>
      <c r="D87" s="9"/>
      <c r="E87" s="9"/>
      <c r="F87" s="9"/>
      <c r="G87" s="53" t="s">
        <v>349</v>
      </c>
      <c r="H87" s="9">
        <v>10</v>
      </c>
      <c r="I87" s="9">
        <v>3</v>
      </c>
      <c r="J87" s="9">
        <v>0</v>
      </c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3"/>
      <c r="W87" s="3"/>
    </row>
    <row r="88" spans="1:23" x14ac:dyDescent="0.15">
      <c r="A88" s="9">
        <v>3008</v>
      </c>
      <c r="B88" s="53" t="s">
        <v>348</v>
      </c>
      <c r="C88" s="9">
        <v>6</v>
      </c>
      <c r="D88" s="9"/>
      <c r="E88" s="9"/>
      <c r="F88" s="9"/>
      <c r="G88" s="53" t="s">
        <v>350</v>
      </c>
      <c r="H88" s="9">
        <v>10</v>
      </c>
      <c r="I88" s="9">
        <v>3</v>
      </c>
      <c r="J88" s="9">
        <v>0</v>
      </c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3"/>
      <c r="W88" s="3"/>
    </row>
    <row r="89" spans="1:23" x14ac:dyDescent="0.15">
      <c r="A89" s="11">
        <v>2410</v>
      </c>
      <c r="B89" s="50" t="s">
        <v>217</v>
      </c>
      <c r="C89" s="11">
        <v>2</v>
      </c>
      <c r="D89" s="23" t="s">
        <v>48</v>
      </c>
      <c r="E89" s="11">
        <v>0</v>
      </c>
      <c r="F89" s="11"/>
      <c r="G89" s="24" t="s">
        <v>67</v>
      </c>
      <c r="H89" s="11">
        <v>10</v>
      </c>
      <c r="I89" s="11">
        <v>3</v>
      </c>
      <c r="J89" s="11">
        <v>0</v>
      </c>
      <c r="K89" s="11"/>
      <c r="L89" s="11"/>
      <c r="M89" s="11"/>
      <c r="N89" s="11"/>
      <c r="O89" s="11">
        <v>5</v>
      </c>
      <c r="P89" s="11" t="s">
        <v>103</v>
      </c>
      <c r="Q89" s="11"/>
      <c r="R89" s="11"/>
      <c r="S89" s="11"/>
      <c r="T89" s="11"/>
      <c r="U89" s="11"/>
      <c r="V89" s="3"/>
      <c r="W89" s="3"/>
    </row>
    <row r="90" spans="1:23" ht="33" x14ac:dyDescent="0.15">
      <c r="A90" s="11">
        <v>2411</v>
      </c>
      <c r="B90" s="50" t="s">
        <v>216</v>
      </c>
      <c r="C90" s="11">
        <v>2</v>
      </c>
      <c r="D90" s="23" t="s">
        <v>92</v>
      </c>
      <c r="E90" s="11">
        <v>0</v>
      </c>
      <c r="F90" s="11"/>
      <c r="G90" s="24" t="s">
        <v>93</v>
      </c>
      <c r="H90" s="11">
        <v>3</v>
      </c>
      <c r="I90" s="11">
        <v>2</v>
      </c>
      <c r="J90" s="11">
        <v>0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3"/>
    </row>
    <row r="91" spans="1:23" x14ac:dyDescent="0.15">
      <c r="A91" s="3">
        <v>2412</v>
      </c>
      <c r="B91" s="52" t="s">
        <v>218</v>
      </c>
      <c r="C91" s="3">
        <v>3</v>
      </c>
      <c r="D91" s="53" t="s">
        <v>221</v>
      </c>
      <c r="E91" s="3">
        <v>1</v>
      </c>
      <c r="F91" s="3"/>
      <c r="G91" s="53" t="s">
        <v>219</v>
      </c>
      <c r="H91" s="3">
        <v>15</v>
      </c>
      <c r="I91" s="3">
        <v>1</v>
      </c>
      <c r="J91" s="3">
        <v>0</v>
      </c>
      <c r="K91" s="3"/>
      <c r="L91" s="3"/>
      <c r="M91" s="3"/>
      <c r="N91" s="3" t="s">
        <v>175</v>
      </c>
      <c r="O91" s="3">
        <v>6</v>
      </c>
      <c r="P91" s="52" t="s">
        <v>230</v>
      </c>
      <c r="Q91" s="3"/>
      <c r="R91" s="3"/>
      <c r="S91" s="3"/>
      <c r="T91" s="3"/>
      <c r="U91" s="3"/>
      <c r="V91" s="3"/>
      <c r="W91" s="52" t="s">
        <v>220</v>
      </c>
    </row>
    <row r="92" spans="1:23" x14ac:dyDescent="0.15">
      <c r="A92" s="3">
        <v>2414</v>
      </c>
      <c r="B92" s="52" t="s">
        <v>222</v>
      </c>
      <c r="C92" s="3">
        <v>0</v>
      </c>
      <c r="D92" s="23" t="s">
        <v>160</v>
      </c>
      <c r="E92" s="3">
        <v>0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x14ac:dyDescent="0.15">
      <c r="A93" s="2">
        <v>2416</v>
      </c>
      <c r="B93" s="54" t="s">
        <v>223</v>
      </c>
      <c r="C93" s="2">
        <v>0</v>
      </c>
    </row>
    <row r="94" spans="1:23" x14ac:dyDescent="0.15">
      <c r="A94" s="2">
        <v>2419</v>
      </c>
      <c r="B94" s="54" t="s">
        <v>225</v>
      </c>
      <c r="C94" s="2">
        <v>3</v>
      </c>
      <c r="D94" s="54" t="s">
        <v>229</v>
      </c>
      <c r="E94" s="2">
        <v>0</v>
      </c>
    </row>
    <row r="95" spans="1:23" x14ac:dyDescent="0.15">
      <c r="A95" s="2">
        <v>2420</v>
      </c>
      <c r="B95" s="54" t="s">
        <v>226</v>
      </c>
      <c r="C95" s="11">
        <v>2</v>
      </c>
      <c r="D95" s="27" t="s">
        <v>50</v>
      </c>
      <c r="E95" s="11">
        <v>0</v>
      </c>
      <c r="F95" s="11"/>
      <c r="G95" s="24"/>
    </row>
    <row r="96" spans="1:23" x14ac:dyDescent="0.15">
      <c r="A96" s="2">
        <v>2421</v>
      </c>
      <c r="B96" s="54" t="s">
        <v>227</v>
      </c>
      <c r="C96" s="10">
        <v>3</v>
      </c>
      <c r="D96" s="10" t="s">
        <v>53</v>
      </c>
      <c r="E96" s="10">
        <v>1</v>
      </c>
      <c r="F96" s="10"/>
      <c r="G96" s="10" t="s">
        <v>59</v>
      </c>
      <c r="H96" s="10">
        <v>8</v>
      </c>
      <c r="I96" s="10">
        <v>3</v>
      </c>
      <c r="J96" s="10">
        <v>1</v>
      </c>
      <c r="K96" s="10" t="s">
        <v>60</v>
      </c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 spans="1:24" x14ac:dyDescent="0.15">
      <c r="A97" s="2">
        <v>2422</v>
      </c>
      <c r="B97" s="54" t="s">
        <v>227</v>
      </c>
      <c r="C97" s="10">
        <v>3</v>
      </c>
      <c r="D97" s="10" t="s">
        <v>53</v>
      </c>
      <c r="E97" s="10">
        <v>1</v>
      </c>
      <c r="F97" s="10"/>
      <c r="G97" s="10" t="s">
        <v>59</v>
      </c>
      <c r="H97" s="10">
        <v>8</v>
      </c>
      <c r="I97" s="10">
        <v>3</v>
      </c>
      <c r="J97" s="10">
        <v>1</v>
      </c>
      <c r="K97" s="10" t="s">
        <v>60</v>
      </c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 spans="1:24" x14ac:dyDescent="0.15">
      <c r="A98" s="2">
        <v>2423</v>
      </c>
      <c r="B98" s="54" t="s">
        <v>227</v>
      </c>
      <c r="C98" s="10">
        <v>3</v>
      </c>
      <c r="D98" s="10" t="s">
        <v>53</v>
      </c>
      <c r="E98" s="10">
        <v>1</v>
      </c>
      <c r="F98" s="10"/>
      <c r="G98" s="10" t="s">
        <v>59</v>
      </c>
      <c r="H98" s="10">
        <v>8</v>
      </c>
      <c r="I98" s="10">
        <v>3</v>
      </c>
      <c r="J98" s="10">
        <v>1</v>
      </c>
      <c r="K98" s="10" t="s">
        <v>60</v>
      </c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 spans="1:24" x14ac:dyDescent="0.15">
      <c r="A99" s="2">
        <v>2424</v>
      </c>
      <c r="B99" s="54" t="s">
        <v>228</v>
      </c>
      <c r="C99" s="10">
        <v>3</v>
      </c>
      <c r="D99" s="10" t="s">
        <v>53</v>
      </c>
      <c r="E99" s="10">
        <v>1</v>
      </c>
      <c r="F99" s="10"/>
      <c r="G99" s="10" t="s">
        <v>59</v>
      </c>
      <c r="H99" s="10">
        <v>8</v>
      </c>
      <c r="I99" s="10">
        <v>3</v>
      </c>
      <c r="J99" s="10">
        <v>1</v>
      </c>
      <c r="K99" s="10" t="s">
        <v>60</v>
      </c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 spans="1:24" x14ac:dyDescent="0.15">
      <c r="A100" s="2">
        <v>2425</v>
      </c>
      <c r="B100" s="54" t="s">
        <v>227</v>
      </c>
      <c r="C100" s="10">
        <v>3</v>
      </c>
      <c r="D100" s="10" t="s">
        <v>53</v>
      </c>
      <c r="E100" s="10">
        <v>1</v>
      </c>
      <c r="F100" s="10"/>
      <c r="G100" s="10" t="s">
        <v>59</v>
      </c>
      <c r="H100" s="10">
        <v>8</v>
      </c>
      <c r="I100" s="10">
        <v>3</v>
      </c>
      <c r="J100" s="10">
        <v>1</v>
      </c>
      <c r="K100" s="10" t="s">
        <v>60</v>
      </c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 spans="1:24" x14ac:dyDescent="0.15">
      <c r="A101" s="2">
        <v>2426</v>
      </c>
      <c r="B101" s="54" t="s">
        <v>227</v>
      </c>
      <c r="C101" s="10">
        <v>3</v>
      </c>
      <c r="D101" s="10" t="s">
        <v>53</v>
      </c>
      <c r="E101" s="10">
        <v>1</v>
      </c>
      <c r="F101" s="10"/>
      <c r="G101" s="10" t="s">
        <v>59</v>
      </c>
      <c r="H101" s="10">
        <v>8</v>
      </c>
      <c r="I101" s="10">
        <v>3</v>
      </c>
      <c r="J101" s="10">
        <v>1</v>
      </c>
      <c r="K101" s="10" t="s">
        <v>60</v>
      </c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 spans="1:24" x14ac:dyDescent="0.15">
      <c r="A102" s="2">
        <v>2427</v>
      </c>
      <c r="B102" s="54" t="s">
        <v>234</v>
      </c>
      <c r="C102" s="2">
        <v>1</v>
      </c>
      <c r="D102" s="53" t="s">
        <v>244</v>
      </c>
      <c r="E102" s="9">
        <v>1</v>
      </c>
      <c r="F102" s="9"/>
      <c r="G102" s="9"/>
      <c r="H102" s="9"/>
      <c r="I102" s="9"/>
      <c r="J102" s="9"/>
      <c r="K102" s="9"/>
      <c r="L102" s="9"/>
      <c r="M102" s="9"/>
      <c r="N102" s="9"/>
      <c r="O102" s="9">
        <v>4</v>
      </c>
      <c r="P102" s="53" t="s">
        <v>232</v>
      </c>
      <c r="Q102" s="9"/>
      <c r="R102" s="9"/>
      <c r="X102" s="54" t="s">
        <v>242</v>
      </c>
    </row>
    <row r="103" spans="1:24" x14ac:dyDescent="0.15">
      <c r="A103" s="2">
        <v>2428</v>
      </c>
      <c r="B103" s="54" t="s">
        <v>233</v>
      </c>
      <c r="C103" s="2">
        <v>3</v>
      </c>
      <c r="D103" s="2" t="s">
        <v>245</v>
      </c>
      <c r="E103" s="2">
        <v>1</v>
      </c>
      <c r="G103" s="54" t="s">
        <v>246</v>
      </c>
      <c r="H103" s="2">
        <v>8</v>
      </c>
      <c r="I103" s="2">
        <v>3</v>
      </c>
      <c r="J103" s="2">
        <v>1</v>
      </c>
    </row>
    <row r="104" spans="1:24" x14ac:dyDescent="0.15">
      <c r="A104" s="2">
        <v>2429</v>
      </c>
      <c r="B104" s="54" t="s">
        <v>243</v>
      </c>
      <c r="C104" s="2">
        <v>2</v>
      </c>
    </row>
    <row r="105" spans="1:24" x14ac:dyDescent="0.15">
      <c r="A105" s="2">
        <v>2432</v>
      </c>
      <c r="B105" s="54" t="s">
        <v>235</v>
      </c>
      <c r="C105" s="11">
        <v>2</v>
      </c>
      <c r="D105" s="11" t="s">
        <v>81</v>
      </c>
      <c r="E105" s="11">
        <v>1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spans="1:24" x14ac:dyDescent="0.15">
      <c r="A106" s="2">
        <v>2433</v>
      </c>
      <c r="B106" s="54" t="s">
        <v>236</v>
      </c>
      <c r="C106" s="9">
        <v>2</v>
      </c>
      <c r="D106" s="9" t="s">
        <v>48</v>
      </c>
      <c r="E106" s="9">
        <v>0</v>
      </c>
      <c r="F106" s="9"/>
      <c r="G106" s="9" t="s">
        <v>67</v>
      </c>
      <c r="H106" s="9">
        <v>10</v>
      </c>
      <c r="I106" s="9">
        <v>3</v>
      </c>
      <c r="J106" s="9">
        <v>0</v>
      </c>
      <c r="K106" s="9"/>
      <c r="L106" s="9"/>
      <c r="M106" s="9"/>
      <c r="N106" s="9"/>
      <c r="O106" s="9">
        <v>5</v>
      </c>
      <c r="P106" s="9" t="s">
        <v>103</v>
      </c>
      <c r="Q106" s="9"/>
      <c r="R106" s="9"/>
      <c r="S106" s="9"/>
      <c r="T106" s="9"/>
    </row>
    <row r="107" spans="1:24" x14ac:dyDescent="0.15">
      <c r="A107" s="2">
        <v>2435</v>
      </c>
      <c r="B107" s="54" t="s">
        <v>237</v>
      </c>
      <c r="C107" s="2">
        <v>0</v>
      </c>
      <c r="D107" s="9"/>
      <c r="E107" s="9">
        <v>1</v>
      </c>
      <c r="F107" s="9"/>
      <c r="G107" s="53" t="s">
        <v>247</v>
      </c>
      <c r="H107" s="9">
        <v>13</v>
      </c>
      <c r="I107" s="9">
        <v>1</v>
      </c>
      <c r="J107" s="9">
        <v>1</v>
      </c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1:24" x14ac:dyDescent="0.15">
      <c r="A108" s="2">
        <v>2437</v>
      </c>
      <c r="B108" s="54" t="s">
        <v>251</v>
      </c>
      <c r="C108" s="2">
        <v>2</v>
      </c>
      <c r="D108" s="54" t="s">
        <v>252</v>
      </c>
      <c r="E108" s="2">
        <v>0</v>
      </c>
    </row>
    <row r="109" spans="1:24" x14ac:dyDescent="0.15">
      <c r="A109" s="2">
        <v>2439</v>
      </c>
      <c r="B109" s="54" t="s">
        <v>254</v>
      </c>
      <c r="C109" s="2">
        <v>0</v>
      </c>
      <c r="D109" s="2" t="s">
        <v>255</v>
      </c>
      <c r="E109" s="2">
        <v>0</v>
      </c>
      <c r="G109" s="2" t="s">
        <v>256</v>
      </c>
      <c r="H109" s="2">
        <v>3</v>
      </c>
      <c r="I109" s="2">
        <v>2</v>
      </c>
      <c r="J109" s="2">
        <v>0</v>
      </c>
    </row>
    <row r="110" spans="1:24" x14ac:dyDescent="0.15">
      <c r="A110" s="2">
        <v>2440</v>
      </c>
      <c r="B110" s="54" t="s">
        <v>257</v>
      </c>
      <c r="C110" s="2">
        <v>2</v>
      </c>
      <c r="D110" s="54" t="s">
        <v>274</v>
      </c>
      <c r="E110" s="2">
        <v>0</v>
      </c>
      <c r="G110" s="2" t="s">
        <v>258</v>
      </c>
      <c r="H110" s="2">
        <v>9</v>
      </c>
      <c r="I110" s="2">
        <v>2</v>
      </c>
      <c r="J110" s="2">
        <v>0</v>
      </c>
      <c r="Q110" s="2">
        <v>1</v>
      </c>
      <c r="R110" s="2">
        <v>1</v>
      </c>
    </row>
    <row r="111" spans="1:24" x14ac:dyDescent="0.15">
      <c r="A111" s="2">
        <v>2441</v>
      </c>
      <c r="B111" s="54" t="s">
        <v>259</v>
      </c>
      <c r="C111" s="2">
        <v>2</v>
      </c>
    </row>
    <row r="112" spans="1:24" x14ac:dyDescent="0.15">
      <c r="A112" s="2">
        <v>2443</v>
      </c>
      <c r="B112" s="54" t="s">
        <v>260</v>
      </c>
      <c r="C112" s="2">
        <v>2</v>
      </c>
      <c r="D112" s="54" t="s">
        <v>252</v>
      </c>
      <c r="E112" s="2">
        <v>0</v>
      </c>
    </row>
    <row r="113" spans="1:16" x14ac:dyDescent="0.15">
      <c r="A113" s="2">
        <v>2444</v>
      </c>
      <c r="B113" s="54" t="s">
        <v>261</v>
      </c>
      <c r="C113" s="2">
        <v>0</v>
      </c>
      <c r="D113" s="54" t="s">
        <v>275</v>
      </c>
      <c r="E113" s="2">
        <v>1</v>
      </c>
      <c r="G113" s="54" t="s">
        <v>273</v>
      </c>
      <c r="H113" s="2">
        <v>16</v>
      </c>
      <c r="I113" s="2">
        <v>3</v>
      </c>
      <c r="J113" s="2">
        <v>1</v>
      </c>
      <c r="O113" s="2">
        <v>4</v>
      </c>
      <c r="P113" s="54" t="s">
        <v>300</v>
      </c>
    </row>
    <row r="114" spans="1:16" x14ac:dyDescent="0.15">
      <c r="A114" s="2">
        <v>2446</v>
      </c>
      <c r="B114" s="54" t="s">
        <v>262</v>
      </c>
      <c r="C114" s="2">
        <v>0</v>
      </c>
      <c r="D114" s="54" t="s">
        <v>269</v>
      </c>
      <c r="E114" s="2">
        <v>1</v>
      </c>
    </row>
    <row r="115" spans="1:16" x14ac:dyDescent="0.15">
      <c r="A115" s="2">
        <v>2447</v>
      </c>
      <c r="B115" s="54" t="s">
        <v>263</v>
      </c>
      <c r="C115" s="2">
        <v>3</v>
      </c>
      <c r="D115" s="2" t="s">
        <v>267</v>
      </c>
      <c r="E115" s="2">
        <v>2</v>
      </c>
      <c r="G115" s="2" t="s">
        <v>268</v>
      </c>
      <c r="H115" s="2">
        <v>10</v>
      </c>
      <c r="I115" s="2">
        <v>3</v>
      </c>
      <c r="J115" s="2">
        <v>0</v>
      </c>
    </row>
    <row r="116" spans="1:16" x14ac:dyDescent="0.15">
      <c r="A116" s="2">
        <v>2448</v>
      </c>
      <c r="B116" s="54" t="s">
        <v>264</v>
      </c>
      <c r="C116" s="2">
        <v>2</v>
      </c>
      <c r="D116" s="54" t="s">
        <v>302</v>
      </c>
      <c r="E116" s="2">
        <v>0</v>
      </c>
      <c r="G116" s="2" t="s">
        <v>256</v>
      </c>
      <c r="H116" s="2">
        <v>3</v>
      </c>
      <c r="I116" s="2">
        <v>2</v>
      </c>
      <c r="J116" s="2">
        <v>0</v>
      </c>
    </row>
    <row r="117" spans="1:16" x14ac:dyDescent="0.15">
      <c r="A117" s="2">
        <v>2449</v>
      </c>
      <c r="B117" s="54" t="s">
        <v>265</v>
      </c>
      <c r="C117" s="2">
        <v>3</v>
      </c>
      <c r="D117" s="57" t="s">
        <v>270</v>
      </c>
      <c r="E117" s="2">
        <v>1</v>
      </c>
      <c r="G117" s="57" t="s">
        <v>272</v>
      </c>
      <c r="H117" s="2">
        <v>17</v>
      </c>
      <c r="I117" s="2">
        <v>3</v>
      </c>
      <c r="J117" s="2">
        <v>1</v>
      </c>
      <c r="O117" s="2">
        <v>4</v>
      </c>
      <c r="P117" s="54" t="s">
        <v>297</v>
      </c>
    </row>
    <row r="118" spans="1:16" x14ac:dyDescent="0.15">
      <c r="A118" s="2">
        <v>2450</v>
      </c>
      <c r="B118" s="54" t="s">
        <v>266</v>
      </c>
      <c r="C118" s="2">
        <v>3</v>
      </c>
      <c r="D118" s="57" t="s">
        <v>291</v>
      </c>
      <c r="E118" s="2">
        <v>1</v>
      </c>
      <c r="G118" s="57" t="s">
        <v>271</v>
      </c>
      <c r="H118" s="2">
        <v>17</v>
      </c>
      <c r="I118" s="2">
        <v>3</v>
      </c>
      <c r="J118" s="2">
        <v>1</v>
      </c>
      <c r="O118" s="2">
        <v>4</v>
      </c>
      <c r="P118" s="54" t="s">
        <v>297</v>
      </c>
    </row>
    <row r="119" spans="1:16" x14ac:dyDescent="0.15">
      <c r="A119" s="2">
        <v>2453</v>
      </c>
      <c r="B119" s="54" t="s">
        <v>280</v>
      </c>
      <c r="C119" s="2">
        <v>2</v>
      </c>
      <c r="D119" s="54" t="s">
        <v>252</v>
      </c>
      <c r="E119" s="2">
        <v>0</v>
      </c>
    </row>
    <row r="120" spans="1:16" x14ac:dyDescent="0.15">
      <c r="A120" s="2">
        <v>2454</v>
      </c>
      <c r="B120" s="54" t="s">
        <v>281</v>
      </c>
      <c r="C120" s="2">
        <v>2</v>
      </c>
      <c r="D120" s="2" t="s">
        <v>277</v>
      </c>
      <c r="E120" s="2">
        <v>0</v>
      </c>
      <c r="G120" s="2" t="s">
        <v>278</v>
      </c>
      <c r="H120" s="2">
        <v>10</v>
      </c>
      <c r="I120" s="2">
        <v>3</v>
      </c>
      <c r="J120" s="2">
        <v>0</v>
      </c>
      <c r="O120" s="2">
        <v>5</v>
      </c>
      <c r="P120" s="2" t="s">
        <v>279</v>
      </c>
    </row>
    <row r="121" spans="1:16" x14ac:dyDescent="0.15">
      <c r="A121" s="2">
        <v>2456</v>
      </c>
      <c r="B121" s="54" t="s">
        <v>282</v>
      </c>
      <c r="C121" s="2">
        <v>3</v>
      </c>
      <c r="D121" s="54"/>
      <c r="G121" s="54" t="s">
        <v>283</v>
      </c>
      <c r="H121" s="2">
        <v>4</v>
      </c>
      <c r="I121" s="2">
        <v>3</v>
      </c>
      <c r="J121" s="2">
        <v>1</v>
      </c>
    </row>
    <row r="122" spans="1:16" x14ac:dyDescent="0.15">
      <c r="A122" s="2">
        <v>2457</v>
      </c>
      <c r="B122" s="54" t="s">
        <v>284</v>
      </c>
      <c r="C122" s="2">
        <v>3</v>
      </c>
      <c r="D122" s="57"/>
      <c r="E122" s="2">
        <v>0</v>
      </c>
      <c r="G122" s="54" t="s">
        <v>287</v>
      </c>
    </row>
    <row r="123" spans="1:16" x14ac:dyDescent="0.15">
      <c r="A123" s="2">
        <v>2458</v>
      </c>
      <c r="B123" s="54" t="s">
        <v>285</v>
      </c>
      <c r="C123" s="2">
        <v>2</v>
      </c>
      <c r="D123" s="54" t="s">
        <v>252</v>
      </c>
      <c r="E123" s="2">
        <v>0</v>
      </c>
    </row>
    <row r="124" spans="1:16" x14ac:dyDescent="0.15">
      <c r="A124" s="2">
        <v>2459</v>
      </c>
      <c r="B124" s="54" t="s">
        <v>286</v>
      </c>
      <c r="C124" s="2">
        <v>2</v>
      </c>
      <c r="D124" s="54" t="s">
        <v>292</v>
      </c>
      <c r="E124" s="2">
        <v>0</v>
      </c>
      <c r="G124" s="54" t="s">
        <v>294</v>
      </c>
      <c r="H124" s="2">
        <v>18</v>
      </c>
      <c r="I124" s="2">
        <v>5</v>
      </c>
      <c r="J124" s="2">
        <v>1</v>
      </c>
    </row>
    <row r="125" spans="1:16" x14ac:dyDescent="0.15">
      <c r="A125" s="2">
        <v>2461</v>
      </c>
      <c r="B125" s="54" t="s">
        <v>288</v>
      </c>
      <c r="C125" s="2">
        <v>2</v>
      </c>
      <c r="D125" s="54" t="s">
        <v>293</v>
      </c>
      <c r="E125" s="2">
        <v>0</v>
      </c>
    </row>
    <row r="126" spans="1:16" x14ac:dyDescent="0.15">
      <c r="A126" s="2">
        <v>2462</v>
      </c>
      <c r="B126" s="54" t="s">
        <v>289</v>
      </c>
      <c r="C126" s="9">
        <v>1</v>
      </c>
      <c r="D126" s="53" t="s">
        <v>296</v>
      </c>
      <c r="E126" s="9">
        <v>0</v>
      </c>
      <c r="O126" s="2">
        <v>7</v>
      </c>
      <c r="P126" s="54" t="s">
        <v>298</v>
      </c>
    </row>
    <row r="127" spans="1:16" x14ac:dyDescent="0.15">
      <c r="A127" s="2">
        <v>2463</v>
      </c>
      <c r="B127" s="54" t="s">
        <v>290</v>
      </c>
      <c r="C127" s="9">
        <v>1</v>
      </c>
      <c r="D127" s="53" t="s">
        <v>296</v>
      </c>
      <c r="E127" s="9">
        <v>0</v>
      </c>
      <c r="O127" s="2">
        <v>7</v>
      </c>
      <c r="P127" s="54" t="s">
        <v>299</v>
      </c>
    </row>
    <row r="128" spans="1:16" x14ac:dyDescent="0.15">
      <c r="A128" s="59">
        <v>2464</v>
      </c>
      <c r="B128" s="54" t="s">
        <v>301</v>
      </c>
      <c r="C128" s="2">
        <v>0</v>
      </c>
      <c r="D128" s="54" t="s">
        <v>303</v>
      </c>
      <c r="E128" s="2">
        <v>0</v>
      </c>
    </row>
    <row r="129" spans="1:22" x14ac:dyDescent="0.15">
      <c r="A129" s="59">
        <v>2465</v>
      </c>
      <c r="B129" s="54" t="s">
        <v>309</v>
      </c>
      <c r="C129" s="2">
        <v>2</v>
      </c>
      <c r="D129" s="54" t="s">
        <v>277</v>
      </c>
      <c r="E129" s="2">
        <v>0</v>
      </c>
      <c r="G129" s="2" t="s">
        <v>278</v>
      </c>
      <c r="H129" s="2">
        <v>10</v>
      </c>
      <c r="I129" s="2">
        <v>3</v>
      </c>
      <c r="J129" s="2">
        <v>0</v>
      </c>
      <c r="O129" s="2">
        <v>5</v>
      </c>
      <c r="P129" s="2" t="s">
        <v>279</v>
      </c>
    </row>
    <row r="130" spans="1:22" x14ac:dyDescent="0.15">
      <c r="A130" s="59">
        <v>2469</v>
      </c>
      <c r="B130" s="54" t="s">
        <v>304</v>
      </c>
      <c r="C130" s="2">
        <v>3</v>
      </c>
      <c r="D130" s="54" t="s">
        <v>313</v>
      </c>
      <c r="E130" s="2">
        <v>0</v>
      </c>
    </row>
    <row r="131" spans="1:22" x14ac:dyDescent="0.15">
      <c r="A131" s="59">
        <v>2474</v>
      </c>
      <c r="B131" s="54" t="s">
        <v>314</v>
      </c>
      <c r="C131" s="2">
        <v>3</v>
      </c>
      <c r="D131" s="54" t="s">
        <v>315</v>
      </c>
      <c r="E131" s="2">
        <v>0</v>
      </c>
    </row>
    <row r="132" spans="1:22" x14ac:dyDescent="0.15">
      <c r="A132" s="59">
        <v>2475</v>
      </c>
      <c r="B132" s="54" t="s">
        <v>310</v>
      </c>
      <c r="C132" s="2">
        <v>1</v>
      </c>
      <c r="D132" s="2" t="s">
        <v>143</v>
      </c>
      <c r="E132" s="2">
        <v>0</v>
      </c>
      <c r="G132" s="2" t="s">
        <v>142</v>
      </c>
      <c r="H132" s="2">
        <v>11</v>
      </c>
      <c r="I132" s="2">
        <v>1</v>
      </c>
      <c r="J132" s="2">
        <v>0</v>
      </c>
    </row>
    <row r="133" spans="1:22" x14ac:dyDescent="0.15">
      <c r="A133" s="54">
        <v>2481</v>
      </c>
      <c r="B133" s="54" t="s">
        <v>305</v>
      </c>
      <c r="C133" s="2">
        <v>0</v>
      </c>
      <c r="D133" s="53" t="s">
        <v>296</v>
      </c>
      <c r="E133" s="9">
        <v>0</v>
      </c>
    </row>
    <row r="134" spans="1:22" x14ac:dyDescent="0.15">
      <c r="A134" s="2">
        <v>2483</v>
      </c>
      <c r="B134" s="2" t="s">
        <v>306</v>
      </c>
      <c r="C134" s="2">
        <v>2</v>
      </c>
      <c r="D134" s="2" t="s">
        <v>308</v>
      </c>
      <c r="E134" s="2">
        <v>0</v>
      </c>
      <c r="G134" s="2" t="s">
        <v>258</v>
      </c>
      <c r="H134" s="2">
        <v>9</v>
      </c>
      <c r="I134" s="2">
        <v>2</v>
      </c>
      <c r="J134" s="2">
        <v>0</v>
      </c>
      <c r="Q134" s="2">
        <v>1</v>
      </c>
      <c r="R134" s="2">
        <v>1</v>
      </c>
    </row>
    <row r="135" spans="1:22" x14ac:dyDescent="0.15">
      <c r="A135" s="2">
        <v>2484</v>
      </c>
      <c r="B135" s="54" t="s">
        <v>316</v>
      </c>
      <c r="C135" s="2">
        <v>3</v>
      </c>
      <c r="D135" s="54" t="s">
        <v>317</v>
      </c>
      <c r="E135" s="2">
        <v>0</v>
      </c>
    </row>
    <row r="136" spans="1:22" x14ac:dyDescent="0.15">
      <c r="A136" s="2">
        <v>2485</v>
      </c>
      <c r="B136" s="54" t="s">
        <v>319</v>
      </c>
      <c r="C136" s="10">
        <v>3</v>
      </c>
      <c r="D136" s="10"/>
      <c r="E136" s="10">
        <v>1</v>
      </c>
      <c r="F136" s="10"/>
      <c r="G136" s="57" t="s">
        <v>321</v>
      </c>
      <c r="H136" s="10">
        <v>13</v>
      </c>
      <c r="I136" s="10">
        <v>1</v>
      </c>
      <c r="J136" s="10">
        <v>1</v>
      </c>
      <c r="K136" s="10"/>
      <c r="L136" s="10"/>
      <c r="M136" s="10"/>
      <c r="N136" s="10"/>
      <c r="O136" s="10"/>
      <c r="P136" s="42"/>
      <c r="Q136" s="10"/>
      <c r="R136" s="10"/>
      <c r="S136" s="57" t="s">
        <v>320</v>
      </c>
      <c r="T136" s="10">
        <v>1900</v>
      </c>
      <c r="U136" s="42"/>
      <c r="V136" s="61" t="s">
        <v>331</v>
      </c>
    </row>
    <row r="137" spans="1:22" x14ac:dyDescent="0.15">
      <c r="A137" s="2">
        <v>2487</v>
      </c>
      <c r="B137" s="54" t="s">
        <v>326</v>
      </c>
      <c r="C137" s="2">
        <v>2</v>
      </c>
      <c r="D137" s="2" t="s">
        <v>325</v>
      </c>
      <c r="E137" s="2">
        <v>0</v>
      </c>
    </row>
    <row r="138" spans="1:22" x14ac:dyDescent="0.15">
      <c r="A138" s="2">
        <v>2489</v>
      </c>
      <c r="B138" s="54" t="s">
        <v>327</v>
      </c>
      <c r="C138" s="2">
        <v>3</v>
      </c>
      <c r="D138" s="2" t="s">
        <v>173</v>
      </c>
      <c r="E138" s="2">
        <v>1</v>
      </c>
      <c r="G138" s="2" t="s">
        <v>174</v>
      </c>
      <c r="H138" s="2">
        <v>6</v>
      </c>
      <c r="I138" s="2">
        <v>1</v>
      </c>
      <c r="J138" s="2">
        <v>1</v>
      </c>
      <c r="N138" s="2" t="s">
        <v>175</v>
      </c>
      <c r="O138" s="2">
        <v>2</v>
      </c>
      <c r="P138" s="2" t="s">
        <v>176</v>
      </c>
    </row>
    <row r="139" spans="1:22" x14ac:dyDescent="0.15">
      <c r="A139" s="2">
        <v>2490</v>
      </c>
      <c r="B139" s="54" t="s">
        <v>329</v>
      </c>
      <c r="C139" s="2">
        <v>2</v>
      </c>
      <c r="D139" s="2" t="s">
        <v>324</v>
      </c>
      <c r="E139" s="2">
        <v>0</v>
      </c>
      <c r="G139" s="2" t="s">
        <v>62</v>
      </c>
      <c r="H139" s="2">
        <v>3</v>
      </c>
      <c r="I139" s="2">
        <v>2</v>
      </c>
      <c r="J139" s="2">
        <v>0</v>
      </c>
    </row>
    <row r="140" spans="1:22" x14ac:dyDescent="0.15">
      <c r="A140" s="2">
        <v>2491</v>
      </c>
      <c r="B140" s="54" t="s">
        <v>328</v>
      </c>
      <c r="C140" s="2">
        <v>2</v>
      </c>
      <c r="D140" s="2" t="s">
        <v>325</v>
      </c>
      <c r="E140" s="2">
        <v>0</v>
      </c>
    </row>
    <row r="141" spans="1:22" x14ac:dyDescent="0.15">
      <c r="A141" s="2">
        <v>2492</v>
      </c>
      <c r="B141" s="54" t="s">
        <v>204</v>
      </c>
      <c r="C141" s="2">
        <v>3</v>
      </c>
      <c r="D141" s="2" t="s">
        <v>173</v>
      </c>
      <c r="E141" s="2">
        <v>1</v>
      </c>
      <c r="G141" s="2" t="s">
        <v>174</v>
      </c>
      <c r="H141" s="2">
        <v>6</v>
      </c>
      <c r="I141" s="2">
        <v>1</v>
      </c>
      <c r="J141" s="2">
        <v>1</v>
      </c>
      <c r="N141" s="2" t="s">
        <v>175</v>
      </c>
      <c r="O141" s="2">
        <v>2</v>
      </c>
      <c r="P141" s="2" t="s">
        <v>176</v>
      </c>
    </row>
    <row r="142" spans="1:22" x14ac:dyDescent="0.15">
      <c r="A142" s="2">
        <v>2493</v>
      </c>
      <c r="B142" s="54" t="s">
        <v>330</v>
      </c>
      <c r="C142" s="2">
        <v>3</v>
      </c>
      <c r="D142" s="54" t="s">
        <v>333</v>
      </c>
      <c r="E142" s="2">
        <v>0</v>
      </c>
    </row>
    <row r="143" spans="1:22" x14ac:dyDescent="0.15">
      <c r="A143" s="2">
        <v>2494</v>
      </c>
      <c r="B143" s="54" t="s">
        <v>332</v>
      </c>
      <c r="C143" s="2">
        <v>3</v>
      </c>
      <c r="D143" s="54" t="s">
        <v>343</v>
      </c>
      <c r="E143" s="2">
        <v>0</v>
      </c>
      <c r="G143" s="54" t="s">
        <v>340</v>
      </c>
      <c r="H143" s="2">
        <v>19</v>
      </c>
      <c r="I143" s="2">
        <v>3</v>
      </c>
      <c r="J143" s="2">
        <v>0</v>
      </c>
    </row>
    <row r="144" spans="1:22" x14ac:dyDescent="0.15">
      <c r="A144" s="2">
        <v>2495</v>
      </c>
      <c r="B144" s="54" t="s">
        <v>334</v>
      </c>
      <c r="C144" s="2">
        <v>3</v>
      </c>
      <c r="D144" s="54" t="s">
        <v>344</v>
      </c>
      <c r="E144" s="2">
        <v>0</v>
      </c>
      <c r="G144" s="54" t="s">
        <v>345</v>
      </c>
      <c r="H144" s="2">
        <v>21</v>
      </c>
      <c r="I144" s="2">
        <v>3</v>
      </c>
      <c r="J144" s="2">
        <v>0</v>
      </c>
      <c r="Q144" s="2">
        <v>1</v>
      </c>
      <c r="R144" s="2">
        <v>2</v>
      </c>
    </row>
    <row r="145" spans="1:16" x14ac:dyDescent="0.15">
      <c r="A145" s="2">
        <v>2496</v>
      </c>
      <c r="B145" s="54" t="s">
        <v>335</v>
      </c>
      <c r="C145" s="2">
        <v>2</v>
      </c>
      <c r="D145" s="2" t="s">
        <v>277</v>
      </c>
      <c r="E145" s="2">
        <v>0</v>
      </c>
      <c r="G145" s="54" t="s">
        <v>67</v>
      </c>
      <c r="H145" s="2">
        <v>10</v>
      </c>
      <c r="I145" s="2">
        <v>3</v>
      </c>
      <c r="J145" s="2">
        <v>0</v>
      </c>
      <c r="O145" s="2">
        <v>5</v>
      </c>
      <c r="P145" s="2" t="s">
        <v>279</v>
      </c>
    </row>
    <row r="146" spans="1:16" x14ac:dyDescent="0.15">
      <c r="A146" s="2">
        <v>2497</v>
      </c>
      <c r="B146" s="54" t="s">
        <v>191</v>
      </c>
      <c r="C146" s="2">
        <v>3</v>
      </c>
    </row>
    <row r="147" spans="1:16" x14ac:dyDescent="0.15">
      <c r="A147" s="2">
        <v>2498</v>
      </c>
      <c r="B147" s="54" t="s">
        <v>336</v>
      </c>
      <c r="C147" s="2">
        <v>3</v>
      </c>
    </row>
    <row r="148" spans="1:16" x14ac:dyDescent="0.15">
      <c r="A148" s="2">
        <v>2499</v>
      </c>
      <c r="B148" s="54" t="s">
        <v>337</v>
      </c>
      <c r="C148" s="2">
        <v>4</v>
      </c>
      <c r="D148" s="54" t="s">
        <v>338</v>
      </c>
      <c r="E148" s="2">
        <v>0</v>
      </c>
      <c r="G148" s="54" t="s">
        <v>341</v>
      </c>
      <c r="H148" s="2">
        <v>20</v>
      </c>
      <c r="I148" s="2">
        <v>3</v>
      </c>
      <c r="J148" s="2">
        <v>0</v>
      </c>
    </row>
    <row r="149" spans="1:16" x14ac:dyDescent="0.15">
      <c r="A149" s="2">
        <v>2500</v>
      </c>
      <c r="B149" s="54" t="s">
        <v>339</v>
      </c>
      <c r="C149" s="2">
        <v>3</v>
      </c>
      <c r="D149" s="54" t="s">
        <v>342</v>
      </c>
      <c r="E149" s="2">
        <v>0</v>
      </c>
    </row>
    <row r="150" spans="1:16" x14ac:dyDescent="0.15">
      <c r="A150" s="2">
        <v>4001</v>
      </c>
      <c r="B150" s="54" t="s">
        <v>347</v>
      </c>
    </row>
  </sheetData>
  <autoFilter ref="G1:G67"/>
  <phoneticPr fontId="24" type="noConversion"/>
  <conditionalFormatting sqref="D4:G4">
    <cfRule type="cellIs" dxfId="838" priority="1120" operator="equal">
      <formula>"Client"</formula>
    </cfRule>
    <cfRule type="cellIs" dxfId="837" priority="1121" operator="equal">
      <formula>"Excluded"</formula>
    </cfRule>
    <cfRule type="cellIs" dxfId="836" priority="1122" operator="equal">
      <formula>"Server"</formula>
    </cfRule>
    <cfRule type="cellIs" dxfId="835" priority="1123" operator="equal">
      <formula>"Both"</formula>
    </cfRule>
  </conditionalFormatting>
  <conditionalFormatting sqref="A4:C4">
    <cfRule type="cellIs" dxfId="834" priority="1116" operator="equal">
      <formula>"Client"</formula>
    </cfRule>
    <cfRule type="cellIs" dxfId="833" priority="1117" operator="equal">
      <formula>"Excluded"</formula>
    </cfRule>
    <cfRule type="cellIs" dxfId="832" priority="1118" operator="equal">
      <formula>"Server"</formula>
    </cfRule>
    <cfRule type="cellIs" dxfId="831" priority="1119" operator="equal">
      <formula>"Both"</formula>
    </cfRule>
  </conditionalFormatting>
  <conditionalFormatting sqref="H4">
    <cfRule type="cellIs" dxfId="830" priority="1109" operator="equal">
      <formula>"Client"</formula>
    </cfRule>
    <cfRule type="cellIs" dxfId="829" priority="1110" operator="equal">
      <formula>"Excluded"</formula>
    </cfRule>
    <cfRule type="cellIs" dxfId="828" priority="1111" operator="equal">
      <formula>"Server"</formula>
    </cfRule>
    <cfRule type="cellIs" dxfId="827" priority="1112" operator="equal">
      <formula>"Both"</formula>
    </cfRule>
  </conditionalFormatting>
  <conditionalFormatting sqref="L4">
    <cfRule type="cellIs" dxfId="826" priority="1105" operator="equal">
      <formula>"Client"</formula>
    </cfRule>
    <cfRule type="cellIs" dxfId="825" priority="1106" operator="equal">
      <formula>"Excluded"</formula>
    </cfRule>
    <cfRule type="cellIs" dxfId="824" priority="1107" operator="equal">
      <formula>"Server"</formula>
    </cfRule>
    <cfRule type="cellIs" dxfId="823" priority="1108" operator="equal">
      <formula>"Both"</formula>
    </cfRule>
  </conditionalFormatting>
  <conditionalFormatting sqref="M4">
    <cfRule type="cellIs" dxfId="822" priority="1097" operator="equal">
      <formula>"Client"</formula>
    </cfRule>
    <cfRule type="cellIs" dxfId="821" priority="1098" operator="equal">
      <formula>"Excluded"</formula>
    </cfRule>
    <cfRule type="cellIs" dxfId="820" priority="1099" operator="equal">
      <formula>"Server"</formula>
    </cfRule>
    <cfRule type="cellIs" dxfId="819" priority="1100" operator="equal">
      <formula>"Both"</formula>
    </cfRule>
  </conditionalFormatting>
  <conditionalFormatting sqref="N4">
    <cfRule type="cellIs" dxfId="818" priority="1093" operator="equal">
      <formula>"Client"</formula>
    </cfRule>
    <cfRule type="cellIs" dxfId="817" priority="1094" operator="equal">
      <formula>"Excluded"</formula>
    </cfRule>
    <cfRule type="cellIs" dxfId="816" priority="1095" operator="equal">
      <formula>"Server"</formula>
    </cfRule>
    <cfRule type="cellIs" dxfId="815" priority="1096" operator="equal">
      <formula>"Both"</formula>
    </cfRule>
  </conditionalFormatting>
  <conditionalFormatting sqref="N24">
    <cfRule type="duplicateValues" dxfId="814" priority="1090"/>
    <cfRule type="duplicateValues" dxfId="813" priority="1091"/>
    <cfRule type="duplicateValues" dxfId="812" priority="1092"/>
  </conditionalFormatting>
  <conditionalFormatting sqref="A25:A26">
    <cfRule type="duplicateValues" dxfId="811" priority="1029"/>
    <cfRule type="duplicateValues" dxfId="810" priority="1030"/>
    <cfRule type="duplicateValues" dxfId="809" priority="1031"/>
  </conditionalFormatting>
  <conditionalFormatting sqref="L25:L26">
    <cfRule type="duplicateValues" dxfId="808" priority="1023"/>
    <cfRule type="duplicateValues" dxfId="807" priority="1024"/>
    <cfRule type="duplicateValues" dxfId="806" priority="1025"/>
  </conditionalFormatting>
  <conditionalFormatting sqref="A10">
    <cfRule type="duplicateValues" dxfId="805" priority="1020"/>
    <cfRule type="duplicateValues" dxfId="804" priority="1021"/>
    <cfRule type="duplicateValues" dxfId="803" priority="1022"/>
  </conditionalFormatting>
  <conditionalFormatting sqref="M10">
    <cfRule type="duplicateValues" dxfId="802" priority="1017"/>
    <cfRule type="duplicateValues" dxfId="801" priority="1018"/>
    <cfRule type="duplicateValues" dxfId="800" priority="1019"/>
  </conditionalFormatting>
  <conditionalFormatting sqref="L10">
    <cfRule type="duplicateValues" dxfId="799" priority="1014"/>
    <cfRule type="duplicateValues" dxfId="798" priority="1015"/>
    <cfRule type="duplicateValues" dxfId="797" priority="1016"/>
  </conditionalFormatting>
  <conditionalFormatting sqref="A11">
    <cfRule type="duplicateValues" dxfId="796" priority="1011"/>
    <cfRule type="duplicateValues" dxfId="795" priority="1012"/>
    <cfRule type="duplicateValues" dxfId="794" priority="1013"/>
  </conditionalFormatting>
  <conditionalFormatting sqref="M11">
    <cfRule type="duplicateValues" dxfId="793" priority="1008"/>
    <cfRule type="duplicateValues" dxfId="792" priority="1009"/>
    <cfRule type="duplicateValues" dxfId="791" priority="1010"/>
  </conditionalFormatting>
  <conditionalFormatting sqref="L11">
    <cfRule type="duplicateValues" dxfId="790" priority="1005"/>
    <cfRule type="duplicateValues" dxfId="789" priority="1006"/>
    <cfRule type="duplicateValues" dxfId="788" priority="1007"/>
  </conditionalFormatting>
  <conditionalFormatting sqref="I4">
    <cfRule type="cellIs" dxfId="787" priority="1001" operator="equal">
      <formula>"Client"</formula>
    </cfRule>
    <cfRule type="cellIs" dxfId="786" priority="1002" operator="equal">
      <formula>"Excluded"</formula>
    </cfRule>
    <cfRule type="cellIs" dxfId="785" priority="1003" operator="equal">
      <formula>"Server"</formula>
    </cfRule>
    <cfRule type="cellIs" dxfId="784" priority="1004" operator="equal">
      <formula>"Both"</formula>
    </cfRule>
  </conditionalFormatting>
  <conditionalFormatting sqref="M22:M24">
    <cfRule type="duplicateValues" dxfId="783" priority="998"/>
    <cfRule type="duplicateValues" dxfId="782" priority="999"/>
    <cfRule type="duplicateValues" dxfId="781" priority="1000"/>
  </conditionalFormatting>
  <conditionalFormatting sqref="M25:M26">
    <cfRule type="duplicateValues" dxfId="780" priority="995"/>
    <cfRule type="duplicateValues" dxfId="779" priority="996"/>
    <cfRule type="duplicateValues" dxfId="778" priority="997"/>
  </conditionalFormatting>
  <conditionalFormatting sqref="A28">
    <cfRule type="duplicateValues" dxfId="777" priority="992"/>
    <cfRule type="duplicateValues" dxfId="776" priority="993"/>
    <cfRule type="duplicateValues" dxfId="775" priority="994"/>
  </conditionalFormatting>
  <conditionalFormatting sqref="L28">
    <cfRule type="duplicateValues" dxfId="774" priority="989"/>
    <cfRule type="duplicateValues" dxfId="773" priority="990"/>
    <cfRule type="duplicateValues" dxfId="772" priority="991"/>
  </conditionalFormatting>
  <conditionalFormatting sqref="M28">
    <cfRule type="duplicateValues" dxfId="771" priority="986"/>
    <cfRule type="duplicateValues" dxfId="770" priority="987"/>
    <cfRule type="duplicateValues" dxfId="769" priority="988"/>
  </conditionalFormatting>
  <conditionalFormatting sqref="A27">
    <cfRule type="duplicateValues" dxfId="768" priority="983"/>
    <cfRule type="duplicateValues" dxfId="767" priority="984"/>
    <cfRule type="duplicateValues" dxfId="766" priority="985"/>
  </conditionalFormatting>
  <conditionalFormatting sqref="L27">
    <cfRule type="duplicateValues" dxfId="765" priority="980"/>
    <cfRule type="duplicateValues" dxfId="764" priority="981"/>
    <cfRule type="duplicateValues" dxfId="763" priority="982"/>
  </conditionalFormatting>
  <conditionalFormatting sqref="M27">
    <cfRule type="duplicateValues" dxfId="762" priority="977"/>
    <cfRule type="duplicateValues" dxfId="761" priority="978"/>
    <cfRule type="duplicateValues" dxfId="760" priority="979"/>
  </conditionalFormatting>
  <conditionalFormatting sqref="A22:A24 A8:A9 A17:A19">
    <cfRule type="duplicateValues" dxfId="759" priority="1124"/>
    <cfRule type="duplicateValues" dxfId="758" priority="1125"/>
    <cfRule type="duplicateValues" dxfId="757" priority="1126"/>
  </conditionalFormatting>
  <conditionalFormatting sqref="L22:L24 L17:L19 L8:L9">
    <cfRule type="duplicateValues" dxfId="756" priority="1145"/>
    <cfRule type="duplicateValues" dxfId="755" priority="1146"/>
    <cfRule type="duplicateValues" dxfId="754" priority="1147"/>
  </conditionalFormatting>
  <conditionalFormatting sqref="A29">
    <cfRule type="duplicateValues" dxfId="753" priority="974"/>
    <cfRule type="duplicateValues" dxfId="752" priority="975"/>
    <cfRule type="duplicateValues" dxfId="751" priority="976"/>
  </conditionalFormatting>
  <conditionalFormatting sqref="L29">
    <cfRule type="duplicateValues" dxfId="750" priority="971"/>
    <cfRule type="duplicateValues" dxfId="749" priority="972"/>
    <cfRule type="duplicateValues" dxfId="748" priority="973"/>
  </conditionalFormatting>
  <conditionalFormatting sqref="M29">
    <cfRule type="duplicateValues" dxfId="747" priority="968"/>
    <cfRule type="duplicateValues" dxfId="746" priority="969"/>
    <cfRule type="duplicateValues" dxfId="745" priority="970"/>
  </conditionalFormatting>
  <conditionalFormatting sqref="A12:A14 A16">
    <cfRule type="duplicateValues" dxfId="744" priority="959"/>
    <cfRule type="duplicateValues" dxfId="743" priority="960"/>
    <cfRule type="duplicateValues" dxfId="742" priority="961"/>
  </conditionalFormatting>
  <conditionalFormatting sqref="M12:M14 M16">
    <cfRule type="duplicateValues" dxfId="741" priority="962"/>
    <cfRule type="duplicateValues" dxfId="740" priority="963"/>
    <cfRule type="duplicateValues" dxfId="739" priority="964"/>
  </conditionalFormatting>
  <conditionalFormatting sqref="L12:L14 L16">
    <cfRule type="duplicateValues" dxfId="738" priority="965"/>
    <cfRule type="duplicateValues" dxfId="737" priority="966"/>
    <cfRule type="duplicateValues" dxfId="736" priority="967"/>
  </conditionalFormatting>
  <conditionalFormatting sqref="J4">
    <cfRule type="cellIs" dxfId="735" priority="955" operator="equal">
      <formula>"Client"</formula>
    </cfRule>
    <cfRule type="cellIs" dxfId="734" priority="956" operator="equal">
      <formula>"Excluded"</formula>
    </cfRule>
    <cfRule type="cellIs" dxfId="733" priority="957" operator="equal">
      <formula>"Server"</formula>
    </cfRule>
    <cfRule type="cellIs" dxfId="732" priority="958" operator="equal">
      <formula>"Both"</formula>
    </cfRule>
  </conditionalFormatting>
  <conditionalFormatting sqref="K4">
    <cfRule type="cellIs" dxfId="731" priority="951" operator="equal">
      <formula>"Client"</formula>
    </cfRule>
    <cfRule type="cellIs" dxfId="730" priority="952" operator="equal">
      <formula>"Excluded"</formula>
    </cfRule>
    <cfRule type="cellIs" dxfId="729" priority="953" operator="equal">
      <formula>"Server"</formula>
    </cfRule>
    <cfRule type="cellIs" dxfId="728" priority="954" operator="equal">
      <formula>"Both"</formula>
    </cfRule>
  </conditionalFormatting>
  <conditionalFormatting sqref="A30">
    <cfRule type="duplicateValues" dxfId="727" priority="948"/>
    <cfRule type="duplicateValues" dxfId="726" priority="949"/>
    <cfRule type="duplicateValues" dxfId="725" priority="950"/>
  </conditionalFormatting>
  <conditionalFormatting sqref="L30">
    <cfRule type="duplicateValues" dxfId="724" priority="945"/>
    <cfRule type="duplicateValues" dxfId="723" priority="946"/>
    <cfRule type="duplicateValues" dxfId="722" priority="947"/>
  </conditionalFormatting>
  <conditionalFormatting sqref="M30">
    <cfRule type="duplicateValues" dxfId="721" priority="942"/>
    <cfRule type="duplicateValues" dxfId="720" priority="943"/>
    <cfRule type="duplicateValues" dxfId="719" priority="944"/>
  </conditionalFormatting>
  <conditionalFormatting sqref="A31">
    <cfRule type="duplicateValues" dxfId="718" priority="939"/>
    <cfRule type="duplicateValues" dxfId="717" priority="940"/>
    <cfRule type="duplicateValues" dxfId="716" priority="941"/>
  </conditionalFormatting>
  <conditionalFormatting sqref="L31">
    <cfRule type="duplicateValues" dxfId="715" priority="936"/>
    <cfRule type="duplicateValues" dxfId="714" priority="937"/>
    <cfRule type="duplicateValues" dxfId="713" priority="938"/>
  </conditionalFormatting>
  <conditionalFormatting sqref="M31">
    <cfRule type="duplicateValues" dxfId="712" priority="933"/>
    <cfRule type="duplicateValues" dxfId="711" priority="934"/>
    <cfRule type="duplicateValues" dxfId="710" priority="935"/>
  </conditionalFormatting>
  <conditionalFormatting sqref="A32:A33">
    <cfRule type="duplicateValues" dxfId="709" priority="930"/>
    <cfRule type="duplicateValues" dxfId="708" priority="931"/>
    <cfRule type="duplicateValues" dxfId="707" priority="932"/>
  </conditionalFormatting>
  <conditionalFormatting sqref="L32:L33">
    <cfRule type="duplicateValues" dxfId="706" priority="927"/>
    <cfRule type="duplicateValues" dxfId="705" priority="928"/>
    <cfRule type="duplicateValues" dxfId="704" priority="929"/>
  </conditionalFormatting>
  <conditionalFormatting sqref="M32:M33">
    <cfRule type="duplicateValues" dxfId="703" priority="924"/>
    <cfRule type="duplicateValues" dxfId="702" priority="925"/>
    <cfRule type="duplicateValues" dxfId="701" priority="926"/>
  </conditionalFormatting>
  <conditionalFormatting sqref="A34">
    <cfRule type="duplicateValues" dxfId="700" priority="921"/>
    <cfRule type="duplicateValues" dxfId="699" priority="922"/>
    <cfRule type="duplicateValues" dxfId="698" priority="923"/>
  </conditionalFormatting>
  <conditionalFormatting sqref="L34">
    <cfRule type="duplicateValues" dxfId="697" priority="912"/>
    <cfRule type="duplicateValues" dxfId="696" priority="913"/>
    <cfRule type="duplicateValues" dxfId="695" priority="914"/>
  </conditionalFormatting>
  <conditionalFormatting sqref="M34">
    <cfRule type="duplicateValues" dxfId="694" priority="909"/>
    <cfRule type="duplicateValues" dxfId="693" priority="910"/>
    <cfRule type="duplicateValues" dxfId="692" priority="911"/>
  </conditionalFormatting>
  <conditionalFormatting sqref="A35">
    <cfRule type="duplicateValues" dxfId="691" priority="906"/>
    <cfRule type="duplicateValues" dxfId="690" priority="907"/>
    <cfRule type="duplicateValues" dxfId="689" priority="908"/>
  </conditionalFormatting>
  <conditionalFormatting sqref="L35">
    <cfRule type="duplicateValues" dxfId="688" priority="903"/>
    <cfRule type="duplicateValues" dxfId="687" priority="904"/>
    <cfRule type="duplicateValues" dxfId="686" priority="905"/>
  </conditionalFormatting>
  <conditionalFormatting sqref="M35">
    <cfRule type="duplicateValues" dxfId="685" priority="900"/>
    <cfRule type="duplicateValues" dxfId="684" priority="901"/>
    <cfRule type="duplicateValues" dxfId="683" priority="902"/>
  </conditionalFormatting>
  <conditionalFormatting sqref="A36">
    <cfRule type="duplicateValues" dxfId="682" priority="879"/>
    <cfRule type="duplicateValues" dxfId="681" priority="880"/>
    <cfRule type="duplicateValues" dxfId="680" priority="881"/>
  </conditionalFormatting>
  <conditionalFormatting sqref="L36">
    <cfRule type="duplicateValues" dxfId="679" priority="876"/>
    <cfRule type="duplicateValues" dxfId="678" priority="877"/>
    <cfRule type="duplicateValues" dxfId="677" priority="878"/>
  </conditionalFormatting>
  <conditionalFormatting sqref="M36">
    <cfRule type="duplicateValues" dxfId="676" priority="873"/>
    <cfRule type="duplicateValues" dxfId="675" priority="874"/>
    <cfRule type="duplicateValues" dxfId="674" priority="875"/>
  </conditionalFormatting>
  <conditionalFormatting sqref="M17:M19 M8:M9">
    <cfRule type="duplicateValues" dxfId="673" priority="1157"/>
    <cfRule type="duplicateValues" dxfId="672" priority="1158"/>
    <cfRule type="duplicateValues" dxfId="671" priority="1159"/>
  </conditionalFormatting>
  <conditionalFormatting sqref="A20:A21">
    <cfRule type="duplicateValues" dxfId="670" priority="1178"/>
    <cfRule type="duplicateValues" dxfId="669" priority="1179"/>
    <cfRule type="duplicateValues" dxfId="668" priority="1180"/>
  </conditionalFormatting>
  <conditionalFormatting sqref="L20">
    <cfRule type="duplicateValues" dxfId="667" priority="1184"/>
    <cfRule type="duplicateValues" dxfId="666" priority="1185"/>
    <cfRule type="duplicateValues" dxfId="665" priority="1186"/>
  </conditionalFormatting>
  <conditionalFormatting sqref="M20">
    <cfRule type="duplicateValues" dxfId="664" priority="1190"/>
    <cfRule type="duplicateValues" dxfId="663" priority="1191"/>
    <cfRule type="duplicateValues" dxfId="662" priority="1192"/>
  </conditionalFormatting>
  <conditionalFormatting sqref="A37">
    <cfRule type="duplicateValues" dxfId="661" priority="852"/>
    <cfRule type="duplicateValues" dxfId="660" priority="853"/>
    <cfRule type="duplicateValues" dxfId="659" priority="854"/>
  </conditionalFormatting>
  <conditionalFormatting sqref="L37">
    <cfRule type="duplicateValues" dxfId="658" priority="849"/>
    <cfRule type="duplicateValues" dxfId="657" priority="850"/>
    <cfRule type="duplicateValues" dxfId="656" priority="851"/>
  </conditionalFormatting>
  <conditionalFormatting sqref="M37">
    <cfRule type="duplicateValues" dxfId="655" priority="846"/>
    <cfRule type="duplicateValues" dxfId="654" priority="847"/>
    <cfRule type="duplicateValues" dxfId="653" priority="848"/>
  </conditionalFormatting>
  <conditionalFormatting sqref="N34">
    <cfRule type="duplicateValues" dxfId="652" priority="840"/>
    <cfRule type="duplicateValues" dxfId="651" priority="841"/>
    <cfRule type="duplicateValues" dxfId="650" priority="842"/>
  </conditionalFormatting>
  <conditionalFormatting sqref="N35">
    <cfRule type="duplicateValues" dxfId="649" priority="837"/>
    <cfRule type="duplicateValues" dxfId="648" priority="838"/>
    <cfRule type="duplicateValues" dxfId="647" priority="839"/>
  </conditionalFormatting>
  <conditionalFormatting sqref="N36">
    <cfRule type="duplicateValues" dxfId="646" priority="834"/>
    <cfRule type="duplicateValues" dxfId="645" priority="835"/>
    <cfRule type="duplicateValues" dxfId="644" priority="836"/>
  </conditionalFormatting>
  <conditionalFormatting sqref="N37">
    <cfRule type="duplicateValues" dxfId="643" priority="831"/>
    <cfRule type="duplicateValues" dxfId="642" priority="832"/>
    <cfRule type="duplicateValues" dxfId="641" priority="833"/>
  </conditionalFormatting>
  <conditionalFormatting sqref="A38">
    <cfRule type="duplicateValues" dxfId="640" priority="828"/>
    <cfRule type="duplicateValues" dxfId="639" priority="829"/>
    <cfRule type="duplicateValues" dxfId="638" priority="830"/>
  </conditionalFormatting>
  <conditionalFormatting sqref="L38">
    <cfRule type="duplicateValues" dxfId="637" priority="825"/>
    <cfRule type="duplicateValues" dxfId="636" priority="826"/>
    <cfRule type="duplicateValues" dxfId="635" priority="827"/>
  </conditionalFormatting>
  <conditionalFormatting sqref="M38">
    <cfRule type="duplicateValues" dxfId="634" priority="822"/>
    <cfRule type="duplicateValues" dxfId="633" priority="823"/>
    <cfRule type="duplicateValues" dxfId="632" priority="824"/>
  </conditionalFormatting>
  <conditionalFormatting sqref="O4">
    <cfRule type="cellIs" dxfId="631" priority="818" operator="equal">
      <formula>"Client"</formula>
    </cfRule>
    <cfRule type="cellIs" dxfId="630" priority="819" operator="equal">
      <formula>"Excluded"</formula>
    </cfRule>
    <cfRule type="cellIs" dxfId="629" priority="820" operator="equal">
      <formula>"Server"</formula>
    </cfRule>
    <cfRule type="cellIs" dxfId="628" priority="821" operator="equal">
      <formula>"Both"</formula>
    </cfRule>
  </conditionalFormatting>
  <conditionalFormatting sqref="O34">
    <cfRule type="duplicateValues" dxfId="627" priority="812"/>
    <cfRule type="duplicateValues" dxfId="626" priority="813"/>
    <cfRule type="duplicateValues" dxfId="625" priority="814"/>
  </conditionalFormatting>
  <conditionalFormatting sqref="O35">
    <cfRule type="duplicateValues" dxfId="624" priority="809"/>
    <cfRule type="duplicateValues" dxfId="623" priority="810"/>
    <cfRule type="duplicateValues" dxfId="622" priority="811"/>
  </conditionalFormatting>
  <conditionalFormatting sqref="O36">
    <cfRule type="duplicateValues" dxfId="621" priority="806"/>
    <cfRule type="duplicateValues" dxfId="620" priority="807"/>
    <cfRule type="duplicateValues" dxfId="619" priority="808"/>
  </conditionalFormatting>
  <conditionalFormatting sqref="O37">
    <cfRule type="duplicateValues" dxfId="618" priority="803"/>
    <cfRule type="duplicateValues" dxfId="617" priority="804"/>
    <cfRule type="duplicateValues" dxfId="616" priority="805"/>
  </conditionalFormatting>
  <conditionalFormatting sqref="O23">
    <cfRule type="duplicateValues" dxfId="615" priority="800"/>
    <cfRule type="duplicateValues" dxfId="614" priority="801"/>
    <cfRule type="duplicateValues" dxfId="613" priority="802"/>
  </conditionalFormatting>
  <conditionalFormatting sqref="O24:O25">
    <cfRule type="duplicateValues" dxfId="612" priority="797"/>
    <cfRule type="duplicateValues" dxfId="611" priority="798"/>
    <cfRule type="duplicateValues" dxfId="610" priority="799"/>
  </conditionalFormatting>
  <conditionalFormatting sqref="O29">
    <cfRule type="duplicateValues" dxfId="609" priority="794"/>
    <cfRule type="duplicateValues" dxfId="608" priority="795"/>
    <cfRule type="duplicateValues" dxfId="607" priority="796"/>
  </conditionalFormatting>
  <conditionalFormatting sqref="P4">
    <cfRule type="cellIs" dxfId="606" priority="765" operator="equal">
      <formula>"Client"</formula>
    </cfRule>
    <cfRule type="cellIs" dxfId="605" priority="766" operator="equal">
      <formula>"Excluded"</formula>
    </cfRule>
    <cfRule type="cellIs" dxfId="604" priority="767" operator="equal">
      <formula>"Server"</formula>
    </cfRule>
    <cfRule type="cellIs" dxfId="603" priority="768" operator="equal">
      <formula>"Both"</formula>
    </cfRule>
  </conditionalFormatting>
  <conditionalFormatting sqref="P34">
    <cfRule type="duplicateValues" dxfId="602" priority="762"/>
    <cfRule type="duplicateValues" dxfId="601" priority="763"/>
    <cfRule type="duplicateValues" dxfId="600" priority="764"/>
  </conditionalFormatting>
  <conditionalFormatting sqref="P35">
    <cfRule type="duplicateValues" dxfId="599" priority="759"/>
    <cfRule type="duplicateValues" dxfId="598" priority="760"/>
    <cfRule type="duplicateValues" dxfId="597" priority="761"/>
  </conditionalFormatting>
  <conditionalFormatting sqref="P36">
    <cfRule type="duplicateValues" dxfId="596" priority="756"/>
    <cfRule type="duplicateValues" dxfId="595" priority="757"/>
    <cfRule type="duplicateValues" dxfId="594" priority="758"/>
  </conditionalFormatting>
  <conditionalFormatting sqref="P37">
    <cfRule type="duplicateValues" dxfId="593" priority="753"/>
    <cfRule type="duplicateValues" dxfId="592" priority="754"/>
    <cfRule type="duplicateValues" dxfId="591" priority="755"/>
  </conditionalFormatting>
  <conditionalFormatting sqref="P23">
    <cfRule type="duplicateValues" dxfId="590" priority="750"/>
    <cfRule type="duplicateValues" dxfId="589" priority="751"/>
    <cfRule type="duplicateValues" dxfId="588" priority="752"/>
  </conditionalFormatting>
  <conditionalFormatting sqref="P24:P25">
    <cfRule type="duplicateValues" dxfId="587" priority="747"/>
    <cfRule type="duplicateValues" dxfId="586" priority="748"/>
    <cfRule type="duplicateValues" dxfId="585" priority="749"/>
  </conditionalFormatting>
  <conditionalFormatting sqref="P29">
    <cfRule type="duplicateValues" dxfId="584" priority="744"/>
    <cfRule type="duplicateValues" dxfId="583" priority="745"/>
    <cfRule type="duplicateValues" dxfId="582" priority="746"/>
  </conditionalFormatting>
  <conditionalFormatting sqref="A39:A40">
    <cfRule type="duplicateValues" dxfId="581" priority="741"/>
    <cfRule type="duplicateValues" dxfId="580" priority="742"/>
    <cfRule type="duplicateValues" dxfId="579" priority="743"/>
  </conditionalFormatting>
  <conditionalFormatting sqref="L39:L40">
    <cfRule type="duplicateValues" dxfId="578" priority="738"/>
    <cfRule type="duplicateValues" dxfId="577" priority="739"/>
    <cfRule type="duplicateValues" dxfId="576" priority="740"/>
  </conditionalFormatting>
  <conditionalFormatting sqref="M39:M40">
    <cfRule type="duplicateValues" dxfId="575" priority="735"/>
    <cfRule type="duplicateValues" dxfId="574" priority="736"/>
    <cfRule type="duplicateValues" dxfId="573" priority="737"/>
  </conditionalFormatting>
  <conditionalFormatting sqref="N39:N40">
    <cfRule type="duplicateValues" dxfId="572" priority="732"/>
    <cfRule type="duplicateValues" dxfId="571" priority="733"/>
    <cfRule type="duplicateValues" dxfId="570" priority="734"/>
  </conditionalFormatting>
  <conditionalFormatting sqref="O39:O40">
    <cfRule type="duplicateValues" dxfId="569" priority="729"/>
    <cfRule type="duplicateValues" dxfId="568" priority="730"/>
    <cfRule type="duplicateValues" dxfId="567" priority="731"/>
  </conditionalFormatting>
  <conditionalFormatting sqref="P39:P40">
    <cfRule type="duplicateValues" dxfId="566" priority="726"/>
    <cfRule type="duplicateValues" dxfId="565" priority="727"/>
    <cfRule type="duplicateValues" dxfId="564" priority="728"/>
  </conditionalFormatting>
  <conditionalFormatting sqref="A41:A42">
    <cfRule type="duplicateValues" dxfId="563" priority="723"/>
    <cfRule type="duplicateValues" dxfId="562" priority="724"/>
    <cfRule type="duplicateValues" dxfId="561" priority="725"/>
  </conditionalFormatting>
  <conditionalFormatting sqref="L41:L42">
    <cfRule type="duplicateValues" dxfId="560" priority="720"/>
    <cfRule type="duplicateValues" dxfId="559" priority="721"/>
    <cfRule type="duplicateValues" dxfId="558" priority="722"/>
  </conditionalFormatting>
  <conditionalFormatting sqref="M41:M42">
    <cfRule type="duplicateValues" dxfId="557" priority="717"/>
    <cfRule type="duplicateValues" dxfId="556" priority="718"/>
    <cfRule type="duplicateValues" dxfId="555" priority="719"/>
  </conditionalFormatting>
  <conditionalFormatting sqref="N41:N42">
    <cfRule type="duplicateValues" dxfId="554" priority="714"/>
    <cfRule type="duplicateValues" dxfId="553" priority="715"/>
    <cfRule type="duplicateValues" dxfId="552" priority="716"/>
  </conditionalFormatting>
  <conditionalFormatting sqref="O41:O42">
    <cfRule type="duplicateValues" dxfId="551" priority="711"/>
    <cfRule type="duplicateValues" dxfId="550" priority="712"/>
    <cfRule type="duplicateValues" dxfId="549" priority="713"/>
  </conditionalFormatting>
  <conditionalFormatting sqref="P41:P42">
    <cfRule type="duplicateValues" dxfId="548" priority="708"/>
    <cfRule type="duplicateValues" dxfId="547" priority="709"/>
    <cfRule type="duplicateValues" dxfId="546" priority="710"/>
  </conditionalFormatting>
  <conditionalFormatting sqref="A43">
    <cfRule type="duplicateValues" dxfId="545" priority="705"/>
    <cfRule type="duplicateValues" dxfId="544" priority="706"/>
    <cfRule type="duplicateValues" dxfId="543" priority="707"/>
  </conditionalFormatting>
  <conditionalFormatting sqref="L43">
    <cfRule type="duplicateValues" dxfId="542" priority="702"/>
    <cfRule type="duplicateValues" dxfId="541" priority="703"/>
    <cfRule type="duplicateValues" dxfId="540" priority="704"/>
  </conditionalFormatting>
  <conditionalFormatting sqref="M43">
    <cfRule type="duplicateValues" dxfId="539" priority="699"/>
    <cfRule type="duplicateValues" dxfId="538" priority="700"/>
    <cfRule type="duplicateValues" dxfId="537" priority="701"/>
  </conditionalFormatting>
  <conditionalFormatting sqref="A44">
    <cfRule type="duplicateValues" dxfId="536" priority="660"/>
    <cfRule type="duplicateValues" dxfId="535" priority="661"/>
    <cfRule type="duplicateValues" dxfId="534" priority="662"/>
  </conditionalFormatting>
  <conditionalFormatting sqref="L44">
    <cfRule type="duplicateValues" dxfId="533" priority="657"/>
    <cfRule type="duplicateValues" dxfId="532" priority="658"/>
    <cfRule type="duplicateValues" dxfId="531" priority="659"/>
  </conditionalFormatting>
  <conditionalFormatting sqref="M44">
    <cfRule type="duplicateValues" dxfId="530" priority="654"/>
    <cfRule type="duplicateValues" dxfId="529" priority="655"/>
    <cfRule type="duplicateValues" dxfId="528" priority="656"/>
  </conditionalFormatting>
  <conditionalFormatting sqref="N44">
    <cfRule type="duplicateValues" dxfId="527" priority="651"/>
    <cfRule type="duplicateValues" dxfId="526" priority="652"/>
    <cfRule type="duplicateValues" dxfId="525" priority="653"/>
  </conditionalFormatting>
  <conditionalFormatting sqref="O44">
    <cfRule type="duplicateValues" dxfId="524" priority="648"/>
    <cfRule type="duplicateValues" dxfId="523" priority="649"/>
    <cfRule type="duplicateValues" dxfId="522" priority="650"/>
  </conditionalFormatting>
  <conditionalFormatting sqref="P44">
    <cfRule type="duplicateValues" dxfId="521" priority="645"/>
    <cfRule type="duplicateValues" dxfId="520" priority="646"/>
    <cfRule type="duplicateValues" dxfId="519" priority="647"/>
  </conditionalFormatting>
  <conditionalFormatting sqref="A45">
    <cfRule type="duplicateValues" dxfId="518" priority="633"/>
    <cfRule type="duplicateValues" dxfId="517" priority="634"/>
    <cfRule type="duplicateValues" dxfId="516" priority="635"/>
  </conditionalFormatting>
  <conditionalFormatting sqref="L45">
    <cfRule type="duplicateValues" dxfId="515" priority="630"/>
    <cfRule type="duplicateValues" dxfId="514" priority="631"/>
    <cfRule type="duplicateValues" dxfId="513" priority="632"/>
  </conditionalFormatting>
  <conditionalFormatting sqref="M45">
    <cfRule type="duplicateValues" dxfId="512" priority="627"/>
    <cfRule type="duplicateValues" dxfId="511" priority="628"/>
    <cfRule type="duplicateValues" dxfId="510" priority="629"/>
  </conditionalFormatting>
  <conditionalFormatting sqref="A46">
    <cfRule type="duplicateValues" dxfId="509" priority="624"/>
    <cfRule type="duplicateValues" dxfId="508" priority="625"/>
    <cfRule type="duplicateValues" dxfId="507" priority="626"/>
  </conditionalFormatting>
  <conditionalFormatting sqref="L46">
    <cfRule type="duplicateValues" dxfId="506" priority="606"/>
    <cfRule type="duplicateValues" dxfId="505" priority="607"/>
    <cfRule type="duplicateValues" dxfId="504" priority="608"/>
  </conditionalFormatting>
  <conditionalFormatting sqref="M46">
    <cfRule type="duplicateValues" dxfId="503" priority="603"/>
    <cfRule type="duplicateValues" dxfId="502" priority="604"/>
    <cfRule type="duplicateValues" dxfId="501" priority="605"/>
  </conditionalFormatting>
  <conditionalFormatting sqref="N46">
    <cfRule type="duplicateValues" dxfId="500" priority="600"/>
    <cfRule type="duplicateValues" dxfId="499" priority="601"/>
    <cfRule type="duplicateValues" dxfId="498" priority="602"/>
  </conditionalFormatting>
  <conditionalFormatting sqref="O46">
    <cfRule type="duplicateValues" dxfId="497" priority="597"/>
    <cfRule type="duplicateValues" dxfId="496" priority="598"/>
    <cfRule type="duplicateValues" dxfId="495" priority="599"/>
  </conditionalFormatting>
  <conditionalFormatting sqref="P46">
    <cfRule type="duplicateValues" dxfId="494" priority="594"/>
    <cfRule type="duplicateValues" dxfId="493" priority="595"/>
    <cfRule type="duplicateValues" dxfId="492" priority="596"/>
  </conditionalFormatting>
  <conditionalFormatting sqref="L21">
    <cfRule type="duplicateValues" dxfId="491" priority="579"/>
    <cfRule type="duplicateValues" dxfId="490" priority="580"/>
    <cfRule type="duplicateValues" dxfId="489" priority="581"/>
  </conditionalFormatting>
  <conditionalFormatting sqref="M21">
    <cfRule type="duplicateValues" dxfId="488" priority="582"/>
    <cfRule type="duplicateValues" dxfId="487" priority="583"/>
    <cfRule type="duplicateValues" dxfId="486" priority="584"/>
  </conditionalFormatting>
  <conditionalFormatting sqref="Q4">
    <cfRule type="cellIs" dxfId="485" priority="566" operator="equal">
      <formula>"Client"</formula>
    </cfRule>
    <cfRule type="cellIs" dxfId="484" priority="567" operator="equal">
      <formula>"Excluded"</formula>
    </cfRule>
    <cfRule type="cellIs" dxfId="483" priority="568" operator="equal">
      <formula>"Server"</formula>
    </cfRule>
    <cfRule type="cellIs" dxfId="482" priority="569" operator="equal">
      <formula>"Both"</formula>
    </cfRule>
  </conditionalFormatting>
  <conditionalFormatting sqref="Q34">
    <cfRule type="duplicateValues" dxfId="481" priority="563"/>
    <cfRule type="duplicateValues" dxfId="480" priority="564"/>
    <cfRule type="duplicateValues" dxfId="479" priority="565"/>
  </conditionalFormatting>
  <conditionalFormatting sqref="Q35">
    <cfRule type="duplicateValues" dxfId="478" priority="560"/>
    <cfRule type="duplicateValues" dxfId="477" priority="561"/>
    <cfRule type="duplicateValues" dxfId="476" priority="562"/>
  </conditionalFormatting>
  <conditionalFormatting sqref="Q36">
    <cfRule type="duplicateValues" dxfId="475" priority="557"/>
    <cfRule type="duplicateValues" dxfId="474" priority="558"/>
    <cfRule type="duplicateValues" dxfId="473" priority="559"/>
  </conditionalFormatting>
  <conditionalFormatting sqref="Q37">
    <cfRule type="duplicateValues" dxfId="472" priority="554"/>
    <cfRule type="duplicateValues" dxfId="471" priority="555"/>
    <cfRule type="duplicateValues" dxfId="470" priority="556"/>
  </conditionalFormatting>
  <conditionalFormatting sqref="Q23">
    <cfRule type="duplicateValues" dxfId="469" priority="551"/>
    <cfRule type="duplicateValues" dxfId="468" priority="552"/>
    <cfRule type="duplicateValues" dxfId="467" priority="553"/>
  </conditionalFormatting>
  <conditionalFormatting sqref="Q24:Q25">
    <cfRule type="duplicateValues" dxfId="466" priority="548"/>
    <cfRule type="duplicateValues" dxfId="465" priority="549"/>
    <cfRule type="duplicateValues" dxfId="464" priority="550"/>
  </conditionalFormatting>
  <conditionalFormatting sqref="Q29">
    <cfRule type="duplicateValues" dxfId="463" priority="545"/>
    <cfRule type="duplicateValues" dxfId="462" priority="546"/>
    <cfRule type="duplicateValues" dxfId="461" priority="547"/>
  </conditionalFormatting>
  <conditionalFormatting sqref="Q39:Q40">
    <cfRule type="duplicateValues" dxfId="460" priority="542"/>
    <cfRule type="duplicateValues" dxfId="459" priority="543"/>
    <cfRule type="duplicateValues" dxfId="458" priority="544"/>
  </conditionalFormatting>
  <conditionalFormatting sqref="Q41:Q42">
    <cfRule type="duplicateValues" dxfId="457" priority="539"/>
    <cfRule type="duplicateValues" dxfId="456" priority="540"/>
    <cfRule type="duplicateValues" dxfId="455" priority="541"/>
  </conditionalFormatting>
  <conditionalFormatting sqref="Q44">
    <cfRule type="duplicateValues" dxfId="454" priority="536"/>
    <cfRule type="duplicateValues" dxfId="453" priority="537"/>
    <cfRule type="duplicateValues" dxfId="452" priority="538"/>
  </conditionalFormatting>
  <conditionalFormatting sqref="Q46">
    <cfRule type="duplicateValues" dxfId="451" priority="533"/>
    <cfRule type="duplicateValues" dxfId="450" priority="534"/>
    <cfRule type="duplicateValues" dxfId="449" priority="535"/>
  </conditionalFormatting>
  <conditionalFormatting sqref="R4">
    <cfRule type="cellIs" dxfId="448" priority="529" operator="equal">
      <formula>"Client"</formula>
    </cfRule>
    <cfRule type="cellIs" dxfId="447" priority="530" operator="equal">
      <formula>"Excluded"</formula>
    </cfRule>
    <cfRule type="cellIs" dxfId="446" priority="531" operator="equal">
      <formula>"Server"</formula>
    </cfRule>
    <cfRule type="cellIs" dxfId="445" priority="532" operator="equal">
      <formula>"Both"</formula>
    </cfRule>
  </conditionalFormatting>
  <conditionalFormatting sqref="R34">
    <cfRule type="duplicateValues" dxfId="444" priority="526"/>
    <cfRule type="duplicateValues" dxfId="443" priority="527"/>
    <cfRule type="duplicateValues" dxfId="442" priority="528"/>
  </conditionalFormatting>
  <conditionalFormatting sqref="R35">
    <cfRule type="duplicateValues" dxfId="441" priority="523"/>
    <cfRule type="duplicateValues" dxfId="440" priority="524"/>
    <cfRule type="duplicateValues" dxfId="439" priority="525"/>
  </conditionalFormatting>
  <conditionalFormatting sqref="R36">
    <cfRule type="duplicateValues" dxfId="438" priority="520"/>
    <cfRule type="duplicateValues" dxfId="437" priority="521"/>
    <cfRule type="duplicateValues" dxfId="436" priority="522"/>
  </conditionalFormatting>
  <conditionalFormatting sqref="R37">
    <cfRule type="duplicateValues" dxfId="435" priority="517"/>
    <cfRule type="duplicateValues" dxfId="434" priority="518"/>
    <cfRule type="duplicateValues" dxfId="433" priority="519"/>
  </conditionalFormatting>
  <conditionalFormatting sqref="R23">
    <cfRule type="duplicateValues" dxfId="432" priority="514"/>
    <cfRule type="duplicateValues" dxfId="431" priority="515"/>
    <cfRule type="duplicateValues" dxfId="430" priority="516"/>
  </conditionalFormatting>
  <conditionalFormatting sqref="R24:R25">
    <cfRule type="duplicateValues" dxfId="429" priority="511"/>
    <cfRule type="duplicateValues" dxfId="428" priority="512"/>
    <cfRule type="duplicateValues" dxfId="427" priority="513"/>
  </conditionalFormatting>
  <conditionalFormatting sqref="R29">
    <cfRule type="duplicateValues" dxfId="426" priority="508"/>
    <cfRule type="duplicateValues" dxfId="425" priority="509"/>
    <cfRule type="duplicateValues" dxfId="424" priority="510"/>
  </conditionalFormatting>
  <conditionalFormatting sqref="R39:R40">
    <cfRule type="duplicateValues" dxfId="423" priority="505"/>
    <cfRule type="duplicateValues" dxfId="422" priority="506"/>
    <cfRule type="duplicateValues" dxfId="421" priority="507"/>
  </conditionalFormatting>
  <conditionalFormatting sqref="R41:R42">
    <cfRule type="duplicateValues" dxfId="420" priority="502"/>
    <cfRule type="duplicateValues" dxfId="419" priority="503"/>
    <cfRule type="duplicateValues" dxfId="418" priority="504"/>
  </conditionalFormatting>
  <conditionalFormatting sqref="R44">
    <cfRule type="duplicateValues" dxfId="417" priority="499"/>
    <cfRule type="duplicateValues" dxfId="416" priority="500"/>
    <cfRule type="duplicateValues" dxfId="415" priority="501"/>
  </conditionalFormatting>
  <conditionalFormatting sqref="R46">
    <cfRule type="duplicateValues" dxfId="414" priority="496"/>
    <cfRule type="duplicateValues" dxfId="413" priority="497"/>
    <cfRule type="duplicateValues" dxfId="412" priority="498"/>
  </conditionalFormatting>
  <conditionalFormatting sqref="A47">
    <cfRule type="duplicateValues" dxfId="411" priority="493"/>
    <cfRule type="duplicateValues" dxfId="410" priority="494"/>
    <cfRule type="duplicateValues" dxfId="409" priority="495"/>
  </conditionalFormatting>
  <conditionalFormatting sqref="L47">
    <cfRule type="duplicateValues" dxfId="408" priority="490"/>
    <cfRule type="duplicateValues" dxfId="407" priority="491"/>
    <cfRule type="duplicateValues" dxfId="406" priority="492"/>
  </conditionalFormatting>
  <conditionalFormatting sqref="M47">
    <cfRule type="duplicateValues" dxfId="405" priority="487"/>
    <cfRule type="duplicateValues" dxfId="404" priority="488"/>
    <cfRule type="duplicateValues" dxfId="403" priority="489"/>
  </conditionalFormatting>
  <conditionalFormatting sqref="A15">
    <cfRule type="duplicateValues" dxfId="402" priority="475"/>
    <cfRule type="duplicateValues" dxfId="401" priority="476"/>
    <cfRule type="duplicateValues" dxfId="400" priority="477"/>
  </conditionalFormatting>
  <conditionalFormatting sqref="L15">
    <cfRule type="duplicateValues" dxfId="399" priority="472"/>
    <cfRule type="duplicateValues" dxfId="398" priority="473"/>
    <cfRule type="duplicateValues" dxfId="397" priority="474"/>
  </conditionalFormatting>
  <conditionalFormatting sqref="M15">
    <cfRule type="duplicateValues" dxfId="396" priority="469"/>
    <cfRule type="duplicateValues" dxfId="395" priority="470"/>
    <cfRule type="duplicateValues" dxfId="394" priority="471"/>
  </conditionalFormatting>
  <conditionalFormatting sqref="A48">
    <cfRule type="duplicateValues" dxfId="393" priority="460"/>
    <cfRule type="duplicateValues" dxfId="392" priority="461"/>
    <cfRule type="duplicateValues" dxfId="391" priority="462"/>
  </conditionalFormatting>
  <conditionalFormatting sqref="M48">
    <cfRule type="duplicateValues" dxfId="390" priority="463"/>
    <cfRule type="duplicateValues" dxfId="389" priority="464"/>
    <cfRule type="duplicateValues" dxfId="388" priority="465"/>
  </conditionalFormatting>
  <conditionalFormatting sqref="L48">
    <cfRule type="duplicateValues" dxfId="387" priority="466"/>
    <cfRule type="duplicateValues" dxfId="386" priority="467"/>
    <cfRule type="duplicateValues" dxfId="385" priority="468"/>
  </conditionalFormatting>
  <conditionalFormatting sqref="A49">
    <cfRule type="duplicateValues" dxfId="384" priority="457"/>
    <cfRule type="duplicateValues" dxfId="383" priority="458"/>
    <cfRule type="duplicateValues" dxfId="382" priority="459"/>
  </conditionalFormatting>
  <conditionalFormatting sqref="L49">
    <cfRule type="duplicateValues" dxfId="381" priority="454"/>
    <cfRule type="duplicateValues" dxfId="380" priority="455"/>
    <cfRule type="duplicateValues" dxfId="379" priority="456"/>
  </conditionalFormatting>
  <conditionalFormatting sqref="M49">
    <cfRule type="duplicateValues" dxfId="378" priority="451"/>
    <cfRule type="duplicateValues" dxfId="377" priority="452"/>
    <cfRule type="duplicateValues" dxfId="376" priority="453"/>
  </conditionalFormatting>
  <conditionalFormatting sqref="A50">
    <cfRule type="duplicateValues" dxfId="375" priority="442"/>
    <cfRule type="duplicateValues" dxfId="374" priority="443"/>
    <cfRule type="duplicateValues" dxfId="373" priority="444"/>
  </conditionalFormatting>
  <conditionalFormatting sqref="M50">
    <cfRule type="duplicateValues" dxfId="372" priority="445"/>
    <cfRule type="duplicateValues" dxfId="371" priority="446"/>
    <cfRule type="duplicateValues" dxfId="370" priority="447"/>
  </conditionalFormatting>
  <conditionalFormatting sqref="L50">
    <cfRule type="duplicateValues" dxfId="369" priority="448"/>
    <cfRule type="duplicateValues" dxfId="368" priority="449"/>
    <cfRule type="duplicateValues" dxfId="367" priority="450"/>
  </conditionalFormatting>
  <conditionalFormatting sqref="A51">
    <cfRule type="duplicateValues" dxfId="366" priority="439"/>
    <cfRule type="duplicateValues" dxfId="365" priority="440"/>
    <cfRule type="duplicateValues" dxfId="364" priority="441"/>
  </conditionalFormatting>
  <conditionalFormatting sqref="L51">
    <cfRule type="duplicateValues" dxfId="363" priority="436"/>
    <cfRule type="duplicateValues" dxfId="362" priority="437"/>
    <cfRule type="duplicateValues" dxfId="361" priority="438"/>
  </conditionalFormatting>
  <conditionalFormatting sqref="M51">
    <cfRule type="duplicateValues" dxfId="360" priority="433"/>
    <cfRule type="duplicateValues" dxfId="359" priority="434"/>
    <cfRule type="duplicateValues" dxfId="358" priority="435"/>
  </conditionalFormatting>
  <conditionalFormatting sqref="A52">
    <cfRule type="duplicateValues" dxfId="357" priority="418"/>
    <cfRule type="duplicateValues" dxfId="356" priority="419"/>
    <cfRule type="duplicateValues" dxfId="355" priority="420"/>
  </conditionalFormatting>
  <conditionalFormatting sqref="M52">
    <cfRule type="duplicateValues" dxfId="354" priority="421"/>
    <cfRule type="duplicateValues" dxfId="353" priority="422"/>
    <cfRule type="duplicateValues" dxfId="352" priority="423"/>
  </conditionalFormatting>
  <conditionalFormatting sqref="L52">
    <cfRule type="duplicateValues" dxfId="351" priority="424"/>
    <cfRule type="duplicateValues" dxfId="350" priority="425"/>
    <cfRule type="duplicateValues" dxfId="349" priority="426"/>
  </conditionalFormatting>
  <conditionalFormatting sqref="A53">
    <cfRule type="duplicateValues" dxfId="348" priority="415"/>
    <cfRule type="duplicateValues" dxfId="347" priority="416"/>
    <cfRule type="duplicateValues" dxfId="346" priority="417"/>
  </conditionalFormatting>
  <conditionalFormatting sqref="A54">
    <cfRule type="duplicateValues" dxfId="345" priority="400"/>
    <cfRule type="duplicateValues" dxfId="344" priority="401"/>
    <cfRule type="duplicateValues" dxfId="343" priority="402"/>
  </conditionalFormatting>
  <conditionalFormatting sqref="M54">
    <cfRule type="duplicateValues" dxfId="342" priority="403"/>
    <cfRule type="duplicateValues" dxfId="341" priority="404"/>
    <cfRule type="duplicateValues" dxfId="340" priority="405"/>
  </conditionalFormatting>
  <conditionalFormatting sqref="L54">
    <cfRule type="duplicateValues" dxfId="339" priority="406"/>
    <cfRule type="duplicateValues" dxfId="338" priority="407"/>
    <cfRule type="duplicateValues" dxfId="337" priority="408"/>
  </conditionalFormatting>
  <conditionalFormatting sqref="L53">
    <cfRule type="duplicateValues" dxfId="336" priority="397"/>
    <cfRule type="duplicateValues" dxfId="335" priority="398"/>
    <cfRule type="duplicateValues" dxfId="334" priority="399"/>
  </conditionalFormatting>
  <conditionalFormatting sqref="M53">
    <cfRule type="duplicateValues" dxfId="333" priority="394"/>
    <cfRule type="duplicateValues" dxfId="332" priority="395"/>
    <cfRule type="duplicateValues" dxfId="331" priority="396"/>
  </conditionalFormatting>
  <conditionalFormatting sqref="A55">
    <cfRule type="duplicateValues" dxfId="330" priority="391"/>
    <cfRule type="duplicateValues" dxfId="329" priority="392"/>
    <cfRule type="duplicateValues" dxfId="328" priority="393"/>
  </conditionalFormatting>
  <conditionalFormatting sqref="L55">
    <cfRule type="duplicateValues" dxfId="327" priority="388"/>
    <cfRule type="duplicateValues" dxfId="326" priority="389"/>
    <cfRule type="duplicateValues" dxfId="325" priority="390"/>
  </conditionalFormatting>
  <conditionalFormatting sqref="M55">
    <cfRule type="duplicateValues" dxfId="324" priority="385"/>
    <cfRule type="duplicateValues" dxfId="323" priority="386"/>
    <cfRule type="duplicateValues" dxfId="322" priority="387"/>
  </conditionalFormatting>
  <conditionalFormatting sqref="A56">
    <cfRule type="duplicateValues" dxfId="321" priority="376"/>
    <cfRule type="duplicateValues" dxfId="320" priority="377"/>
    <cfRule type="duplicateValues" dxfId="319" priority="378"/>
  </conditionalFormatting>
  <conditionalFormatting sqref="M56">
    <cfRule type="duplicateValues" dxfId="318" priority="379"/>
    <cfRule type="duplicateValues" dxfId="317" priority="380"/>
    <cfRule type="duplicateValues" dxfId="316" priority="381"/>
  </conditionalFormatting>
  <conditionalFormatting sqref="L56">
    <cfRule type="duplicateValues" dxfId="315" priority="382"/>
    <cfRule type="duplicateValues" dxfId="314" priority="383"/>
    <cfRule type="duplicateValues" dxfId="313" priority="384"/>
  </conditionalFormatting>
  <conditionalFormatting sqref="A57">
    <cfRule type="duplicateValues" dxfId="312" priority="364"/>
    <cfRule type="duplicateValues" dxfId="311" priority="365"/>
    <cfRule type="duplicateValues" dxfId="310" priority="366"/>
  </conditionalFormatting>
  <conditionalFormatting sqref="L57">
    <cfRule type="duplicateValues" dxfId="309" priority="361"/>
    <cfRule type="duplicateValues" dxfId="308" priority="362"/>
    <cfRule type="duplicateValues" dxfId="307" priority="363"/>
  </conditionalFormatting>
  <conditionalFormatting sqref="M57">
    <cfRule type="duplicateValues" dxfId="306" priority="358"/>
    <cfRule type="duplicateValues" dxfId="305" priority="359"/>
    <cfRule type="duplicateValues" dxfId="304" priority="360"/>
  </conditionalFormatting>
  <conditionalFormatting sqref="A58">
    <cfRule type="duplicateValues" dxfId="303" priority="349"/>
    <cfRule type="duplicateValues" dxfId="302" priority="350"/>
    <cfRule type="duplicateValues" dxfId="301" priority="351"/>
  </conditionalFormatting>
  <conditionalFormatting sqref="M58">
    <cfRule type="duplicateValues" dxfId="300" priority="352"/>
    <cfRule type="duplicateValues" dxfId="299" priority="353"/>
    <cfRule type="duplicateValues" dxfId="298" priority="354"/>
  </conditionalFormatting>
  <conditionalFormatting sqref="L58">
    <cfRule type="duplicateValues" dxfId="297" priority="355"/>
    <cfRule type="duplicateValues" dxfId="296" priority="356"/>
    <cfRule type="duplicateValues" dxfId="295" priority="357"/>
  </conditionalFormatting>
  <conditionalFormatting sqref="A61">
    <cfRule type="duplicateValues" dxfId="294" priority="319"/>
    <cfRule type="duplicateValues" dxfId="293" priority="320"/>
    <cfRule type="duplicateValues" dxfId="292" priority="321"/>
  </conditionalFormatting>
  <conditionalFormatting sqref="M61">
    <cfRule type="duplicateValues" dxfId="291" priority="322"/>
    <cfRule type="duplicateValues" dxfId="290" priority="323"/>
    <cfRule type="duplicateValues" dxfId="289" priority="324"/>
  </conditionalFormatting>
  <conditionalFormatting sqref="L61">
    <cfRule type="duplicateValues" dxfId="288" priority="325"/>
    <cfRule type="duplicateValues" dxfId="287" priority="326"/>
    <cfRule type="duplicateValues" dxfId="286" priority="327"/>
  </conditionalFormatting>
  <conditionalFormatting sqref="M59">
    <cfRule type="duplicateValues" dxfId="285" priority="1193"/>
    <cfRule type="duplicateValues" dxfId="284" priority="1194"/>
    <cfRule type="duplicateValues" dxfId="283" priority="1195"/>
  </conditionalFormatting>
  <conditionalFormatting sqref="A59">
    <cfRule type="duplicateValues" dxfId="282" priority="1196"/>
    <cfRule type="duplicateValues" dxfId="281" priority="1197"/>
    <cfRule type="duplicateValues" dxfId="280" priority="1198"/>
  </conditionalFormatting>
  <conditionalFormatting sqref="L59">
    <cfRule type="duplicateValues" dxfId="279" priority="1199"/>
    <cfRule type="duplicateValues" dxfId="278" priority="1200"/>
    <cfRule type="duplicateValues" dxfId="277" priority="1201"/>
  </conditionalFormatting>
  <conditionalFormatting sqref="A60">
    <cfRule type="duplicateValues" dxfId="276" priority="316"/>
    <cfRule type="duplicateValues" dxfId="275" priority="317"/>
    <cfRule type="duplicateValues" dxfId="274" priority="318"/>
  </conditionalFormatting>
  <conditionalFormatting sqref="L60">
    <cfRule type="duplicateValues" dxfId="273" priority="313"/>
    <cfRule type="duplicateValues" dxfId="272" priority="314"/>
    <cfRule type="duplicateValues" dxfId="271" priority="315"/>
  </conditionalFormatting>
  <conditionalFormatting sqref="M60">
    <cfRule type="duplicateValues" dxfId="270" priority="310"/>
    <cfRule type="duplicateValues" dxfId="269" priority="311"/>
    <cfRule type="duplicateValues" dxfId="268" priority="312"/>
  </conditionalFormatting>
  <conditionalFormatting sqref="A62 A64">
    <cfRule type="duplicateValues" dxfId="267" priority="290"/>
    <cfRule type="duplicateValues" dxfId="266" priority="291"/>
    <cfRule type="duplicateValues" dxfId="265" priority="292"/>
  </conditionalFormatting>
  <conditionalFormatting sqref="L62 L64">
    <cfRule type="duplicateValues" dxfId="264" priority="287"/>
    <cfRule type="duplicateValues" dxfId="263" priority="288"/>
    <cfRule type="duplicateValues" dxfId="262" priority="289"/>
  </conditionalFormatting>
  <conditionalFormatting sqref="M62 M64">
    <cfRule type="duplicateValues" dxfId="261" priority="284"/>
    <cfRule type="duplicateValues" dxfId="260" priority="285"/>
    <cfRule type="duplicateValues" dxfId="259" priority="286"/>
  </conditionalFormatting>
  <conditionalFormatting sqref="A63 A65">
    <cfRule type="duplicateValues" dxfId="258" priority="275"/>
    <cfRule type="duplicateValues" dxfId="257" priority="276"/>
    <cfRule type="duplicateValues" dxfId="256" priority="277"/>
  </conditionalFormatting>
  <conditionalFormatting sqref="M63 M65">
    <cfRule type="duplicateValues" dxfId="255" priority="278"/>
    <cfRule type="duplicateValues" dxfId="254" priority="279"/>
    <cfRule type="duplicateValues" dxfId="253" priority="280"/>
  </conditionalFormatting>
  <conditionalFormatting sqref="L63 L65">
    <cfRule type="duplicateValues" dxfId="252" priority="281"/>
    <cfRule type="duplicateValues" dxfId="251" priority="282"/>
    <cfRule type="duplicateValues" dxfId="250" priority="283"/>
  </conditionalFormatting>
  <conditionalFormatting sqref="S4:T4">
    <cfRule type="cellIs" dxfId="249" priority="271" operator="equal">
      <formula>"Client"</formula>
    </cfRule>
    <cfRule type="cellIs" dxfId="248" priority="272" operator="equal">
      <formula>"Excluded"</formula>
    </cfRule>
    <cfRule type="cellIs" dxfId="247" priority="273" operator="equal">
      <formula>"Server"</formula>
    </cfRule>
    <cfRule type="cellIs" dxfId="246" priority="274" operator="equal">
      <formula>"Both"</formula>
    </cfRule>
  </conditionalFormatting>
  <conditionalFormatting sqref="S34:T34">
    <cfRule type="duplicateValues" dxfId="245" priority="268"/>
    <cfRule type="duplicateValues" dxfId="244" priority="269"/>
    <cfRule type="duplicateValues" dxfId="243" priority="270"/>
  </conditionalFormatting>
  <conditionalFormatting sqref="S35:T35">
    <cfRule type="duplicateValues" dxfId="242" priority="265"/>
    <cfRule type="duplicateValues" dxfId="241" priority="266"/>
    <cfRule type="duplicateValues" dxfId="240" priority="267"/>
  </conditionalFormatting>
  <conditionalFormatting sqref="S36:T36">
    <cfRule type="duplicateValues" dxfId="239" priority="262"/>
    <cfRule type="duplicateValues" dxfId="238" priority="263"/>
    <cfRule type="duplicateValues" dxfId="237" priority="264"/>
  </conditionalFormatting>
  <conditionalFormatting sqref="S37:T37">
    <cfRule type="duplicateValues" dxfId="236" priority="259"/>
    <cfRule type="duplicateValues" dxfId="235" priority="260"/>
    <cfRule type="duplicateValues" dxfId="234" priority="261"/>
  </conditionalFormatting>
  <conditionalFormatting sqref="S23:T23">
    <cfRule type="duplicateValues" dxfId="233" priority="256"/>
    <cfRule type="duplicateValues" dxfId="232" priority="257"/>
    <cfRule type="duplicateValues" dxfId="231" priority="258"/>
  </conditionalFormatting>
  <conditionalFormatting sqref="S24:T25">
    <cfRule type="duplicateValues" dxfId="230" priority="253"/>
    <cfRule type="duplicateValues" dxfId="229" priority="254"/>
    <cfRule type="duplicateValues" dxfId="228" priority="255"/>
  </conditionalFormatting>
  <conditionalFormatting sqref="S29:T29">
    <cfRule type="duplicateValues" dxfId="227" priority="250"/>
    <cfRule type="duplicateValues" dxfId="226" priority="251"/>
    <cfRule type="duplicateValues" dxfId="225" priority="252"/>
  </conditionalFormatting>
  <conditionalFormatting sqref="S39:T40">
    <cfRule type="duplicateValues" dxfId="224" priority="247"/>
    <cfRule type="duplicateValues" dxfId="223" priority="248"/>
    <cfRule type="duplicateValues" dxfId="222" priority="249"/>
  </conditionalFormatting>
  <conditionalFormatting sqref="S41:T42">
    <cfRule type="duplicateValues" dxfId="221" priority="244"/>
    <cfRule type="duplicateValues" dxfId="220" priority="245"/>
    <cfRule type="duplicateValues" dxfId="219" priority="246"/>
  </conditionalFormatting>
  <conditionalFormatting sqref="S44:T44">
    <cfRule type="duplicateValues" dxfId="218" priority="241"/>
    <cfRule type="duplicateValues" dxfId="217" priority="242"/>
    <cfRule type="duplicateValues" dxfId="216" priority="243"/>
  </conditionalFormatting>
  <conditionalFormatting sqref="S46:T46">
    <cfRule type="duplicateValues" dxfId="215" priority="238"/>
    <cfRule type="duplicateValues" dxfId="214" priority="239"/>
    <cfRule type="duplicateValues" dxfId="213" priority="240"/>
  </conditionalFormatting>
  <conditionalFormatting sqref="U4">
    <cfRule type="cellIs" dxfId="212" priority="234" operator="equal">
      <formula>"Client"</formula>
    </cfRule>
    <cfRule type="cellIs" dxfId="211" priority="235" operator="equal">
      <formula>"Excluded"</formula>
    </cfRule>
    <cfRule type="cellIs" dxfId="210" priority="236" operator="equal">
      <formula>"Server"</formula>
    </cfRule>
    <cfRule type="cellIs" dxfId="209" priority="237" operator="equal">
      <formula>"Both"</formula>
    </cfRule>
  </conditionalFormatting>
  <conditionalFormatting sqref="U34">
    <cfRule type="duplicateValues" dxfId="208" priority="231"/>
    <cfRule type="duplicateValues" dxfId="207" priority="232"/>
    <cfRule type="duplicateValues" dxfId="206" priority="233"/>
  </conditionalFormatting>
  <conditionalFormatting sqref="U35">
    <cfRule type="duplicateValues" dxfId="205" priority="228"/>
    <cfRule type="duplicateValues" dxfId="204" priority="229"/>
    <cfRule type="duplicateValues" dxfId="203" priority="230"/>
  </conditionalFormatting>
  <conditionalFormatting sqref="U36">
    <cfRule type="duplicateValues" dxfId="202" priority="225"/>
    <cfRule type="duplicateValues" dxfId="201" priority="226"/>
    <cfRule type="duplicateValues" dxfId="200" priority="227"/>
  </conditionalFormatting>
  <conditionalFormatting sqref="U37">
    <cfRule type="duplicateValues" dxfId="199" priority="222"/>
    <cfRule type="duplicateValues" dxfId="198" priority="223"/>
    <cfRule type="duplicateValues" dxfId="197" priority="224"/>
  </conditionalFormatting>
  <conditionalFormatting sqref="U23">
    <cfRule type="duplicateValues" dxfId="196" priority="219"/>
    <cfRule type="duplicateValues" dxfId="195" priority="220"/>
    <cfRule type="duplicateValues" dxfId="194" priority="221"/>
  </conditionalFormatting>
  <conditionalFormatting sqref="U24:U25">
    <cfRule type="duplicateValues" dxfId="193" priority="216"/>
    <cfRule type="duplicateValues" dxfId="192" priority="217"/>
    <cfRule type="duplicateValues" dxfId="191" priority="218"/>
  </conditionalFormatting>
  <conditionalFormatting sqref="U29">
    <cfRule type="duplicateValues" dxfId="190" priority="213"/>
    <cfRule type="duplicateValues" dxfId="189" priority="214"/>
    <cfRule type="duplicateValues" dxfId="188" priority="215"/>
  </conditionalFormatting>
  <conditionalFormatting sqref="U39:U40">
    <cfRule type="duplicateValues" dxfId="187" priority="210"/>
    <cfRule type="duplicateValues" dxfId="186" priority="211"/>
    <cfRule type="duplicateValues" dxfId="185" priority="212"/>
  </conditionalFormatting>
  <conditionalFormatting sqref="U41:U42">
    <cfRule type="duplicateValues" dxfId="184" priority="207"/>
    <cfRule type="duplicateValues" dxfId="183" priority="208"/>
    <cfRule type="duplicateValues" dxfId="182" priority="209"/>
  </conditionalFormatting>
  <conditionalFormatting sqref="U44">
    <cfRule type="duplicateValues" dxfId="181" priority="204"/>
    <cfRule type="duplicateValues" dxfId="180" priority="205"/>
    <cfRule type="duplicateValues" dxfId="179" priority="206"/>
  </conditionalFormatting>
  <conditionalFormatting sqref="U46">
    <cfRule type="duplicateValues" dxfId="178" priority="201"/>
    <cfRule type="duplicateValues" dxfId="177" priority="202"/>
    <cfRule type="duplicateValues" dxfId="176" priority="203"/>
  </conditionalFormatting>
  <conditionalFormatting sqref="A67">
    <cfRule type="duplicateValues" dxfId="175" priority="198"/>
    <cfRule type="duplicateValues" dxfId="174" priority="199"/>
    <cfRule type="duplicateValues" dxfId="173" priority="200"/>
  </conditionalFormatting>
  <conditionalFormatting sqref="L67">
    <cfRule type="duplicateValues" dxfId="172" priority="192"/>
    <cfRule type="duplicateValues" dxfId="171" priority="193"/>
    <cfRule type="duplicateValues" dxfId="170" priority="194"/>
  </conditionalFormatting>
  <conditionalFormatting sqref="M67">
    <cfRule type="duplicateValues" dxfId="169" priority="195"/>
    <cfRule type="duplicateValues" dxfId="168" priority="196"/>
    <cfRule type="duplicateValues" dxfId="167" priority="197"/>
  </conditionalFormatting>
  <conditionalFormatting sqref="A66">
    <cfRule type="duplicateValues" dxfId="166" priority="180"/>
    <cfRule type="duplicateValues" dxfId="165" priority="181"/>
    <cfRule type="duplicateValues" dxfId="164" priority="182"/>
  </conditionalFormatting>
  <conditionalFormatting sqref="L66">
    <cfRule type="duplicateValues" dxfId="163" priority="177"/>
    <cfRule type="duplicateValues" dxfId="162" priority="178"/>
    <cfRule type="duplicateValues" dxfId="161" priority="179"/>
  </conditionalFormatting>
  <conditionalFormatting sqref="M66">
    <cfRule type="duplicateValues" dxfId="160" priority="174"/>
    <cfRule type="duplicateValues" dxfId="159" priority="175"/>
    <cfRule type="duplicateValues" dxfId="158" priority="176"/>
  </conditionalFormatting>
  <conditionalFormatting sqref="K81:U88 F81:F88 A81:B88">
    <cfRule type="duplicateValues" dxfId="157" priority="171"/>
    <cfRule type="duplicateValues" dxfId="156" priority="172"/>
    <cfRule type="duplicateValues" dxfId="155" priority="173"/>
  </conditionalFormatting>
  <conditionalFormatting sqref="L68:L71">
    <cfRule type="duplicateValues" dxfId="154" priority="162"/>
    <cfRule type="duplicateValues" dxfId="153" priority="163"/>
    <cfRule type="duplicateValues" dxfId="152" priority="164"/>
  </conditionalFormatting>
  <conditionalFormatting sqref="M68:M71">
    <cfRule type="duplicateValues" dxfId="151" priority="165"/>
    <cfRule type="duplicateValues" dxfId="150" priority="166"/>
    <cfRule type="duplicateValues" dxfId="149" priority="167"/>
  </conditionalFormatting>
  <conditionalFormatting sqref="V4">
    <cfRule type="cellIs" dxfId="148" priority="158" operator="equal">
      <formula>"Client"</formula>
    </cfRule>
    <cfRule type="cellIs" dxfId="147" priority="159" operator="equal">
      <formula>"Excluded"</formula>
    </cfRule>
    <cfRule type="cellIs" dxfId="146" priority="160" operator="equal">
      <formula>"Server"</formula>
    </cfRule>
    <cfRule type="cellIs" dxfId="145" priority="161" operator="equal">
      <formula>"Both"</formula>
    </cfRule>
  </conditionalFormatting>
  <conditionalFormatting sqref="L72">
    <cfRule type="duplicateValues" dxfId="144" priority="152"/>
    <cfRule type="duplicateValues" dxfId="143" priority="153"/>
    <cfRule type="duplicateValues" dxfId="142" priority="154"/>
  </conditionalFormatting>
  <conditionalFormatting sqref="M72">
    <cfRule type="duplicateValues" dxfId="141" priority="155"/>
    <cfRule type="duplicateValues" dxfId="140" priority="156"/>
    <cfRule type="duplicateValues" dxfId="139" priority="157"/>
  </conditionalFormatting>
  <conditionalFormatting sqref="L73">
    <cfRule type="duplicateValues" dxfId="138" priority="146"/>
    <cfRule type="duplicateValues" dxfId="137" priority="147"/>
    <cfRule type="duplicateValues" dxfId="136" priority="148"/>
  </conditionalFormatting>
  <conditionalFormatting sqref="M73">
    <cfRule type="duplicateValues" dxfId="135" priority="149"/>
    <cfRule type="duplicateValues" dxfId="134" priority="150"/>
    <cfRule type="duplicateValues" dxfId="133" priority="151"/>
  </conditionalFormatting>
  <conditionalFormatting sqref="A75">
    <cfRule type="duplicateValues" dxfId="132" priority="137"/>
    <cfRule type="duplicateValues" dxfId="131" priority="138"/>
    <cfRule type="duplicateValues" dxfId="130" priority="139"/>
  </conditionalFormatting>
  <conditionalFormatting sqref="L75">
    <cfRule type="duplicateValues" dxfId="129" priority="134"/>
    <cfRule type="duplicateValues" dxfId="128" priority="135"/>
    <cfRule type="duplicateValues" dxfId="127" priority="136"/>
  </conditionalFormatting>
  <conditionalFormatting sqref="M75">
    <cfRule type="duplicateValues" dxfId="126" priority="131"/>
    <cfRule type="duplicateValues" dxfId="125" priority="132"/>
    <cfRule type="duplicateValues" dxfId="124" priority="133"/>
  </conditionalFormatting>
  <conditionalFormatting sqref="A76">
    <cfRule type="duplicateValues" dxfId="123" priority="122"/>
    <cfRule type="duplicateValues" dxfId="122" priority="123"/>
    <cfRule type="duplicateValues" dxfId="121" priority="124"/>
  </conditionalFormatting>
  <conditionalFormatting sqref="M76">
    <cfRule type="duplicateValues" dxfId="120" priority="125"/>
    <cfRule type="duplicateValues" dxfId="119" priority="126"/>
    <cfRule type="duplicateValues" dxfId="118" priority="127"/>
  </conditionalFormatting>
  <conditionalFormatting sqref="L76">
    <cfRule type="duplicateValues" dxfId="117" priority="128"/>
    <cfRule type="duplicateValues" dxfId="116" priority="129"/>
    <cfRule type="duplicateValues" dxfId="115" priority="130"/>
  </conditionalFormatting>
  <conditionalFormatting sqref="A78">
    <cfRule type="duplicateValues" dxfId="114" priority="119"/>
    <cfRule type="duplicateValues" dxfId="113" priority="120"/>
    <cfRule type="duplicateValues" dxfId="112" priority="121"/>
  </conditionalFormatting>
  <conditionalFormatting sqref="L78">
    <cfRule type="duplicateValues" dxfId="111" priority="116"/>
    <cfRule type="duplicateValues" dxfId="110" priority="117"/>
    <cfRule type="duplicateValues" dxfId="109" priority="118"/>
  </conditionalFormatting>
  <conditionalFormatting sqref="M78">
    <cfRule type="duplicateValues" dxfId="108" priority="113"/>
    <cfRule type="duplicateValues" dxfId="107" priority="114"/>
    <cfRule type="duplicateValues" dxfId="106" priority="115"/>
  </conditionalFormatting>
  <conditionalFormatting sqref="M79:M80">
    <cfRule type="duplicateValues" dxfId="105" priority="107"/>
    <cfRule type="duplicateValues" dxfId="104" priority="108"/>
    <cfRule type="duplicateValues" dxfId="103" priority="109"/>
  </conditionalFormatting>
  <conditionalFormatting sqref="L79:L80">
    <cfRule type="duplicateValues" dxfId="102" priority="110"/>
    <cfRule type="duplicateValues" dxfId="101" priority="111"/>
    <cfRule type="duplicateValues" dxfId="100" priority="112"/>
  </conditionalFormatting>
  <conditionalFormatting sqref="A68:A74 A79:A80">
    <cfRule type="duplicateValues" dxfId="99" priority="1208"/>
    <cfRule type="duplicateValues" dxfId="98" priority="1209"/>
    <cfRule type="duplicateValues" dxfId="97" priority="1210"/>
  </conditionalFormatting>
  <conditionalFormatting sqref="L74">
    <cfRule type="duplicateValues" dxfId="96" priority="1214"/>
    <cfRule type="duplicateValues" dxfId="95" priority="1215"/>
    <cfRule type="duplicateValues" dxfId="94" priority="1216"/>
  </conditionalFormatting>
  <conditionalFormatting sqref="M74">
    <cfRule type="duplicateValues" dxfId="93" priority="1217"/>
    <cfRule type="duplicateValues" dxfId="92" priority="1218"/>
    <cfRule type="duplicateValues" dxfId="91" priority="1219"/>
  </conditionalFormatting>
  <conditionalFormatting sqref="A77">
    <cfRule type="duplicateValues" dxfId="90" priority="104"/>
    <cfRule type="duplicateValues" dxfId="89" priority="105"/>
    <cfRule type="duplicateValues" dxfId="88" priority="106"/>
  </conditionalFormatting>
  <conditionalFormatting sqref="L77">
    <cfRule type="duplicateValues" dxfId="87" priority="101"/>
    <cfRule type="duplicateValues" dxfId="86" priority="102"/>
    <cfRule type="duplicateValues" dxfId="85" priority="103"/>
  </conditionalFormatting>
  <conditionalFormatting sqref="M77">
    <cfRule type="duplicateValues" dxfId="84" priority="98"/>
    <cfRule type="duplicateValues" dxfId="83" priority="99"/>
    <cfRule type="duplicateValues" dxfId="82" priority="100"/>
  </conditionalFormatting>
  <conditionalFormatting sqref="A89:A90">
    <cfRule type="duplicateValues" dxfId="81" priority="77"/>
    <cfRule type="duplicateValues" dxfId="80" priority="78"/>
    <cfRule type="duplicateValues" dxfId="79" priority="79"/>
  </conditionalFormatting>
  <conditionalFormatting sqref="L89:L90">
    <cfRule type="duplicateValues" dxfId="78" priority="74"/>
    <cfRule type="duplicateValues" dxfId="77" priority="75"/>
    <cfRule type="duplicateValues" dxfId="76" priority="76"/>
  </conditionalFormatting>
  <conditionalFormatting sqref="M89:M90">
    <cfRule type="duplicateValues" dxfId="75" priority="71"/>
    <cfRule type="duplicateValues" dxfId="74" priority="72"/>
    <cfRule type="duplicateValues" dxfId="73" priority="73"/>
  </conditionalFormatting>
  <conditionalFormatting sqref="L96">
    <cfRule type="duplicateValues" dxfId="72" priority="68"/>
    <cfRule type="duplicateValues" dxfId="71" priority="69"/>
    <cfRule type="duplicateValues" dxfId="70" priority="70"/>
  </conditionalFormatting>
  <conditionalFormatting sqref="M96">
    <cfRule type="duplicateValues" dxfId="69" priority="65"/>
    <cfRule type="duplicateValues" dxfId="68" priority="66"/>
    <cfRule type="duplicateValues" dxfId="67" priority="67"/>
  </conditionalFormatting>
  <conditionalFormatting sqref="L97">
    <cfRule type="duplicateValues" dxfId="66" priority="62"/>
    <cfRule type="duplicateValues" dxfId="65" priority="63"/>
    <cfRule type="duplicateValues" dxfId="64" priority="64"/>
  </conditionalFormatting>
  <conditionalFormatting sqref="M97">
    <cfRule type="duplicateValues" dxfId="63" priority="59"/>
    <cfRule type="duplicateValues" dxfId="62" priority="60"/>
    <cfRule type="duplicateValues" dxfId="61" priority="61"/>
  </conditionalFormatting>
  <conditionalFormatting sqref="L98">
    <cfRule type="duplicateValues" dxfId="60" priority="56"/>
    <cfRule type="duplicateValues" dxfId="59" priority="57"/>
    <cfRule type="duplicateValues" dxfId="58" priority="58"/>
  </conditionalFormatting>
  <conditionalFormatting sqref="M98">
    <cfRule type="duplicateValues" dxfId="57" priority="53"/>
    <cfRule type="duplicateValues" dxfId="56" priority="54"/>
    <cfRule type="duplicateValues" dxfId="55" priority="55"/>
  </conditionalFormatting>
  <conditionalFormatting sqref="L99">
    <cfRule type="duplicateValues" dxfId="54" priority="50"/>
    <cfRule type="duplicateValues" dxfId="53" priority="51"/>
    <cfRule type="duplicateValues" dxfId="52" priority="52"/>
  </conditionalFormatting>
  <conditionalFormatting sqref="M99">
    <cfRule type="duplicateValues" dxfId="51" priority="47"/>
    <cfRule type="duplicateValues" dxfId="50" priority="48"/>
    <cfRule type="duplicateValues" dxfId="49" priority="49"/>
  </conditionalFormatting>
  <conditionalFormatting sqref="L100">
    <cfRule type="duplicateValues" dxfId="48" priority="44"/>
    <cfRule type="duplicateValues" dxfId="47" priority="45"/>
    <cfRule type="duplicateValues" dxfId="46" priority="46"/>
  </conditionalFormatting>
  <conditionalFormatting sqref="M100">
    <cfRule type="duplicateValues" dxfId="45" priority="41"/>
    <cfRule type="duplicateValues" dxfId="44" priority="42"/>
    <cfRule type="duplicateValues" dxfId="43" priority="43"/>
  </conditionalFormatting>
  <conditionalFormatting sqref="L101">
    <cfRule type="duplicateValues" dxfId="42" priority="38"/>
    <cfRule type="duplicateValues" dxfId="41" priority="39"/>
    <cfRule type="duplicateValues" dxfId="40" priority="40"/>
  </conditionalFormatting>
  <conditionalFormatting sqref="M101">
    <cfRule type="duplicateValues" dxfId="39" priority="35"/>
    <cfRule type="duplicateValues" dxfId="38" priority="36"/>
    <cfRule type="duplicateValues" dxfId="37" priority="37"/>
  </conditionalFormatting>
  <conditionalFormatting sqref="L102">
    <cfRule type="duplicateValues" dxfId="36" priority="29"/>
    <cfRule type="duplicateValues" dxfId="35" priority="30"/>
    <cfRule type="duplicateValues" dxfId="34" priority="31"/>
  </conditionalFormatting>
  <conditionalFormatting sqref="M102">
    <cfRule type="duplicateValues" dxfId="33" priority="32"/>
    <cfRule type="duplicateValues" dxfId="32" priority="33"/>
    <cfRule type="duplicateValues" dxfId="31" priority="34"/>
  </conditionalFormatting>
  <conditionalFormatting sqref="L105">
    <cfRule type="duplicateValues" dxfId="30" priority="26"/>
    <cfRule type="duplicateValues" dxfId="29" priority="27"/>
    <cfRule type="duplicateValues" dxfId="28" priority="28"/>
  </conditionalFormatting>
  <conditionalFormatting sqref="M105">
    <cfRule type="duplicateValues" dxfId="27" priority="23"/>
    <cfRule type="duplicateValues" dxfId="26" priority="24"/>
    <cfRule type="duplicateValues" dxfId="25" priority="25"/>
  </conditionalFormatting>
  <conditionalFormatting sqref="M106">
    <cfRule type="duplicateValues" dxfId="24" priority="17"/>
    <cfRule type="duplicateValues" dxfId="23" priority="18"/>
    <cfRule type="duplicateValues" dxfId="22" priority="19"/>
  </conditionalFormatting>
  <conditionalFormatting sqref="L106">
    <cfRule type="duplicateValues" dxfId="21" priority="20"/>
    <cfRule type="duplicateValues" dxfId="20" priority="21"/>
    <cfRule type="duplicateValues" dxfId="19" priority="22"/>
  </conditionalFormatting>
  <conditionalFormatting sqref="M107">
    <cfRule type="duplicateValues" dxfId="18" priority="11"/>
    <cfRule type="duplicateValues" dxfId="17" priority="12"/>
    <cfRule type="duplicateValues" dxfId="16" priority="13"/>
  </conditionalFormatting>
  <conditionalFormatting sqref="L107">
    <cfRule type="duplicateValues" dxfId="15" priority="14"/>
    <cfRule type="duplicateValues" dxfId="14" priority="15"/>
    <cfRule type="duplicateValues" dxfId="13" priority="16"/>
  </conditionalFormatting>
  <conditionalFormatting sqref="W4:X4">
    <cfRule type="cellIs" dxfId="12" priority="7" operator="equal">
      <formula>"Client"</formula>
    </cfRule>
    <cfRule type="cellIs" dxfId="11" priority="8" operator="equal">
      <formula>"Excluded"</formula>
    </cfRule>
    <cfRule type="cellIs" dxfId="10" priority="9" operator="equal">
      <formula>"Server"</formula>
    </cfRule>
    <cfRule type="cellIs" dxfId="9" priority="10" operator="equal">
      <formula>"Both"</formula>
    </cfRule>
  </conditionalFormatting>
  <conditionalFormatting sqref="M136">
    <cfRule type="duplicateValues" dxfId="8" priority="1"/>
    <cfRule type="duplicateValues" dxfId="7" priority="2"/>
    <cfRule type="duplicateValues" dxfId="6" priority="3"/>
  </conditionalFormatting>
  <conditionalFormatting sqref="L136">
    <cfRule type="duplicateValues" dxfId="5" priority="4"/>
    <cfRule type="duplicateValues" dxfId="4" priority="5"/>
    <cfRule type="duplicateValues" dxfId="3" priority="6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8" sqref="D18"/>
    </sheetView>
  </sheetViews>
  <sheetFormatPr defaultRowHeight="16.5" x14ac:dyDescent="0.15"/>
  <cols>
    <col min="1" max="16384" width="9" style="1"/>
  </cols>
  <sheetData>
    <row r="1" spans="1:1" x14ac:dyDescent="0.15">
      <c r="A1" s="1" t="s">
        <v>57</v>
      </c>
    </row>
    <row r="2" spans="1:1" x14ac:dyDescent="0.15">
      <c r="A2" s="1" t="s">
        <v>56</v>
      </c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sunmuqing</dc:creator>
  <cp:lastModifiedBy>周振甲</cp:lastModifiedBy>
  <dcterms:created xsi:type="dcterms:W3CDTF">2017-03-06T05:48:49Z</dcterms:created>
  <dcterms:modified xsi:type="dcterms:W3CDTF">2020-04-29T07:22:13Z</dcterms:modified>
</cp:coreProperties>
</file>