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360" yWindow="105" windowWidth="28035" windowHeight="11655"/>
  </bookViews>
  <sheets>
    <sheet name="Sheet1" sheetId="1" r:id="rId1"/>
  </sheets>
  <definedNames>
    <definedName name="_xlnm._FilterDatabase" localSheetId="0" hidden="1">Sheet1!$A$5:$M$53</definedName>
  </definedNames>
  <calcPr calcId="152511"/>
</workbook>
</file>

<file path=xl/sharedStrings.xml><?xml version="1.0" encoding="utf-8"?>
<sst xmlns="http://schemas.openxmlformats.org/spreadsheetml/2006/main" count="212" uniqueCount="150">
  <si>
    <t>int</t>
  </si>
  <si>
    <t>string</t>
  </si>
  <si>
    <t>怪物名称</t>
  </si>
  <si>
    <t>name</t>
  </si>
  <si>
    <t>Excluded</t>
  </si>
  <si>
    <t>num1</t>
  </si>
  <si>
    <t>int</t>
    <phoneticPr fontId="5" type="noConversion"/>
  </si>
  <si>
    <t>string</t>
    <phoneticPr fontId="9" type="noConversion"/>
  </si>
  <si>
    <t>int</t>
    <phoneticPr fontId="9" type="noConversion"/>
  </si>
  <si>
    <t>怪物组id</t>
    <phoneticPr fontId="5" type="noConversion"/>
  </si>
  <si>
    <t>说话的怪物id或heroid</t>
    <phoneticPr fontId="5" type="noConversion"/>
  </si>
  <si>
    <t>怪物在对应位置or随意</t>
    <phoneticPr fontId="9" type="noConversion"/>
  </si>
  <si>
    <t>目标1死亡2存活0随意</t>
    <phoneticPr fontId="9" type="noConversion"/>
  </si>
  <si>
    <t>战斗</t>
    <phoneticPr fontId="5" type="noConversion"/>
  </si>
  <si>
    <t>战斗中说话内容，不要超过25个字</t>
    <phoneticPr fontId="9" type="noConversion"/>
  </si>
  <si>
    <t>表情</t>
    <phoneticPr fontId="5" type="noConversion"/>
  </si>
  <si>
    <t>说话回合</t>
    <phoneticPr fontId="9" type="noConversion"/>
  </si>
  <si>
    <t>Client</t>
    <phoneticPr fontId="9" type="noConversion"/>
  </si>
  <si>
    <t>teamid</t>
    <phoneticPr fontId="5" type="noConversion"/>
  </si>
  <si>
    <t>target</t>
    <phoneticPr fontId="5" type="noConversion"/>
  </si>
  <si>
    <t>position</t>
    <phoneticPr fontId="9" type="noConversion"/>
  </si>
  <si>
    <t>death</t>
    <phoneticPr fontId="9" type="noConversion"/>
  </si>
  <si>
    <t>battle</t>
    <phoneticPr fontId="9" type="noConversion"/>
  </si>
  <si>
    <t>bubble</t>
    <phoneticPr fontId="9" type="noConversion"/>
  </si>
  <si>
    <t>face</t>
    <phoneticPr fontId="5" type="noConversion"/>
  </si>
  <si>
    <t>round</t>
    <phoneticPr fontId="9" type="noConversion"/>
  </si>
  <si>
    <t>张星彩</t>
    <phoneticPr fontId="9" type="noConversion"/>
  </si>
  <si>
    <t>站在前排好危险，主公能把我放后排去吗？</t>
    <phoneticPr fontId="9" type="noConversion"/>
  </si>
  <si>
    <t>3~5</t>
    <phoneticPr fontId="9" type="noConversion"/>
  </si>
  <si>
    <t>放在后排好像安全多了，谢谢主公！</t>
    <phoneticPr fontId="9" type="noConversion"/>
  </si>
  <si>
    <t>id</t>
    <phoneticPr fontId="5" type="noConversion"/>
  </si>
  <si>
    <t>本次战斗星级123星和0星失败和9随便</t>
    <phoneticPr fontId="5" type="noConversion"/>
  </si>
  <si>
    <t>1|2|3</t>
    <phoneticPr fontId="5" type="noConversion"/>
  </si>
  <si>
    <t>2|3</t>
    <phoneticPr fontId="5" type="noConversion"/>
  </si>
  <si>
    <t>4|5|6</t>
    <phoneticPr fontId="5" type="noConversion"/>
  </si>
  <si>
    <t>2|3|4|5|6</t>
  </si>
  <si>
    <t>2|3|4|5|6</t>
    <phoneticPr fontId="5" type="noConversion"/>
  </si>
  <si>
    <t>3~5</t>
    <phoneticPr fontId="9" type="noConversion"/>
  </si>
  <si>
    <t>3~2</t>
    <phoneticPr fontId="9" type="noConversion"/>
  </si>
  <si>
    <t>3~1</t>
    <phoneticPr fontId="9" type="noConversion"/>
  </si>
  <si>
    <t>2~2</t>
    <phoneticPr fontId="9" type="noConversion"/>
  </si>
  <si>
    <t>2~4</t>
    <phoneticPr fontId="9" type="noConversion"/>
  </si>
  <si>
    <t>2~5</t>
    <phoneticPr fontId="9" type="noConversion"/>
  </si>
  <si>
    <t>张梁</t>
    <phoneticPr fontId="5" type="noConversion"/>
  </si>
  <si>
    <t>张宝</t>
    <phoneticPr fontId="5" type="noConversion"/>
  </si>
  <si>
    <t>张角</t>
    <phoneticPr fontId="5" type="noConversion"/>
  </si>
  <si>
    <t>看我符咒的厉害！</t>
    <phoneticPr fontId="9" type="noConversion"/>
  </si>
  <si>
    <t>苍天已死，黄天当立！</t>
    <phoneticPr fontId="9" type="noConversion"/>
  </si>
  <si>
    <t>战斗初始2怒，普攻加2怒，4点怒气就可以放技能哦。</t>
    <phoneticPr fontId="5" type="noConversion"/>
  </si>
  <si>
    <t>关银屏姐姐是主攻手，主公要多多培养她哦。</t>
    <phoneticPr fontId="5" type="noConversion"/>
  </si>
  <si>
    <t>不好好培养武将和装备，是打不过我的！</t>
    <phoneticPr fontId="5" type="noConversion"/>
  </si>
  <si>
    <t>关底</t>
    <phoneticPr fontId="5" type="noConversion"/>
  </si>
  <si>
    <t>4~8</t>
    <phoneticPr fontId="5" type="noConversion"/>
  </si>
  <si>
    <t>6~10</t>
    <phoneticPr fontId="5" type="noConversion"/>
  </si>
  <si>
    <t>7~10</t>
    <phoneticPr fontId="5" type="noConversion"/>
  </si>
  <si>
    <t>8~10</t>
    <phoneticPr fontId="5" type="noConversion"/>
  </si>
  <si>
    <t>9~10</t>
    <phoneticPr fontId="5" type="noConversion"/>
  </si>
  <si>
    <t>10~10</t>
    <phoneticPr fontId="5" type="noConversion"/>
  </si>
  <si>
    <t>3~6</t>
    <phoneticPr fontId="5" type="noConversion"/>
  </si>
  <si>
    <t>张让</t>
    <phoneticPr fontId="5" type="noConversion"/>
  </si>
  <si>
    <t>竞技场之后</t>
    <phoneticPr fontId="5" type="noConversion"/>
  </si>
  <si>
    <t>4~1</t>
    <phoneticPr fontId="5" type="noConversion"/>
  </si>
  <si>
    <t>4~5</t>
    <phoneticPr fontId="5" type="noConversion"/>
  </si>
  <si>
    <t>武将升级突破了吗？穿装备并强化了吗？</t>
    <phoneticPr fontId="5" type="noConversion"/>
  </si>
  <si>
    <t>张星彩</t>
    <phoneticPr fontId="5" type="noConversion"/>
  </si>
  <si>
    <t>主公，不好好培养，是战胜不了张让的!</t>
    <phoneticPr fontId="5" type="noConversion"/>
  </si>
  <si>
    <t>打劫！把竞技场得到的元宝交出来！</t>
    <phoneticPr fontId="5" type="noConversion"/>
  </si>
  <si>
    <t>乐进</t>
  </si>
  <si>
    <t>夏侯渊</t>
  </si>
  <si>
    <t>孟获</t>
  </si>
  <si>
    <t>祝融</t>
  </si>
  <si>
    <t>颜良</t>
  </si>
  <si>
    <t>文丑</t>
  </si>
  <si>
    <t>凌统</t>
  </si>
  <si>
    <t>周泰</t>
  </si>
  <si>
    <t>主公，不要忘记培养一下我哦！</t>
    <phoneticPr fontId="5" type="noConversion"/>
  </si>
  <si>
    <t>3~4</t>
    <phoneticPr fontId="9" type="noConversion"/>
  </si>
  <si>
    <t>大哥最近得了一件宝贝。</t>
    <phoneticPr fontId="9" type="noConversion"/>
  </si>
  <si>
    <t>不好好培养武将和装备，是打不过我的！</t>
  </si>
  <si>
    <t>扫荡主线副本升到20级才能打赢我！</t>
    <phoneticPr fontId="5" type="noConversion"/>
  </si>
  <si>
    <t>扫荡主线副本升到26级才能打赢我！</t>
    <phoneticPr fontId="5" type="noConversion"/>
  </si>
  <si>
    <t>扫荡主线副本升到29级才能打赢我！</t>
    <phoneticPr fontId="5" type="noConversion"/>
  </si>
  <si>
    <t>扫荡主线副本升到23级才能打赢我！</t>
    <phoneticPr fontId="5" type="noConversion"/>
  </si>
  <si>
    <t>竞技场的元宝真是多啊，哈哈哈！</t>
  </si>
  <si>
    <t>没有元宝就去竞技场打排名，元宝非常多！</t>
  </si>
  <si>
    <t>15级武将突破+2后，你打我才有丝丝胜算。</t>
  </si>
  <si>
    <t>其他人一定不知道16级即可扫荡副本，超快速提升等级，哈哈。</t>
  </si>
  <si>
    <t>应该只有我才知道16级可以扫荡满星副本！</t>
  </si>
  <si>
    <t>武将升到25级即可突破+3，突破+3可在第一回合释放技能和合击！</t>
  </si>
  <si>
    <t>扫荡主线副本可快速提升主角等级</t>
  </si>
  <si>
    <t>听闻武将升到25级即可突破+3，突破+3可在第一回合释放技能和合击！</t>
  </si>
  <si>
    <t>我家主公这么厉害，全靠扫荡主线提高的等级！</t>
  </si>
  <si>
    <t>董卓</t>
  </si>
  <si>
    <t>诸侯先锋军</t>
  </si>
  <si>
    <t>袁绍</t>
  </si>
  <si>
    <t>横刀军士</t>
  </si>
  <si>
    <t>长戟军士</t>
  </si>
  <si>
    <t>近卫军</t>
  </si>
  <si>
    <t>铁锤兵士</t>
  </si>
  <si>
    <t>斗士</t>
  </si>
  <si>
    <t>朴刀手</t>
  </si>
  <si>
    <t>狼牙军</t>
  </si>
  <si>
    <t>斧盾兵</t>
  </si>
  <si>
    <t>4~5</t>
    <phoneticPr fontId="5" type="noConversion"/>
  </si>
  <si>
    <t>5~1</t>
    <phoneticPr fontId="5" type="noConversion"/>
  </si>
  <si>
    <t>5~8</t>
    <phoneticPr fontId="5" type="noConversion"/>
  </si>
  <si>
    <t>6~1</t>
    <phoneticPr fontId="5" type="noConversion"/>
  </si>
  <si>
    <t>6~4</t>
    <phoneticPr fontId="5" type="noConversion"/>
  </si>
  <si>
    <t>7~1</t>
    <phoneticPr fontId="5" type="noConversion"/>
  </si>
  <si>
    <t>7~5</t>
    <phoneticPr fontId="5" type="noConversion"/>
  </si>
  <si>
    <t>8~1</t>
    <phoneticPr fontId="5" type="noConversion"/>
  </si>
  <si>
    <t>7~7</t>
    <phoneticPr fontId="5" type="noConversion"/>
  </si>
  <si>
    <t>8~7</t>
    <phoneticPr fontId="5" type="noConversion"/>
  </si>
  <si>
    <t>8~2</t>
    <phoneticPr fontId="5" type="noConversion"/>
  </si>
  <si>
    <t>9~1</t>
    <phoneticPr fontId="5" type="noConversion"/>
  </si>
  <si>
    <t>9~4</t>
    <phoneticPr fontId="5" type="noConversion"/>
  </si>
  <si>
    <t>9~7</t>
    <phoneticPr fontId="5" type="noConversion"/>
  </si>
  <si>
    <t>序号</t>
    <phoneticPr fontId="5" type="noConversion"/>
  </si>
  <si>
    <t>Client</t>
    <phoneticPr fontId="9" type="noConversion"/>
  </si>
  <si>
    <t>id</t>
    <phoneticPr fontId="5" type="noConversion"/>
  </si>
  <si>
    <t>橙将比紫将厉害很多！</t>
  </si>
  <si>
    <t>高顺</t>
  </si>
  <si>
    <t>你可知道招募是可以获得橙将的！</t>
  </si>
  <si>
    <t>华雄</t>
  </si>
  <si>
    <t>你没有橙将，是打不过我的！快去招募吧！</t>
  </si>
  <si>
    <t>张辽</t>
  </si>
  <si>
    <t>你没有橙将，是打不过我的！</t>
  </si>
  <si>
    <t>韩当</t>
  </si>
  <si>
    <t>若是没有招募获得的橙将，你可打不过我！</t>
  </si>
  <si>
    <t>孙坚</t>
  </si>
  <si>
    <t>若你有几个橙将，我定然打不过你！</t>
  </si>
  <si>
    <t>刘表</t>
  </si>
  <si>
    <t>区区紫将，也敢来战？</t>
  </si>
  <si>
    <t>孙策</t>
  </si>
  <si>
    <t>你没有更多橙将，是打不过我的！</t>
  </si>
  <si>
    <t>凭什么我夏侯渊是紫将！</t>
  </si>
  <si>
    <t>6~2</t>
    <phoneticPr fontId="5" type="noConversion"/>
  </si>
  <si>
    <t>6~3</t>
    <phoneticPr fontId="5" type="noConversion"/>
  </si>
  <si>
    <t>6~6</t>
    <phoneticPr fontId="5" type="noConversion"/>
  </si>
  <si>
    <t>6~9</t>
    <phoneticPr fontId="5" type="noConversion"/>
  </si>
  <si>
    <t>7~6</t>
    <phoneticPr fontId="5" type="noConversion"/>
  </si>
  <si>
    <t>7~10</t>
    <phoneticPr fontId="5" type="noConversion"/>
  </si>
  <si>
    <t>8~9</t>
    <phoneticPr fontId="5" type="noConversion"/>
  </si>
  <si>
    <t>8~10</t>
    <phoneticPr fontId="5" type="noConversion"/>
  </si>
  <si>
    <t>9~3</t>
    <phoneticPr fontId="5" type="noConversion"/>
  </si>
  <si>
    <t>Client</t>
    <phoneticPr fontId="9" type="noConversion"/>
  </si>
  <si>
    <t>等级最低</t>
    <phoneticPr fontId="5" type="noConversion"/>
  </si>
  <si>
    <t>等级最高</t>
    <phoneticPr fontId="5" type="noConversion"/>
  </si>
  <si>
    <t>lv_min</t>
    <phoneticPr fontId="5" type="noConversion"/>
  </si>
  <si>
    <t>lv_max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</si>
</sst>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61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2" borderId="0" xfId="1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 wrapText="1"/>
    </xf>
    <xf numFmtId="0" fontId="7" fillId="5" borderId="0" xfId="4" applyFont="1" applyBorder="1" applyAlignment="1">
      <alignment horizontal="center" vertical="center"/>
    </xf>
    <xf numFmtId="0" fontId="8" fillId="4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0" xfId="1" applyFont="1" applyBorder="1" applyAlignment="1">
      <alignment horizontal="left" vertical="center"/>
    </xf>
    <xf numFmtId="0" fontId="7" fillId="3" borderId="0" xfId="2" applyFont="1" applyBorder="1" applyAlignment="1">
      <alignment horizontal="left" vertical="center" wrapText="1"/>
    </xf>
    <xf numFmtId="0" fontId="7" fillId="5" borderId="0" xfId="4" applyFont="1" applyBorder="1" applyAlignment="1">
      <alignment horizontal="left" vertical="center"/>
    </xf>
    <xf numFmtId="0" fontId="8" fillId="4" borderId="0" xfId="3" applyFont="1" applyBorder="1" applyAlignment="1">
      <alignment horizontal="left" vertical="center"/>
    </xf>
    <xf numFmtId="0" fontId="10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/>
    </xf>
    <xf numFmtId="58" fontId="0" fillId="11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>
      <alignment vertic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5" topLeftCell="A6" activePane="bottomLeft" state="frozen"/>
      <selection pane="bottomLeft" activeCell="I12" sqref="I12"/>
    </sheetView>
  </sheetViews>
  <sheetFormatPr defaultRowHeight="13.5" x14ac:dyDescent="0.15"/>
  <cols>
    <col min="1" max="4" width="9.125" style="7" bestFit="1" customWidth="1"/>
    <col min="5" max="5" width="9.5" style="2" bestFit="1" customWidth="1"/>
    <col min="6" max="6" width="9.375" style="2" bestFit="1" customWidth="1"/>
    <col min="7" max="7" width="10.375" style="2" bestFit="1" customWidth="1"/>
    <col min="8" max="8" width="12.5" style="7" bestFit="1" customWidth="1"/>
    <col min="9" max="9" width="10.375" style="7" bestFit="1" customWidth="1"/>
    <col min="10" max="10" width="10.375" style="2" bestFit="1" customWidth="1"/>
    <col min="11" max="11" width="45.125" style="2" customWidth="1"/>
    <col min="12" max="12" width="7.125" style="2" bestFit="1" customWidth="1"/>
    <col min="13" max="13" width="7.5" style="2" bestFit="1" customWidth="1"/>
    <col min="14" max="16384" width="9" style="2"/>
  </cols>
  <sheetData>
    <row r="1" spans="1:13" ht="16.5" x14ac:dyDescent="0.15">
      <c r="A1" s="1" t="s">
        <v>30</v>
      </c>
      <c r="B1" s="1"/>
      <c r="C1" s="1"/>
      <c r="D1" s="1"/>
      <c r="G1" s="1"/>
    </row>
    <row r="2" spans="1:13" ht="16.5" x14ac:dyDescent="0.15">
      <c r="A2" s="3" t="s">
        <v>0</v>
      </c>
      <c r="B2" s="3" t="s">
        <v>0</v>
      </c>
      <c r="C2" s="3" t="s">
        <v>0</v>
      </c>
      <c r="D2" s="3" t="s">
        <v>0</v>
      </c>
      <c r="E2" s="3" t="s">
        <v>6</v>
      </c>
      <c r="F2" s="3" t="s">
        <v>7</v>
      </c>
      <c r="G2" s="3" t="s">
        <v>8</v>
      </c>
      <c r="H2" s="3" t="s">
        <v>7</v>
      </c>
      <c r="I2" s="3" t="s">
        <v>1</v>
      </c>
      <c r="J2" s="3" t="s">
        <v>1</v>
      </c>
      <c r="K2" s="8" t="s">
        <v>1</v>
      </c>
      <c r="L2" s="3" t="s">
        <v>8</v>
      </c>
      <c r="M2" s="3" t="s">
        <v>8</v>
      </c>
    </row>
    <row r="3" spans="1:13" ht="45" x14ac:dyDescent="0.15">
      <c r="A3" s="4" t="s">
        <v>117</v>
      </c>
      <c r="B3" s="4" t="s">
        <v>146</v>
      </c>
      <c r="C3" s="4" t="s">
        <v>147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31</v>
      </c>
      <c r="I3" s="4" t="s">
        <v>13</v>
      </c>
      <c r="J3" s="4" t="s">
        <v>2</v>
      </c>
      <c r="K3" s="9" t="s">
        <v>14</v>
      </c>
      <c r="L3" s="4" t="s">
        <v>15</v>
      </c>
      <c r="M3" s="4" t="s">
        <v>16</v>
      </c>
    </row>
    <row r="4" spans="1:13" ht="15" x14ac:dyDescent="0.15">
      <c r="A4" s="5" t="s">
        <v>118</v>
      </c>
      <c r="B4" s="5" t="s">
        <v>145</v>
      </c>
      <c r="C4" s="5" t="s">
        <v>145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4</v>
      </c>
      <c r="J4" s="5" t="s">
        <v>4</v>
      </c>
      <c r="K4" s="10" t="s">
        <v>17</v>
      </c>
      <c r="L4" s="5" t="s">
        <v>17</v>
      </c>
      <c r="M4" s="5" t="s">
        <v>17</v>
      </c>
    </row>
    <row r="5" spans="1:13" ht="15" x14ac:dyDescent="0.15">
      <c r="A5" s="6" t="s">
        <v>119</v>
      </c>
      <c r="B5" s="6" t="s">
        <v>148</v>
      </c>
      <c r="C5" s="6" t="s">
        <v>149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5</v>
      </c>
      <c r="J5" s="6" t="s">
        <v>3</v>
      </c>
      <c r="K5" s="11" t="s">
        <v>23</v>
      </c>
      <c r="L5" s="6" t="s">
        <v>24</v>
      </c>
      <c r="M5" s="6" t="s">
        <v>25</v>
      </c>
    </row>
    <row r="6" spans="1:13" x14ac:dyDescent="0.15">
      <c r="A6" s="12">
        <v>1</v>
      </c>
      <c r="B6" s="12">
        <v>1</v>
      </c>
      <c r="C6" s="12">
        <v>99</v>
      </c>
      <c r="D6" s="12">
        <v>1100202</v>
      </c>
      <c r="E6" s="12">
        <v>11002022</v>
      </c>
      <c r="F6" s="12">
        <v>0</v>
      </c>
      <c r="G6" s="12">
        <v>0</v>
      </c>
      <c r="H6" s="12">
        <v>9</v>
      </c>
      <c r="I6" s="12" t="s">
        <v>40</v>
      </c>
      <c r="J6" s="12" t="s">
        <v>43</v>
      </c>
      <c r="K6" s="12" t="s">
        <v>77</v>
      </c>
      <c r="L6" s="12">
        <v>0</v>
      </c>
      <c r="M6" s="12">
        <v>1</v>
      </c>
    </row>
    <row r="7" spans="1:13" x14ac:dyDescent="0.15">
      <c r="A7" s="12">
        <v>2</v>
      </c>
      <c r="B7" s="12">
        <v>1</v>
      </c>
      <c r="C7" s="12">
        <v>99</v>
      </c>
      <c r="D7" s="12">
        <v>1100204</v>
      </c>
      <c r="E7" s="12">
        <v>11002045</v>
      </c>
      <c r="F7" s="12">
        <v>0</v>
      </c>
      <c r="G7" s="12">
        <v>0</v>
      </c>
      <c r="H7" s="12">
        <v>9</v>
      </c>
      <c r="I7" s="12" t="s">
        <v>41</v>
      </c>
      <c r="J7" s="12" t="s">
        <v>44</v>
      </c>
      <c r="K7" s="12" t="s">
        <v>46</v>
      </c>
      <c r="L7" s="12">
        <v>0</v>
      </c>
      <c r="M7" s="12">
        <v>1</v>
      </c>
    </row>
    <row r="8" spans="1:13" x14ac:dyDescent="0.15">
      <c r="A8" s="12">
        <v>3</v>
      </c>
      <c r="B8" s="12">
        <v>1</v>
      </c>
      <c r="C8" s="12">
        <v>99</v>
      </c>
      <c r="D8" s="12">
        <v>1100205</v>
      </c>
      <c r="E8" s="12">
        <v>11002052</v>
      </c>
      <c r="F8" s="12">
        <v>0</v>
      </c>
      <c r="G8" s="12">
        <v>0</v>
      </c>
      <c r="H8" s="12">
        <v>9</v>
      </c>
      <c r="I8" s="12" t="s">
        <v>42</v>
      </c>
      <c r="J8" s="12" t="s">
        <v>45</v>
      </c>
      <c r="K8" s="12" t="s">
        <v>47</v>
      </c>
      <c r="L8" s="12">
        <v>0</v>
      </c>
      <c r="M8" s="12">
        <v>1</v>
      </c>
    </row>
    <row r="9" spans="1:13" x14ac:dyDescent="0.15">
      <c r="A9" s="18">
        <v>4</v>
      </c>
      <c r="B9" s="18">
        <v>1</v>
      </c>
      <c r="C9" s="18">
        <v>99</v>
      </c>
      <c r="D9" s="18">
        <v>1100301</v>
      </c>
      <c r="E9" s="18">
        <v>216</v>
      </c>
      <c r="F9" s="18" t="s">
        <v>36</v>
      </c>
      <c r="G9" s="18">
        <v>0</v>
      </c>
      <c r="H9" s="18">
        <v>9</v>
      </c>
      <c r="I9" s="18" t="s">
        <v>39</v>
      </c>
      <c r="J9" s="18" t="s">
        <v>26</v>
      </c>
      <c r="K9" s="18" t="s">
        <v>48</v>
      </c>
      <c r="L9" s="18">
        <v>0</v>
      </c>
      <c r="M9" s="18">
        <v>1</v>
      </c>
    </row>
    <row r="10" spans="1:13" x14ac:dyDescent="0.15">
      <c r="A10" s="18">
        <v>5</v>
      </c>
      <c r="B10" s="18">
        <v>1</v>
      </c>
      <c r="C10" s="18">
        <v>99</v>
      </c>
      <c r="D10" s="18">
        <v>1100302</v>
      </c>
      <c r="E10" s="18">
        <v>216</v>
      </c>
      <c r="F10" s="18" t="s">
        <v>36</v>
      </c>
      <c r="G10" s="18">
        <v>0</v>
      </c>
      <c r="H10" s="18">
        <v>9</v>
      </c>
      <c r="I10" s="18" t="s">
        <v>38</v>
      </c>
      <c r="J10" s="18" t="s">
        <v>26</v>
      </c>
      <c r="K10" s="18" t="s">
        <v>49</v>
      </c>
      <c r="L10" s="18">
        <v>0</v>
      </c>
      <c r="M10" s="18">
        <v>1</v>
      </c>
    </row>
    <row r="11" spans="1:13" x14ac:dyDescent="0.15">
      <c r="A11" s="18">
        <v>6</v>
      </c>
      <c r="B11" s="18">
        <v>1</v>
      </c>
      <c r="C11" s="18">
        <v>99</v>
      </c>
      <c r="D11" s="18">
        <v>1100304</v>
      </c>
      <c r="E11" s="18">
        <v>216</v>
      </c>
      <c r="F11" s="18" t="s">
        <v>33</v>
      </c>
      <c r="G11" s="18">
        <v>1</v>
      </c>
      <c r="H11" s="18">
        <v>9</v>
      </c>
      <c r="I11" s="18" t="s">
        <v>76</v>
      </c>
      <c r="J11" s="18" t="s">
        <v>26</v>
      </c>
      <c r="K11" s="18" t="s">
        <v>27</v>
      </c>
      <c r="L11" s="18">
        <v>0</v>
      </c>
      <c r="M11" s="18">
        <v>1</v>
      </c>
    </row>
    <row r="12" spans="1:13" x14ac:dyDescent="0.15">
      <c r="A12" s="18">
        <v>7</v>
      </c>
      <c r="B12" s="18">
        <v>1</v>
      </c>
      <c r="C12" s="18">
        <v>99</v>
      </c>
      <c r="D12" s="18">
        <v>1100305</v>
      </c>
      <c r="E12" s="18">
        <v>216</v>
      </c>
      <c r="F12" s="18" t="s">
        <v>33</v>
      </c>
      <c r="G12" s="18">
        <v>1</v>
      </c>
      <c r="H12" s="18">
        <v>9</v>
      </c>
      <c r="I12" s="18" t="s">
        <v>37</v>
      </c>
      <c r="J12" s="18" t="s">
        <v>26</v>
      </c>
      <c r="K12" s="18" t="s">
        <v>27</v>
      </c>
      <c r="L12" s="18">
        <v>0</v>
      </c>
      <c r="M12" s="18">
        <v>1</v>
      </c>
    </row>
    <row r="13" spans="1:13" x14ac:dyDescent="0.15">
      <c r="A13" s="18">
        <v>8</v>
      </c>
      <c r="B13" s="18">
        <v>1</v>
      </c>
      <c r="C13" s="18">
        <v>99</v>
      </c>
      <c r="D13" s="18">
        <v>1100305</v>
      </c>
      <c r="E13" s="18">
        <v>216</v>
      </c>
      <c r="F13" s="18" t="s">
        <v>34</v>
      </c>
      <c r="G13" s="18">
        <v>2</v>
      </c>
      <c r="H13" s="18" t="s">
        <v>32</v>
      </c>
      <c r="I13" s="18" t="s">
        <v>28</v>
      </c>
      <c r="J13" s="18" t="s">
        <v>26</v>
      </c>
      <c r="K13" s="18" t="s">
        <v>29</v>
      </c>
      <c r="L13" s="18">
        <v>0</v>
      </c>
      <c r="M13" s="18">
        <v>1</v>
      </c>
    </row>
    <row r="14" spans="1:13" x14ac:dyDescent="0.15">
      <c r="A14" s="19">
        <v>9</v>
      </c>
      <c r="B14" s="19">
        <v>1</v>
      </c>
      <c r="C14" s="19">
        <v>99</v>
      </c>
      <c r="D14" s="19">
        <v>1100306</v>
      </c>
      <c r="E14" s="19">
        <v>11003065</v>
      </c>
      <c r="F14" s="19">
        <v>0</v>
      </c>
      <c r="G14" s="19">
        <v>0</v>
      </c>
      <c r="H14" s="19">
        <v>0</v>
      </c>
      <c r="I14" s="18" t="s">
        <v>58</v>
      </c>
      <c r="J14" s="18" t="s">
        <v>59</v>
      </c>
      <c r="K14" s="19" t="s">
        <v>63</v>
      </c>
      <c r="L14" s="19">
        <v>0</v>
      </c>
      <c r="M14" s="19">
        <v>1</v>
      </c>
    </row>
    <row r="15" spans="1:13" x14ac:dyDescent="0.15">
      <c r="A15" s="19">
        <v>10</v>
      </c>
      <c r="B15" s="19">
        <v>1</v>
      </c>
      <c r="C15" s="19">
        <v>99</v>
      </c>
      <c r="D15" s="19">
        <v>1100306</v>
      </c>
      <c r="E15" s="18">
        <v>216</v>
      </c>
      <c r="F15" s="18" t="s">
        <v>36</v>
      </c>
      <c r="G15" s="19">
        <v>1</v>
      </c>
      <c r="H15" s="19">
        <v>0</v>
      </c>
      <c r="I15" s="18" t="s">
        <v>58</v>
      </c>
      <c r="J15" s="18" t="s">
        <v>64</v>
      </c>
      <c r="K15" s="19" t="s">
        <v>65</v>
      </c>
      <c r="L15" s="19">
        <v>0</v>
      </c>
      <c r="M15" s="19">
        <v>2</v>
      </c>
    </row>
    <row r="16" spans="1:13" x14ac:dyDescent="0.15">
      <c r="A16" s="15">
        <v>11</v>
      </c>
      <c r="B16" s="15">
        <v>1</v>
      </c>
      <c r="C16" s="15">
        <v>99</v>
      </c>
      <c r="D16" s="15">
        <v>1100401</v>
      </c>
      <c r="E16" s="15">
        <v>113</v>
      </c>
      <c r="F16" s="15" t="s">
        <v>35</v>
      </c>
      <c r="G16" s="15">
        <v>1</v>
      </c>
      <c r="H16" s="15">
        <v>9</v>
      </c>
      <c r="I16" s="14" t="s">
        <v>61</v>
      </c>
      <c r="J16" s="14" t="s">
        <v>67</v>
      </c>
      <c r="K16" s="15" t="s">
        <v>75</v>
      </c>
      <c r="L16" s="15">
        <v>0</v>
      </c>
      <c r="M16" s="15">
        <v>1</v>
      </c>
    </row>
    <row r="17" spans="1:13" x14ac:dyDescent="0.15">
      <c r="A17" s="15">
        <v>12</v>
      </c>
      <c r="B17" s="15">
        <v>1</v>
      </c>
      <c r="C17" s="15">
        <v>99</v>
      </c>
      <c r="D17" s="15">
        <v>1100401</v>
      </c>
      <c r="E17" s="15">
        <v>117</v>
      </c>
      <c r="F17" s="15" t="s">
        <v>35</v>
      </c>
      <c r="G17" s="15">
        <v>1</v>
      </c>
      <c r="H17" s="15">
        <v>9</v>
      </c>
      <c r="I17" s="14" t="s">
        <v>61</v>
      </c>
      <c r="J17" s="14" t="s">
        <v>68</v>
      </c>
      <c r="K17" s="15" t="s">
        <v>75</v>
      </c>
      <c r="L17" s="15">
        <v>0</v>
      </c>
      <c r="M17" s="15">
        <v>1</v>
      </c>
    </row>
    <row r="18" spans="1:13" x14ac:dyDescent="0.15">
      <c r="A18" s="15">
        <v>13</v>
      </c>
      <c r="B18" s="15">
        <v>1</v>
      </c>
      <c r="C18" s="15">
        <v>99</v>
      </c>
      <c r="D18" s="15">
        <v>1100401</v>
      </c>
      <c r="E18" s="15">
        <v>213</v>
      </c>
      <c r="F18" s="15" t="s">
        <v>35</v>
      </c>
      <c r="G18" s="15">
        <v>1</v>
      </c>
      <c r="H18" s="15">
        <v>9</v>
      </c>
      <c r="I18" s="14" t="s">
        <v>61</v>
      </c>
      <c r="J18" s="14" t="s">
        <v>69</v>
      </c>
      <c r="K18" s="15" t="s">
        <v>75</v>
      </c>
      <c r="L18" s="15">
        <v>0</v>
      </c>
      <c r="M18" s="15">
        <v>1</v>
      </c>
    </row>
    <row r="19" spans="1:13" x14ac:dyDescent="0.15">
      <c r="A19" s="15">
        <v>14</v>
      </c>
      <c r="B19" s="15">
        <v>1</v>
      </c>
      <c r="C19" s="15">
        <v>99</v>
      </c>
      <c r="D19" s="15">
        <v>1100401</v>
      </c>
      <c r="E19" s="15">
        <v>214</v>
      </c>
      <c r="F19" s="15" t="s">
        <v>35</v>
      </c>
      <c r="G19" s="15">
        <v>1</v>
      </c>
      <c r="H19" s="15">
        <v>9</v>
      </c>
      <c r="I19" s="14" t="s">
        <v>61</v>
      </c>
      <c r="J19" s="14" t="s">
        <v>70</v>
      </c>
      <c r="K19" s="15" t="s">
        <v>75</v>
      </c>
      <c r="L19" s="15">
        <v>0</v>
      </c>
      <c r="M19" s="15">
        <v>1</v>
      </c>
    </row>
    <row r="20" spans="1:13" x14ac:dyDescent="0.15">
      <c r="A20" s="15">
        <v>15</v>
      </c>
      <c r="B20" s="15">
        <v>1</v>
      </c>
      <c r="C20" s="15">
        <v>99</v>
      </c>
      <c r="D20" s="15">
        <v>1100401</v>
      </c>
      <c r="E20" s="15">
        <v>413</v>
      </c>
      <c r="F20" s="15" t="s">
        <v>35</v>
      </c>
      <c r="G20" s="15">
        <v>1</v>
      </c>
      <c r="H20" s="15">
        <v>9</v>
      </c>
      <c r="I20" s="14" t="s">
        <v>61</v>
      </c>
      <c r="J20" s="14" t="s">
        <v>71</v>
      </c>
      <c r="K20" s="15" t="s">
        <v>75</v>
      </c>
      <c r="L20" s="15">
        <v>0</v>
      </c>
      <c r="M20" s="15">
        <v>1</v>
      </c>
    </row>
    <row r="21" spans="1:13" x14ac:dyDescent="0.15">
      <c r="A21" s="15">
        <v>16</v>
      </c>
      <c r="B21" s="15">
        <v>1</v>
      </c>
      <c r="C21" s="15">
        <v>99</v>
      </c>
      <c r="D21" s="15">
        <v>1100401</v>
      </c>
      <c r="E21" s="15">
        <v>414</v>
      </c>
      <c r="F21" s="15" t="s">
        <v>35</v>
      </c>
      <c r="G21" s="15">
        <v>1</v>
      </c>
      <c r="H21" s="15">
        <v>9</v>
      </c>
      <c r="I21" s="14" t="s">
        <v>61</v>
      </c>
      <c r="J21" s="14" t="s">
        <v>72</v>
      </c>
      <c r="K21" s="15" t="s">
        <v>75</v>
      </c>
      <c r="L21" s="15">
        <v>0</v>
      </c>
      <c r="M21" s="15">
        <v>1</v>
      </c>
    </row>
    <row r="22" spans="1:13" x14ac:dyDescent="0.15">
      <c r="A22" s="15">
        <v>17</v>
      </c>
      <c r="B22" s="15">
        <v>1</v>
      </c>
      <c r="C22" s="15">
        <v>99</v>
      </c>
      <c r="D22" s="15">
        <v>1100401</v>
      </c>
      <c r="E22" s="15">
        <v>313</v>
      </c>
      <c r="F22" s="15" t="s">
        <v>35</v>
      </c>
      <c r="G22" s="15">
        <v>1</v>
      </c>
      <c r="H22" s="15">
        <v>9</v>
      </c>
      <c r="I22" s="14" t="s">
        <v>61</v>
      </c>
      <c r="J22" s="14" t="s">
        <v>73</v>
      </c>
      <c r="K22" s="15" t="s">
        <v>75</v>
      </c>
      <c r="L22" s="15">
        <v>0</v>
      </c>
      <c r="M22" s="15">
        <v>1</v>
      </c>
    </row>
    <row r="23" spans="1:13" x14ac:dyDescent="0.15">
      <c r="A23" s="15">
        <v>18</v>
      </c>
      <c r="B23" s="15">
        <v>1</v>
      </c>
      <c r="C23" s="15">
        <v>99</v>
      </c>
      <c r="D23" s="15">
        <v>1100401</v>
      </c>
      <c r="E23" s="15">
        <v>314</v>
      </c>
      <c r="F23" s="15" t="s">
        <v>35</v>
      </c>
      <c r="G23" s="15">
        <v>1</v>
      </c>
      <c r="H23" s="15">
        <v>9</v>
      </c>
      <c r="I23" s="14" t="s">
        <v>61</v>
      </c>
      <c r="J23" s="14" t="s">
        <v>74</v>
      </c>
      <c r="K23" s="15" t="s">
        <v>75</v>
      </c>
      <c r="L23" s="15">
        <v>0</v>
      </c>
      <c r="M23" s="15">
        <v>1</v>
      </c>
    </row>
    <row r="24" spans="1:13" x14ac:dyDescent="0.15">
      <c r="A24" s="17">
        <v>19</v>
      </c>
      <c r="B24" s="17">
        <v>1</v>
      </c>
      <c r="C24" s="17">
        <v>99</v>
      </c>
      <c r="D24" s="17">
        <v>1100404</v>
      </c>
      <c r="E24" s="17">
        <v>11004045</v>
      </c>
      <c r="F24" s="17">
        <v>0</v>
      </c>
      <c r="G24" s="17">
        <v>0</v>
      </c>
      <c r="H24" s="17">
        <v>9</v>
      </c>
      <c r="I24" s="16" t="s">
        <v>62</v>
      </c>
      <c r="J24" s="16" t="s">
        <v>60</v>
      </c>
      <c r="K24" s="17" t="s">
        <v>66</v>
      </c>
      <c r="L24" s="17">
        <v>0</v>
      </c>
      <c r="M24" s="17">
        <v>1</v>
      </c>
    </row>
    <row r="25" spans="1:13" x14ac:dyDescent="0.15">
      <c r="A25" s="17">
        <v>20</v>
      </c>
      <c r="B25" s="17">
        <v>1</v>
      </c>
      <c r="C25" s="17">
        <v>99</v>
      </c>
      <c r="D25" s="17">
        <v>1100408</v>
      </c>
      <c r="E25" s="17">
        <v>11004085</v>
      </c>
      <c r="F25" s="17">
        <v>0</v>
      </c>
      <c r="G25" s="17">
        <v>0</v>
      </c>
      <c r="H25" s="17">
        <v>0</v>
      </c>
      <c r="I25" s="17" t="s">
        <v>52</v>
      </c>
      <c r="J25" s="17" t="s">
        <v>51</v>
      </c>
      <c r="K25" s="17" t="s">
        <v>50</v>
      </c>
      <c r="L25" s="17">
        <v>0</v>
      </c>
      <c r="M25" s="17">
        <v>1</v>
      </c>
    </row>
    <row r="26" spans="1:13" x14ac:dyDescent="0.15">
      <c r="A26" s="20">
        <v>21</v>
      </c>
      <c r="B26" s="20">
        <v>1</v>
      </c>
      <c r="C26" s="20">
        <v>16</v>
      </c>
      <c r="D26" s="20">
        <v>1100508</v>
      </c>
      <c r="E26" s="20">
        <v>11005085</v>
      </c>
      <c r="F26" s="20">
        <v>0</v>
      </c>
      <c r="G26" s="20">
        <v>0</v>
      </c>
      <c r="H26" s="20">
        <v>0</v>
      </c>
      <c r="I26" s="20" t="s">
        <v>105</v>
      </c>
      <c r="J26" s="20" t="s">
        <v>94</v>
      </c>
      <c r="K26" s="21" t="s">
        <v>85</v>
      </c>
      <c r="L26" s="20">
        <v>0</v>
      </c>
      <c r="M26" s="20">
        <v>1</v>
      </c>
    </row>
    <row r="27" spans="1:13" x14ac:dyDescent="0.15">
      <c r="A27" s="13">
        <v>22</v>
      </c>
      <c r="B27" s="13">
        <v>1</v>
      </c>
      <c r="C27" s="13">
        <v>99</v>
      </c>
      <c r="D27" s="13">
        <v>1100610</v>
      </c>
      <c r="E27" s="13">
        <v>11006102</v>
      </c>
      <c r="F27" s="13">
        <v>0</v>
      </c>
      <c r="G27" s="13">
        <v>0</v>
      </c>
      <c r="H27" s="13">
        <v>0</v>
      </c>
      <c r="I27" s="13" t="s">
        <v>53</v>
      </c>
      <c r="J27" s="13" t="s">
        <v>51</v>
      </c>
      <c r="K27" s="13" t="s">
        <v>78</v>
      </c>
      <c r="L27" s="13">
        <v>0</v>
      </c>
      <c r="M27" s="13">
        <v>1</v>
      </c>
    </row>
    <row r="28" spans="1:13" x14ac:dyDescent="0.15">
      <c r="A28" s="15">
        <v>23</v>
      </c>
      <c r="B28" s="15">
        <v>1</v>
      </c>
      <c r="C28" s="15">
        <v>19</v>
      </c>
      <c r="D28" s="15">
        <v>1100710</v>
      </c>
      <c r="E28" s="15">
        <v>11007103</v>
      </c>
      <c r="F28" s="15">
        <v>0</v>
      </c>
      <c r="G28" s="15">
        <v>0</v>
      </c>
      <c r="H28" s="15">
        <v>0</v>
      </c>
      <c r="I28" s="15" t="s">
        <v>54</v>
      </c>
      <c r="J28" s="15" t="s">
        <v>51</v>
      </c>
      <c r="K28" s="15" t="s">
        <v>79</v>
      </c>
      <c r="L28" s="15">
        <v>0</v>
      </c>
      <c r="M28" s="15">
        <v>1</v>
      </c>
    </row>
    <row r="29" spans="1:13" x14ac:dyDescent="0.15">
      <c r="A29" s="13">
        <v>24</v>
      </c>
      <c r="B29" s="13">
        <v>1</v>
      </c>
      <c r="C29" s="13">
        <v>22</v>
      </c>
      <c r="D29" s="13">
        <v>1100810</v>
      </c>
      <c r="E29" s="13">
        <v>11008105</v>
      </c>
      <c r="F29" s="13">
        <v>0</v>
      </c>
      <c r="G29" s="13">
        <v>0</v>
      </c>
      <c r="H29" s="13">
        <v>0</v>
      </c>
      <c r="I29" s="13" t="s">
        <v>55</v>
      </c>
      <c r="J29" s="13" t="s">
        <v>51</v>
      </c>
      <c r="K29" s="13" t="s">
        <v>82</v>
      </c>
      <c r="L29" s="13">
        <v>0</v>
      </c>
      <c r="M29" s="13">
        <v>1</v>
      </c>
    </row>
    <row r="30" spans="1:13" x14ac:dyDescent="0.15">
      <c r="A30" s="13">
        <v>25</v>
      </c>
      <c r="B30" s="13">
        <v>1</v>
      </c>
      <c r="C30" s="13">
        <v>25</v>
      </c>
      <c r="D30" s="13">
        <v>1100910</v>
      </c>
      <c r="E30" s="13">
        <v>11009105</v>
      </c>
      <c r="F30" s="13">
        <v>0</v>
      </c>
      <c r="G30" s="13">
        <v>0</v>
      </c>
      <c r="H30" s="13">
        <v>0</v>
      </c>
      <c r="I30" s="13" t="s">
        <v>56</v>
      </c>
      <c r="J30" s="13" t="s">
        <v>51</v>
      </c>
      <c r="K30" s="13" t="s">
        <v>80</v>
      </c>
      <c r="L30" s="13">
        <v>0</v>
      </c>
      <c r="M30" s="13">
        <v>1</v>
      </c>
    </row>
    <row r="31" spans="1:13" x14ac:dyDescent="0.15">
      <c r="A31" s="13">
        <v>26</v>
      </c>
      <c r="B31" s="13">
        <v>1</v>
      </c>
      <c r="C31" s="13">
        <v>28</v>
      </c>
      <c r="D31" s="13">
        <v>1101010</v>
      </c>
      <c r="E31" s="13">
        <v>11010105</v>
      </c>
      <c r="F31" s="13">
        <v>0</v>
      </c>
      <c r="G31" s="13">
        <v>0</v>
      </c>
      <c r="H31" s="13">
        <v>0</v>
      </c>
      <c r="I31" s="13" t="s">
        <v>57</v>
      </c>
      <c r="J31" s="13" t="s">
        <v>51</v>
      </c>
      <c r="K31" s="13" t="s">
        <v>81</v>
      </c>
      <c r="L31" s="13">
        <v>0</v>
      </c>
      <c r="M31" s="13">
        <v>1</v>
      </c>
    </row>
    <row r="32" spans="1:13" x14ac:dyDescent="0.15">
      <c r="A32" s="20">
        <v>27</v>
      </c>
      <c r="B32" s="20">
        <v>1</v>
      </c>
      <c r="C32" s="20">
        <v>99</v>
      </c>
      <c r="D32" s="20">
        <v>1100405</v>
      </c>
      <c r="E32" s="20">
        <v>11004055</v>
      </c>
      <c r="F32" s="20">
        <v>0</v>
      </c>
      <c r="G32" s="20">
        <v>0</v>
      </c>
      <c r="H32" s="20">
        <v>9</v>
      </c>
      <c r="I32" s="22" t="s">
        <v>103</v>
      </c>
      <c r="J32" s="20" t="s">
        <v>92</v>
      </c>
      <c r="K32" s="21" t="s">
        <v>83</v>
      </c>
      <c r="L32" s="20">
        <v>0</v>
      </c>
      <c r="M32" s="20">
        <v>1</v>
      </c>
    </row>
    <row r="33" spans="1:13" x14ac:dyDescent="0.15">
      <c r="A33" s="20">
        <v>28</v>
      </c>
      <c r="B33" s="20">
        <v>1</v>
      </c>
      <c r="C33" s="20">
        <v>99</v>
      </c>
      <c r="D33" s="20">
        <v>1100501</v>
      </c>
      <c r="E33" s="20">
        <v>11005012</v>
      </c>
      <c r="F33" s="20">
        <v>0</v>
      </c>
      <c r="G33" s="20">
        <v>0</v>
      </c>
      <c r="H33" s="20">
        <v>9</v>
      </c>
      <c r="I33" s="20" t="s">
        <v>104</v>
      </c>
      <c r="J33" s="20" t="s">
        <v>93</v>
      </c>
      <c r="K33" s="21" t="s">
        <v>84</v>
      </c>
      <c r="L33" s="20">
        <v>0</v>
      </c>
      <c r="M33" s="20">
        <v>1</v>
      </c>
    </row>
    <row r="34" spans="1:13" x14ac:dyDescent="0.15">
      <c r="A34" s="20">
        <v>29</v>
      </c>
      <c r="B34" s="20">
        <v>14</v>
      </c>
      <c r="C34" s="20">
        <v>99</v>
      </c>
      <c r="D34" s="20">
        <v>1100601</v>
      </c>
      <c r="E34" s="20">
        <v>11006015</v>
      </c>
      <c r="F34" s="20">
        <v>0</v>
      </c>
      <c r="G34" s="20">
        <v>0</v>
      </c>
      <c r="H34" s="20">
        <v>9</v>
      </c>
      <c r="I34" s="20" t="s">
        <v>106</v>
      </c>
      <c r="J34" s="20" t="s">
        <v>95</v>
      </c>
      <c r="K34" s="21" t="s">
        <v>86</v>
      </c>
      <c r="L34" s="20">
        <v>0</v>
      </c>
      <c r="M34" s="20">
        <v>1</v>
      </c>
    </row>
    <row r="35" spans="1:13" x14ac:dyDescent="0.15">
      <c r="A35" s="20">
        <v>31</v>
      </c>
      <c r="B35" s="20">
        <v>14</v>
      </c>
      <c r="C35" s="20">
        <v>99</v>
      </c>
      <c r="D35" s="20">
        <v>1100604</v>
      </c>
      <c r="E35" s="20">
        <v>11006045</v>
      </c>
      <c r="F35" s="20">
        <v>0</v>
      </c>
      <c r="G35" s="20">
        <v>0</v>
      </c>
      <c r="H35" s="20">
        <v>9</v>
      </c>
      <c r="I35" s="20" t="s">
        <v>107</v>
      </c>
      <c r="J35" s="20" t="s">
        <v>97</v>
      </c>
      <c r="K35" s="21" t="s">
        <v>87</v>
      </c>
      <c r="L35" s="20">
        <v>0</v>
      </c>
      <c r="M35" s="20">
        <v>1</v>
      </c>
    </row>
    <row r="36" spans="1:13" x14ac:dyDescent="0.15">
      <c r="A36" s="20">
        <v>32</v>
      </c>
      <c r="B36" s="20">
        <v>1</v>
      </c>
      <c r="C36" s="20">
        <v>26</v>
      </c>
      <c r="D36" s="20">
        <v>1100701</v>
      </c>
      <c r="E36" s="20">
        <v>11007012</v>
      </c>
      <c r="F36" s="20">
        <v>0</v>
      </c>
      <c r="G36" s="20">
        <v>0</v>
      </c>
      <c r="H36" s="20">
        <v>9</v>
      </c>
      <c r="I36" s="20" t="s">
        <v>108</v>
      </c>
      <c r="J36" s="20" t="s">
        <v>95</v>
      </c>
      <c r="K36" s="21" t="s">
        <v>88</v>
      </c>
      <c r="L36" s="20">
        <v>0</v>
      </c>
      <c r="M36" s="20">
        <v>1</v>
      </c>
    </row>
    <row r="37" spans="1:13" x14ac:dyDescent="0.15">
      <c r="A37" s="20">
        <v>33</v>
      </c>
      <c r="B37" s="20">
        <v>1</v>
      </c>
      <c r="C37" s="20">
        <v>99</v>
      </c>
      <c r="D37" s="20">
        <v>1100705</v>
      </c>
      <c r="E37" s="20">
        <v>11007052</v>
      </c>
      <c r="F37" s="20">
        <v>0</v>
      </c>
      <c r="G37" s="20">
        <v>0</v>
      </c>
      <c r="H37" s="20">
        <v>9</v>
      </c>
      <c r="I37" s="20" t="s">
        <v>109</v>
      </c>
      <c r="J37" s="20" t="s">
        <v>98</v>
      </c>
      <c r="K37" s="21" t="s">
        <v>89</v>
      </c>
      <c r="L37" s="20">
        <v>0</v>
      </c>
      <c r="M37" s="20">
        <v>1</v>
      </c>
    </row>
    <row r="38" spans="1:13" x14ac:dyDescent="0.15">
      <c r="A38" s="20">
        <v>34</v>
      </c>
      <c r="B38" s="20">
        <v>1</v>
      </c>
      <c r="C38" s="20">
        <v>99</v>
      </c>
      <c r="D38" s="20">
        <v>1100707</v>
      </c>
      <c r="E38" s="20">
        <v>11007072</v>
      </c>
      <c r="F38" s="20">
        <v>0</v>
      </c>
      <c r="G38" s="20">
        <v>0</v>
      </c>
      <c r="H38" s="20">
        <v>9</v>
      </c>
      <c r="I38" s="20" t="s">
        <v>111</v>
      </c>
      <c r="J38" s="20" t="s">
        <v>96</v>
      </c>
      <c r="K38" s="21" t="s">
        <v>89</v>
      </c>
      <c r="L38" s="20">
        <v>0</v>
      </c>
      <c r="M38" s="20">
        <v>1</v>
      </c>
    </row>
    <row r="39" spans="1:13" x14ac:dyDescent="0.15">
      <c r="A39" s="20">
        <v>35</v>
      </c>
      <c r="B39" s="20">
        <v>1</v>
      </c>
      <c r="C39" s="20">
        <v>99</v>
      </c>
      <c r="D39" s="20">
        <v>1100801</v>
      </c>
      <c r="E39" s="20">
        <v>11008012</v>
      </c>
      <c r="F39" s="20">
        <v>0</v>
      </c>
      <c r="G39" s="20">
        <v>0</v>
      </c>
      <c r="H39" s="20">
        <v>9</v>
      </c>
      <c r="I39" s="20" t="s">
        <v>110</v>
      </c>
      <c r="J39" s="20" t="s">
        <v>96</v>
      </c>
      <c r="K39" s="21" t="s">
        <v>89</v>
      </c>
      <c r="L39" s="20">
        <v>0</v>
      </c>
      <c r="M39" s="20">
        <v>1</v>
      </c>
    </row>
    <row r="40" spans="1:13" x14ac:dyDescent="0.15">
      <c r="A40" s="20">
        <v>36</v>
      </c>
      <c r="B40" s="20">
        <v>1</v>
      </c>
      <c r="C40" s="20">
        <v>99</v>
      </c>
      <c r="D40" s="20">
        <v>1100802</v>
      </c>
      <c r="E40" s="20">
        <v>11008025</v>
      </c>
      <c r="F40" s="20">
        <v>0</v>
      </c>
      <c r="G40" s="20">
        <v>0</v>
      </c>
      <c r="H40" s="20">
        <v>9</v>
      </c>
      <c r="I40" s="20" t="s">
        <v>113</v>
      </c>
      <c r="J40" s="20" t="s">
        <v>99</v>
      </c>
      <c r="K40" s="21" t="s">
        <v>89</v>
      </c>
      <c r="L40" s="20">
        <v>0</v>
      </c>
      <c r="M40" s="20">
        <v>1</v>
      </c>
    </row>
    <row r="41" spans="1:13" x14ac:dyDescent="0.15">
      <c r="A41" s="20">
        <v>37</v>
      </c>
      <c r="B41" s="20">
        <v>16</v>
      </c>
      <c r="C41" s="20">
        <v>99</v>
      </c>
      <c r="D41" s="20">
        <v>1100807</v>
      </c>
      <c r="E41" s="20">
        <v>11008072</v>
      </c>
      <c r="F41" s="20">
        <v>0</v>
      </c>
      <c r="G41" s="20">
        <v>0</v>
      </c>
      <c r="H41" s="20">
        <v>9</v>
      </c>
      <c r="I41" s="20" t="s">
        <v>112</v>
      </c>
      <c r="J41" s="20" t="s">
        <v>100</v>
      </c>
      <c r="K41" s="21" t="s">
        <v>90</v>
      </c>
      <c r="L41" s="20">
        <v>0</v>
      </c>
      <c r="M41" s="20">
        <v>1</v>
      </c>
    </row>
    <row r="42" spans="1:13" x14ac:dyDescent="0.15">
      <c r="A42" s="20">
        <v>38</v>
      </c>
      <c r="B42" s="20">
        <v>16</v>
      </c>
      <c r="C42" s="20">
        <v>99</v>
      </c>
      <c r="D42" s="20">
        <v>1100901</v>
      </c>
      <c r="E42" s="20">
        <v>11009015</v>
      </c>
      <c r="F42" s="20">
        <v>0</v>
      </c>
      <c r="G42" s="20">
        <v>0</v>
      </c>
      <c r="H42" s="20">
        <v>9</v>
      </c>
      <c r="I42" s="20" t="s">
        <v>114</v>
      </c>
      <c r="J42" s="20" t="s">
        <v>101</v>
      </c>
      <c r="K42" s="21" t="s">
        <v>90</v>
      </c>
      <c r="L42" s="20">
        <v>0</v>
      </c>
      <c r="M42" s="20">
        <v>1</v>
      </c>
    </row>
    <row r="43" spans="1:13" x14ac:dyDescent="0.15">
      <c r="A43" s="20">
        <v>39</v>
      </c>
      <c r="B43" s="20">
        <v>1</v>
      </c>
      <c r="C43" s="20">
        <v>99</v>
      </c>
      <c r="D43" s="20">
        <v>1100904</v>
      </c>
      <c r="E43" s="20">
        <v>11009045</v>
      </c>
      <c r="F43" s="20">
        <v>0</v>
      </c>
      <c r="G43" s="20">
        <v>0</v>
      </c>
      <c r="H43" s="20">
        <v>9</v>
      </c>
      <c r="I43" s="20" t="s">
        <v>115</v>
      </c>
      <c r="J43" s="20" t="s">
        <v>101</v>
      </c>
      <c r="K43" s="21" t="s">
        <v>91</v>
      </c>
      <c r="L43" s="20">
        <v>0</v>
      </c>
      <c r="M43" s="20">
        <v>1</v>
      </c>
    </row>
    <row r="44" spans="1:13" x14ac:dyDescent="0.15">
      <c r="A44" s="20">
        <v>40</v>
      </c>
      <c r="B44" s="20">
        <v>1</v>
      </c>
      <c r="C44" s="20">
        <v>99</v>
      </c>
      <c r="D44" s="20">
        <v>1100907</v>
      </c>
      <c r="E44" s="20">
        <v>11009075</v>
      </c>
      <c r="F44" s="20">
        <v>0</v>
      </c>
      <c r="G44" s="20">
        <v>0</v>
      </c>
      <c r="H44" s="20">
        <v>9</v>
      </c>
      <c r="I44" s="20" t="s">
        <v>116</v>
      </c>
      <c r="J44" s="20" t="s">
        <v>102</v>
      </c>
      <c r="K44" s="21" t="s">
        <v>90</v>
      </c>
      <c r="L44" s="20">
        <v>0</v>
      </c>
      <c r="M44" s="20">
        <v>1</v>
      </c>
    </row>
    <row r="45" spans="1:13" x14ac:dyDescent="0.15">
      <c r="A45" s="23">
        <v>41</v>
      </c>
      <c r="B45" s="23">
        <v>1</v>
      </c>
      <c r="C45" s="23">
        <v>99</v>
      </c>
      <c r="D45" s="23">
        <v>1100602</v>
      </c>
      <c r="E45" s="23">
        <v>11006023</v>
      </c>
      <c r="F45" s="23">
        <v>0</v>
      </c>
      <c r="G45" s="23">
        <v>0</v>
      </c>
      <c r="H45" s="23">
        <v>9</v>
      </c>
      <c r="I45" s="23" t="s">
        <v>136</v>
      </c>
      <c r="J45" s="23" t="s">
        <v>96</v>
      </c>
      <c r="K45" s="24" t="s">
        <v>120</v>
      </c>
      <c r="L45" s="24">
        <v>0</v>
      </c>
      <c r="M45" s="24">
        <v>1</v>
      </c>
    </row>
    <row r="46" spans="1:13" x14ac:dyDescent="0.15">
      <c r="A46" s="23">
        <v>42</v>
      </c>
      <c r="B46" s="23">
        <v>1</v>
      </c>
      <c r="C46" s="23">
        <v>99</v>
      </c>
      <c r="D46" s="23">
        <v>1100603</v>
      </c>
      <c r="E46" s="23">
        <v>11006035</v>
      </c>
      <c r="F46" s="23">
        <v>0</v>
      </c>
      <c r="G46" s="23">
        <v>0</v>
      </c>
      <c r="H46" s="23">
        <v>9</v>
      </c>
      <c r="I46" s="23" t="s">
        <v>137</v>
      </c>
      <c r="J46" s="23" t="s">
        <v>121</v>
      </c>
      <c r="K46" s="24" t="s">
        <v>122</v>
      </c>
      <c r="L46" s="24">
        <v>0</v>
      </c>
      <c r="M46" s="24">
        <v>1</v>
      </c>
    </row>
    <row r="47" spans="1:13" x14ac:dyDescent="0.15">
      <c r="A47" s="23">
        <v>43</v>
      </c>
      <c r="B47" s="23">
        <v>1</v>
      </c>
      <c r="C47" s="23">
        <v>99</v>
      </c>
      <c r="D47" s="23">
        <v>1100606</v>
      </c>
      <c r="E47" s="23">
        <v>11006065</v>
      </c>
      <c r="F47" s="23">
        <v>0</v>
      </c>
      <c r="G47" s="23">
        <v>0</v>
      </c>
      <c r="H47" s="23">
        <v>0</v>
      </c>
      <c r="I47" s="23" t="s">
        <v>138</v>
      </c>
      <c r="J47" s="23" t="s">
        <v>123</v>
      </c>
      <c r="K47" s="24" t="s">
        <v>124</v>
      </c>
      <c r="L47" s="24">
        <v>0</v>
      </c>
      <c r="M47" s="24">
        <v>1</v>
      </c>
    </row>
    <row r="48" spans="1:13" x14ac:dyDescent="0.15">
      <c r="A48" s="23">
        <v>44</v>
      </c>
      <c r="B48" s="23">
        <v>1</v>
      </c>
      <c r="C48" s="23">
        <v>99</v>
      </c>
      <c r="D48" s="23">
        <v>1100609</v>
      </c>
      <c r="E48" s="23">
        <v>11006095</v>
      </c>
      <c r="F48" s="23">
        <v>0</v>
      </c>
      <c r="G48" s="23">
        <v>0</v>
      </c>
      <c r="H48" s="23">
        <v>0</v>
      </c>
      <c r="I48" s="23" t="s">
        <v>139</v>
      </c>
      <c r="J48" s="23" t="s">
        <v>125</v>
      </c>
      <c r="K48" s="24" t="s">
        <v>126</v>
      </c>
      <c r="L48" s="24">
        <v>0</v>
      </c>
      <c r="M48" s="24">
        <v>1</v>
      </c>
    </row>
    <row r="49" spans="1:13" x14ac:dyDescent="0.15">
      <c r="A49" s="23">
        <v>45</v>
      </c>
      <c r="B49" s="23">
        <v>1</v>
      </c>
      <c r="C49" s="23">
        <v>99</v>
      </c>
      <c r="D49" s="23">
        <v>1100706</v>
      </c>
      <c r="E49" s="23">
        <v>11007065</v>
      </c>
      <c r="F49" s="23">
        <v>0</v>
      </c>
      <c r="G49" s="23">
        <v>0</v>
      </c>
      <c r="H49" s="23">
        <v>0</v>
      </c>
      <c r="I49" s="23" t="s">
        <v>140</v>
      </c>
      <c r="J49" s="23" t="s">
        <v>127</v>
      </c>
      <c r="K49" s="24" t="s">
        <v>128</v>
      </c>
      <c r="L49" s="24">
        <v>0</v>
      </c>
      <c r="M49" s="24">
        <v>1</v>
      </c>
    </row>
    <row r="50" spans="1:13" x14ac:dyDescent="0.15">
      <c r="A50" s="23">
        <v>46</v>
      </c>
      <c r="B50" s="23">
        <v>1</v>
      </c>
      <c r="C50" s="23">
        <v>99</v>
      </c>
      <c r="D50" s="23">
        <v>1100710</v>
      </c>
      <c r="E50" s="23">
        <v>11007103</v>
      </c>
      <c r="F50" s="23">
        <v>0</v>
      </c>
      <c r="G50" s="23">
        <v>0</v>
      </c>
      <c r="H50" s="23">
        <v>0</v>
      </c>
      <c r="I50" s="23" t="s">
        <v>141</v>
      </c>
      <c r="J50" s="23" t="s">
        <v>129</v>
      </c>
      <c r="K50" s="24" t="s">
        <v>130</v>
      </c>
      <c r="L50" s="24">
        <v>0</v>
      </c>
      <c r="M50" s="24">
        <v>1</v>
      </c>
    </row>
    <row r="51" spans="1:13" x14ac:dyDescent="0.15">
      <c r="A51" s="23">
        <v>47</v>
      </c>
      <c r="B51" s="23">
        <v>1</v>
      </c>
      <c r="C51" s="23">
        <v>99</v>
      </c>
      <c r="D51" s="23">
        <v>1100809</v>
      </c>
      <c r="E51" s="23">
        <v>11008095</v>
      </c>
      <c r="F51" s="23">
        <v>0</v>
      </c>
      <c r="G51" s="23">
        <v>0</v>
      </c>
      <c r="H51" s="23">
        <v>0</v>
      </c>
      <c r="I51" s="23" t="s">
        <v>142</v>
      </c>
      <c r="J51" s="23" t="s">
        <v>131</v>
      </c>
      <c r="K51" s="24" t="s">
        <v>132</v>
      </c>
      <c r="L51" s="24">
        <v>0</v>
      </c>
      <c r="M51" s="24">
        <v>1</v>
      </c>
    </row>
    <row r="52" spans="1:13" x14ac:dyDescent="0.15">
      <c r="A52" s="23">
        <v>48</v>
      </c>
      <c r="B52" s="23">
        <v>1</v>
      </c>
      <c r="C52" s="23">
        <v>99</v>
      </c>
      <c r="D52" s="23">
        <v>1100810</v>
      </c>
      <c r="E52" s="23">
        <v>11008105</v>
      </c>
      <c r="F52" s="23">
        <v>0</v>
      </c>
      <c r="G52" s="23">
        <v>0</v>
      </c>
      <c r="H52" s="23">
        <v>0</v>
      </c>
      <c r="I52" s="23" t="s">
        <v>143</v>
      </c>
      <c r="J52" s="23" t="s">
        <v>133</v>
      </c>
      <c r="K52" s="24" t="s">
        <v>134</v>
      </c>
      <c r="L52" s="24">
        <v>0</v>
      </c>
      <c r="M52" s="24">
        <v>1</v>
      </c>
    </row>
    <row r="53" spans="1:13" x14ac:dyDescent="0.15">
      <c r="A53" s="23">
        <v>49</v>
      </c>
      <c r="B53" s="23">
        <v>1</v>
      </c>
      <c r="C53" s="23">
        <v>99</v>
      </c>
      <c r="D53" s="23">
        <v>1100903</v>
      </c>
      <c r="E53" s="23">
        <v>11009035</v>
      </c>
      <c r="F53" s="23">
        <v>0</v>
      </c>
      <c r="G53" s="23">
        <v>0</v>
      </c>
      <c r="H53" s="23">
        <v>9</v>
      </c>
      <c r="I53" s="23" t="s">
        <v>144</v>
      </c>
      <c r="J53" s="23" t="s">
        <v>68</v>
      </c>
      <c r="K53" s="24" t="s">
        <v>135</v>
      </c>
      <c r="L53" s="24">
        <v>0</v>
      </c>
      <c r="M53" s="24">
        <v>1</v>
      </c>
    </row>
  </sheetData>
  <autoFilter ref="A5:M53"/>
  <phoneticPr fontId="5" type="noConversion"/>
  <conditionalFormatting sqref="D4:E4 F4:M5">
    <cfRule type="expression" dxfId="11" priority="29">
      <formula>D4="Excluded"</formula>
    </cfRule>
    <cfRule type="expression" dxfId="10" priority="30">
      <formula>D4="Server"</formula>
    </cfRule>
    <cfRule type="expression" dxfId="9" priority="31">
      <formula>D4="Both"</formula>
    </cfRule>
  </conditionalFormatting>
  <conditionalFormatting sqref="D4:E4 F4:M5">
    <cfRule type="expression" dxfId="8" priority="32">
      <formula>D4="Client"</formula>
    </cfRule>
  </conditionalFormatting>
  <conditionalFormatting sqref="A4">
    <cfRule type="expression" dxfId="7" priority="17">
      <formula>A4="Excluded"</formula>
    </cfRule>
    <cfRule type="expression" dxfId="6" priority="18">
      <formula>A4="Server"</formula>
    </cfRule>
    <cfRule type="expression" dxfId="5" priority="19">
      <formula>A4="Both"</formula>
    </cfRule>
  </conditionalFormatting>
  <conditionalFormatting sqref="A4">
    <cfRule type="expression" dxfId="4" priority="20">
      <formula>A4="Client"</formula>
    </cfRule>
  </conditionalFormatting>
  <conditionalFormatting sqref="B4:C4">
    <cfRule type="expression" dxfId="3" priority="1">
      <formula>B4="Excluded"</formula>
    </cfRule>
    <cfRule type="expression" dxfId="2" priority="2">
      <formula>B4="Server"</formula>
    </cfRule>
    <cfRule type="expression" dxfId="1" priority="3">
      <formula>B4="Both"</formula>
    </cfRule>
  </conditionalFormatting>
  <conditionalFormatting sqref="B4:C4">
    <cfRule type="expression" dxfId="0" priority="4">
      <formula>B4="Client"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曹东(盒子)</dc:creator>
  <cp:lastModifiedBy>caodong</cp:lastModifiedBy>
  <dcterms:created xsi:type="dcterms:W3CDTF">2016-04-05T06:38:00Z</dcterms:created>
  <dcterms:modified xsi:type="dcterms:W3CDTF">2018-02-02T08:49:04Z</dcterms:modified>
</cp:coreProperties>
</file>