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档\数据表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sunmuqing</author>
    <author>Administrator</author>
  </authors>
  <commentList>
    <comment ref="C3" authorId="0" shapeId="0">
      <text>
        <r>
          <rPr>
            <sz val="9"/>
            <color indexed="81"/>
            <rFont val="宋体"/>
            <family val="3"/>
            <charset val="134"/>
          </rPr>
          <t>升星时神兽自身全属性千分比加成
/1000</t>
        </r>
      </text>
    </comment>
    <comment ref="D3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M3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3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不限制：留空
多个回合：1|3|5
</t>
        </r>
      </text>
    </comment>
    <comment ref="O3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不限制：999
</t>
        </r>
      </text>
    </comment>
  </commentList>
</comments>
</file>

<file path=xl/sharedStrings.xml><?xml version="1.0" encoding="utf-8"?>
<sst xmlns="http://schemas.openxmlformats.org/spreadsheetml/2006/main" count="451" uniqueCount="232">
  <si>
    <t>skill2_max</t>
    <phoneticPr fontId="7" type="noConversion"/>
  </si>
  <si>
    <t>skill2_round</t>
    <phoneticPr fontId="7" type="noConversion"/>
  </si>
  <si>
    <t>skill2_chance</t>
    <phoneticPr fontId="7" type="noConversion"/>
  </si>
  <si>
    <t>talent_name</t>
    <phoneticPr fontId="8" type="noConversion"/>
  </si>
  <si>
    <t>star</t>
    <phoneticPr fontId="7" type="noConversion"/>
  </si>
  <si>
    <t>id</t>
  </si>
  <si>
    <t>Server</t>
  </si>
  <si>
    <t>Client</t>
  </si>
  <si>
    <t>Both</t>
  </si>
  <si>
    <t>每场战斗发技能最大次数</t>
    <phoneticPr fontId="7" type="noConversion"/>
  </si>
  <si>
    <t>激活特性描述</t>
    <phoneticPr fontId="7" type="noConversion"/>
  </si>
  <si>
    <t>激活特性名称</t>
    <phoneticPr fontId="7" type="noConversion"/>
  </si>
  <si>
    <t>星级</t>
    <phoneticPr fontId="7" type="noConversion"/>
  </si>
  <si>
    <t>神兽id</t>
    <phoneticPr fontId="7" type="noConversion"/>
  </si>
  <si>
    <t>int</t>
    <phoneticPr fontId="7" type="noConversion"/>
  </si>
  <si>
    <t>int</t>
    <phoneticPr fontId="7" type="noConversion"/>
  </si>
  <si>
    <t>int</t>
  </si>
  <si>
    <t>id,star</t>
    <phoneticPr fontId="7" type="noConversion"/>
  </si>
  <si>
    <t>string</t>
  </si>
  <si>
    <t>string</t>
    <phoneticPr fontId="7" type="noConversion"/>
  </si>
  <si>
    <t>技能释放概率</t>
    <phoneticPr fontId="7" type="noConversion"/>
  </si>
  <si>
    <t>熊猫</t>
  </si>
  <si>
    <t>灵鹿</t>
  </si>
  <si>
    <t>烈火狐</t>
  </si>
  <si>
    <t>紫青鸾</t>
    <phoneticPr fontId="7" type="noConversion"/>
  </si>
  <si>
    <t>紫霄白虎</t>
  </si>
  <si>
    <t>太古青龙</t>
    <phoneticPr fontId="7" type="noConversion"/>
  </si>
  <si>
    <t>赤炎朱雀</t>
  </si>
  <si>
    <t>通天玄武</t>
    <phoneticPr fontId="7" type="noConversion"/>
  </si>
  <si>
    <t>猛击3</t>
  </si>
  <si>
    <t>护主3</t>
    <phoneticPr fontId="7" type="noConversion"/>
  </si>
  <si>
    <t>升星时全属性加成（前端）</t>
    <phoneticPr fontId="7" type="noConversion"/>
  </si>
  <si>
    <r>
      <t>C</t>
    </r>
    <r>
      <rPr>
        <sz val="10"/>
        <color theme="1"/>
        <rFont val="微软雅黑"/>
        <family val="2"/>
        <charset val="134"/>
      </rPr>
      <t>lient</t>
    </r>
    <phoneticPr fontId="7" type="noConversion"/>
  </si>
  <si>
    <r>
      <t>u</t>
    </r>
    <r>
      <rPr>
        <sz val="10"/>
        <color theme="1"/>
        <rFont val="微软雅黑"/>
        <family val="2"/>
        <charset val="134"/>
      </rPr>
      <t>p_show</t>
    </r>
    <phoneticPr fontId="7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</si>
  <si>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7" type="noConversion"/>
  </si>
  <si>
    <t>Server</t>
    <phoneticPr fontId="7" type="noConversion"/>
  </si>
  <si>
    <t>Server</t>
    <phoneticPr fontId="7" type="noConversion"/>
  </si>
  <si>
    <t>talent_description</t>
    <phoneticPr fontId="8" type="noConversion"/>
  </si>
  <si>
    <t>int</t>
    <phoneticPr fontId="7" type="noConversion"/>
  </si>
  <si>
    <t>升星时全属性加成</t>
    <phoneticPr fontId="7" type="noConversion"/>
  </si>
  <si>
    <t>Both</t>
    <phoneticPr fontId="7" type="noConversion"/>
  </si>
  <si>
    <t>up</t>
    <phoneticPr fontId="7" type="noConversion"/>
  </si>
  <si>
    <t>狂怒1</t>
    <phoneticPr fontId="7" type="noConversion"/>
  </si>
  <si>
    <t>狂怒2</t>
  </si>
  <si>
    <t>狂怒3</t>
  </si>
  <si>
    <t>狂怒4</t>
  </si>
  <si>
    <t>狂怒5</t>
  </si>
  <si>
    <t>释放技能回复己方全体武将1点怒气</t>
    <phoneticPr fontId="7" type="noConversion"/>
  </si>
  <si>
    <t>1|3|5|7|9|11|13|15|17|19</t>
  </si>
  <si>
    <t>1|3|5|7|9|11|13|15|17|19</t>
    <phoneticPr fontId="7" type="noConversion"/>
  </si>
  <si>
    <t>护盾减伤效果提升至16%</t>
    <phoneticPr fontId="7" type="noConversion"/>
  </si>
  <si>
    <t>护主1</t>
    <phoneticPr fontId="7" type="noConversion"/>
  </si>
  <si>
    <t>护主2</t>
    <phoneticPr fontId="7" type="noConversion"/>
  </si>
  <si>
    <t>护主4</t>
    <phoneticPr fontId="7" type="noConversion"/>
  </si>
  <si>
    <t>护主5</t>
    <phoneticPr fontId="7" type="noConversion"/>
  </si>
  <si>
    <t>猛击1</t>
    <phoneticPr fontId="7" type="noConversion"/>
  </si>
  <si>
    <t>猛击2</t>
  </si>
  <si>
    <t>猛击4</t>
  </si>
  <si>
    <t>猛击5</t>
  </si>
  <si>
    <t>抚慰1</t>
    <phoneticPr fontId="7" type="noConversion"/>
  </si>
  <si>
    <t>抚慰2</t>
  </si>
  <si>
    <t>抚慰3</t>
  </si>
  <si>
    <t>抚慰4</t>
  </si>
  <si>
    <t>抚慰5</t>
  </si>
  <si>
    <t>爪击1</t>
    <phoneticPr fontId="7" type="noConversion"/>
  </si>
  <si>
    <t>爪击2</t>
  </si>
  <si>
    <t>爪击3</t>
  </si>
  <si>
    <t>爪击4</t>
  </si>
  <si>
    <t>爪击5</t>
  </si>
  <si>
    <t>凤鸣1</t>
    <phoneticPr fontId="7" type="noConversion"/>
  </si>
  <si>
    <t>凤鸣2</t>
  </si>
  <si>
    <t>凤鸣3</t>
  </si>
  <si>
    <t>凤鸣4</t>
  </si>
  <si>
    <t>凤鸣5</t>
  </si>
  <si>
    <t>技能造成伤害提升至368%</t>
    <phoneticPr fontId="7" type="noConversion"/>
  </si>
  <si>
    <t>技能造成伤害提升至386%</t>
    <phoneticPr fontId="7" type="noConversion"/>
  </si>
  <si>
    <t>技能造成伤害提升至405%</t>
    <phoneticPr fontId="7" type="noConversion"/>
  </si>
  <si>
    <t>技能造成伤害提升至426%</t>
    <phoneticPr fontId="7" type="noConversion"/>
  </si>
  <si>
    <t>技能造成伤害提升至469%</t>
    <phoneticPr fontId="7" type="noConversion"/>
  </si>
  <si>
    <t>技能造成伤害提升至181%</t>
  </si>
  <si>
    <t>技能造成伤害提升至181%</t>
    <phoneticPr fontId="7" type="noConversion"/>
  </si>
  <si>
    <t>技能造成伤害提升至190%</t>
  </si>
  <si>
    <t>技能造成伤害提升至190%</t>
    <phoneticPr fontId="7" type="noConversion"/>
  </si>
  <si>
    <t>技能造成伤害提升至209%</t>
  </si>
  <si>
    <t>技能造成伤害提升至209%</t>
    <phoneticPr fontId="7" type="noConversion"/>
  </si>
  <si>
    <t>技能造成伤害提升至229%</t>
  </si>
  <si>
    <t>技能造成伤害提升至229%</t>
    <phoneticPr fontId="7" type="noConversion"/>
  </si>
  <si>
    <t>技能造成伤害提升至275%</t>
  </si>
  <si>
    <t>技能造成伤害提升至275%</t>
    <phoneticPr fontId="7" type="noConversion"/>
  </si>
  <si>
    <t>奇数回合释放。</t>
  </si>
  <si>
    <t>北冥圣鲲</t>
    <phoneticPr fontId="7" type="noConversion"/>
  </si>
  <si>
    <t>每场战斗解除眩晕效果人数提升至5人</t>
  </si>
  <si>
    <t>每场战斗解除眩晕效果人数提升至6人</t>
  </si>
  <si>
    <t>逍遥1</t>
    <phoneticPr fontId="7" type="noConversion"/>
  </si>
  <si>
    <t>逍遥2</t>
  </si>
  <si>
    <t>逍遥3</t>
  </si>
  <si>
    <t>逍遥4</t>
  </si>
  <si>
    <t>逍遥5</t>
  </si>
  <si>
    <t>偶数回合释放。</t>
    <phoneticPr fontId="7" type="noConversion"/>
  </si>
  <si>
    <t>2|4|6|8|10|12|14|16|18|20</t>
  </si>
  <si>
    <t>2|4|6|8|10|12|14|16|18|20</t>
    <phoneticPr fontId="7" type="noConversion"/>
  </si>
  <si>
    <t>普攻id</t>
    <phoneticPr fontId="7" type="noConversion"/>
  </si>
  <si>
    <t>技能id</t>
    <phoneticPr fontId="7" type="noConversion"/>
  </si>
  <si>
    <t>战吼id</t>
    <phoneticPr fontId="7" type="noConversion"/>
  </si>
  <si>
    <t>被动技能id</t>
    <phoneticPr fontId="7" type="noConversion"/>
  </si>
  <si>
    <t>skill1</t>
    <phoneticPr fontId="8" type="noConversion"/>
  </si>
  <si>
    <t>skill2</t>
    <phoneticPr fontId="8" type="noConversion"/>
  </si>
  <si>
    <t>skill3</t>
    <phoneticPr fontId="8" type="noConversion"/>
  </si>
  <si>
    <t>skill4</t>
    <phoneticPr fontId="8" type="noConversion"/>
  </si>
  <si>
    <t>Server</t>
    <phoneticPr fontId="7" type="noConversion"/>
  </si>
  <si>
    <t>string</t>
    <phoneticPr fontId="7" type="noConversion"/>
  </si>
  <si>
    <t>神兽技能释放概率描述</t>
    <phoneticPr fontId="7" type="noConversion"/>
  </si>
  <si>
    <t>chance_description</t>
    <phoneticPr fontId="8" type="noConversion"/>
  </si>
  <si>
    <t>每场战斗释放技能次数提升至2次</t>
    <phoneticPr fontId="7" type="noConversion"/>
  </si>
  <si>
    <t>每场战斗释放技能次数提升至3次</t>
  </si>
  <si>
    <t>每场战斗释放技能次数提升至5次</t>
  </si>
  <si>
    <t>每场战斗释放技能次数提升至6次</t>
  </si>
  <si>
    <t>我方任意1个武将生命少于等于60%时释放。每场战斗释放4次。每回合最多释放1次。</t>
    <phoneticPr fontId="7" type="noConversion"/>
  </si>
  <si>
    <t>额外增加己方全体暴击概率12%，持续1回合</t>
    <phoneticPr fontId="7" type="noConversion"/>
  </si>
  <si>
    <t>奔雷1</t>
    <phoneticPr fontId="7" type="noConversion"/>
  </si>
  <si>
    <t>奔雷2</t>
    <phoneticPr fontId="7" type="noConversion"/>
  </si>
  <si>
    <t>奔雷3</t>
  </si>
  <si>
    <t>奔雷4</t>
  </si>
  <si>
    <t>奔雷5</t>
  </si>
  <si>
    <t>战斗中降低敌方怒气人数提升至全体</t>
    <phoneticPr fontId="7" type="noConversion"/>
  </si>
  <si>
    <t>战斗中降低敌方怒气人数提升至4人</t>
    <phoneticPr fontId="7" type="noConversion"/>
  </si>
  <si>
    <r>
      <t>战斗前额外随机降低敌方2人</t>
    </r>
    <r>
      <rPr>
        <sz val="10"/>
        <color theme="1"/>
        <rFont val="微软雅黑"/>
        <family val="2"/>
        <charset val="134"/>
      </rPr>
      <t>1点怒气</t>
    </r>
    <phoneticPr fontId="7" type="noConversion"/>
  </si>
  <si>
    <t>战斗前额外随机降低敌方4人1点怒气</t>
    <phoneticPr fontId="7" type="noConversion"/>
  </si>
  <si>
    <t>战斗前降低敌方全体2点怒气</t>
    <phoneticPr fontId="7" type="noConversion"/>
  </si>
  <si>
    <t>发技能的回合数</t>
    <phoneticPr fontId="7" type="noConversion"/>
  </si>
  <si>
    <r>
      <t>1</t>
    </r>
    <r>
      <rPr>
        <sz val="10"/>
        <color theme="1"/>
        <rFont val="微软雅黑"/>
        <family val="2"/>
        <charset val="134"/>
      </rPr>
      <t>|2|3|4|5|6|7|8|9|10|11|12|13|14|15|16|17|18|19|20</t>
    </r>
    <phoneticPr fontId="7" type="noConversion"/>
  </si>
  <si>
    <t>麒麟</t>
  </si>
  <si>
    <t>技能目标数量提升至3人</t>
    <phoneticPr fontId="7" type="noConversion"/>
  </si>
  <si>
    <t>技能目标数量提升至4人</t>
    <phoneticPr fontId="7" type="noConversion"/>
  </si>
  <si>
    <t>技能目标数量提升至5人</t>
    <phoneticPr fontId="7" type="noConversion"/>
  </si>
  <si>
    <t>技能目标数量提升至全体</t>
    <phoneticPr fontId="7" type="noConversion"/>
  </si>
  <si>
    <t>闪电有50%概率不消失并在下回合继续判定</t>
    <phoneticPr fontId="7" type="noConversion"/>
  </si>
  <si>
    <t>催命1</t>
    <phoneticPr fontId="7" type="noConversion"/>
  </si>
  <si>
    <t>催命2</t>
  </si>
  <si>
    <t>催命3</t>
  </si>
  <si>
    <t>催命4</t>
  </si>
  <si>
    <t>催命5</t>
  </si>
  <si>
    <t>我方任意1个武将生命少于等于60%时释放。每场战斗释放1次。每回合最多释放1次。</t>
    <phoneticPr fontId="7" type="noConversion"/>
  </si>
  <si>
    <t>造成生命值上限的伤害提高至18%</t>
  </si>
  <si>
    <t>额外给我方吴国武将附加持续1回合的业炎效果，使其造成的伤害提高20%</t>
  </si>
  <si>
    <t>我方任意1个武将生命少于等于60%时释放。每场战斗释放2次。每回合最多释放1次。</t>
    <phoneticPr fontId="7" type="noConversion"/>
  </si>
  <si>
    <t>我方任意1个武将生命少于等于60%时释放。每场战斗释放3次。每回合最多释放1次。</t>
    <phoneticPr fontId="7" type="noConversion"/>
  </si>
  <si>
    <t>我方任意1个武将生命少于等于60%时释放。每场战斗释放5次。每回合最多释放1次。</t>
    <phoneticPr fontId="7" type="noConversion"/>
  </si>
  <si>
    <t>我方任意1个武将生命少于等于60%时释放。每场战斗释放6次。每回合最多释放1次。</t>
    <phoneticPr fontId="7" type="noConversion"/>
  </si>
  <si>
    <t>天火1</t>
    <phoneticPr fontId="7" type="noConversion"/>
  </si>
  <si>
    <t>天火2</t>
  </si>
  <si>
    <t>天火3</t>
  </si>
  <si>
    <t>天火4</t>
  </si>
  <si>
    <t>天火5</t>
  </si>
  <si>
    <t>斩杀血量比例提升至30%</t>
    <phoneticPr fontId="7" type="noConversion"/>
  </si>
  <si>
    <t>斩杀血量比例提升至35%</t>
    <phoneticPr fontId="7" type="noConversion"/>
  </si>
  <si>
    <t>斩杀血量比例提升至40%</t>
    <phoneticPr fontId="7" type="noConversion"/>
  </si>
  <si>
    <t>斩杀血量比例提升至45%</t>
    <phoneticPr fontId="7" type="noConversion"/>
  </si>
  <si>
    <t>斩杀血量比例提升至50%</t>
    <phoneticPr fontId="7" type="noConversion"/>
  </si>
  <si>
    <t>年兽</t>
    <phoneticPr fontId="7" type="noConversion"/>
  </si>
  <si>
    <t>祭祖1</t>
    <phoneticPr fontId="7" type="noConversion"/>
  </si>
  <si>
    <t>祭祖2</t>
  </si>
  <si>
    <t>祭祖3</t>
  </si>
  <si>
    <t>祭祖4</t>
  </si>
  <si>
    <t>祭祖5</t>
  </si>
  <si>
    <t>上天1</t>
    <phoneticPr fontId="7" type="noConversion"/>
  </si>
  <si>
    <t>上天2</t>
  </si>
  <si>
    <t>上天3</t>
  </si>
  <si>
    <t>上天4</t>
  </si>
  <si>
    <t>上天5</t>
  </si>
  <si>
    <t>每场战斗释放技能次数提升至4次</t>
    <phoneticPr fontId="7" type="noConversion"/>
  </si>
  <si>
    <t>白泽</t>
    <phoneticPr fontId="7" type="noConversion"/>
  </si>
  <si>
    <r>
      <t>释放概率提高至6</t>
    </r>
    <r>
      <rPr>
        <sz val="10"/>
        <color theme="1"/>
        <rFont val="微软雅黑"/>
        <family val="2"/>
        <charset val="134"/>
      </rPr>
      <t>0%</t>
    </r>
    <phoneticPr fontId="7" type="noConversion"/>
  </si>
  <si>
    <r>
      <t>释放概率提高至8</t>
    </r>
    <r>
      <rPr>
        <sz val="10"/>
        <color theme="1"/>
        <rFont val="微软雅黑"/>
        <family val="2"/>
        <charset val="134"/>
      </rPr>
      <t>0%</t>
    </r>
    <phoneticPr fontId="7" type="noConversion"/>
  </si>
  <si>
    <r>
      <t>释放概率提高至1</t>
    </r>
    <r>
      <rPr>
        <sz val="10"/>
        <color theme="1"/>
        <rFont val="微软雅黑"/>
        <family val="2"/>
        <charset val="134"/>
      </rPr>
      <t>00%</t>
    </r>
    <phoneticPr fontId="7" type="noConversion"/>
  </si>
  <si>
    <t>敌方剩余2个目标以上释放</t>
    <phoneticPr fontId="7" type="noConversion"/>
  </si>
  <si>
    <t>敌方剩余3个目标以上释放</t>
    <phoneticPr fontId="7" type="noConversion"/>
  </si>
  <si>
    <t>额外增加己方全体暴击概率12%，持续1回合。己方武将全体暴击伤害提升至16%，青龙标记回复怒气数量增加1</t>
    <phoneticPr fontId="7" type="noConversion"/>
  </si>
  <si>
    <t>己方武将全体暴击伤害提升至20%，青龙标记的目标增加1</t>
    <phoneticPr fontId="7" type="noConversion"/>
  </si>
  <si>
    <t>己方武将全体暴击伤害提升至24%，青龙标记持续回合数增加1</t>
    <phoneticPr fontId="7" type="noConversion"/>
  </si>
  <si>
    <t>额外增加己方全体命中12%，己方武将全体暴击伤害提升至12%</t>
    <phoneticPr fontId="7" type="noConversion"/>
  </si>
  <si>
    <t>释放技能给己方全体武将回复1点怒气，且己方全体伤害增加12%，己方全体武将暴击伤害增加8%，持续1回合。给怒气最少的2个目标附加一个青龙标记，持续1回合。青龙标记将在武将行动前为目标回复1点怒气</t>
    <phoneticPr fontId="7" type="noConversion"/>
  </si>
  <si>
    <t>额外增加己方全体伤害6%，持续1回合</t>
    <phoneticPr fontId="7" type="noConversion"/>
  </si>
  <si>
    <t>御甲效果附加的人数增加1人，回复生命上限比例提升至12%</t>
    <phoneticPr fontId="7" type="noConversion"/>
  </si>
  <si>
    <t>御甲效果附加的人数增加1人</t>
    <phoneticPr fontId="7" type="noConversion"/>
  </si>
  <si>
    <t>战斗前降低敌方全体1点怒气，并随机降低敌方2人1点怒气，额外对敌方随机2个目标施加白虎标记，持续1回合（白虎标记的目标在释放技能后，会额外损失1点怒气）；战斗中每回合有50%概率降低敌方全体1点怒气。</t>
    <phoneticPr fontId="7" type="noConversion"/>
  </si>
  <si>
    <r>
      <t>白虎标记目标数增加1，持续回合增加</t>
    </r>
    <r>
      <rPr>
        <sz val="10"/>
        <color theme="1"/>
        <rFont val="微软雅黑"/>
        <family val="2"/>
        <charset val="134"/>
      </rPr>
      <t>2</t>
    </r>
    <phoneticPr fontId="7" type="noConversion"/>
  </si>
  <si>
    <t>白虎标记损失怒气增加1</t>
    <phoneticPr fontId="7" type="noConversion"/>
  </si>
  <si>
    <t>战斗前随机降低敌方1点怒气的人数提升至4人；白虎标记持续回合增加1</t>
    <phoneticPr fontId="7" type="noConversion"/>
  </si>
  <si>
    <t>护盾减伤效果提升至24%</t>
    <phoneticPr fontId="7" type="noConversion"/>
  </si>
  <si>
    <t>护主1</t>
    <phoneticPr fontId="7" type="noConversion"/>
  </si>
  <si>
    <t>逍遥1</t>
  </si>
  <si>
    <t>北冥圣鲲</t>
  </si>
  <si>
    <t>每场战斗解除眩晕效果人数提升至3人</t>
    <phoneticPr fontId="7" type="noConversion"/>
  </si>
  <si>
    <t>每场战斗解除眩晕效果人数提升至4人</t>
    <phoneticPr fontId="7" type="noConversion"/>
  </si>
  <si>
    <t>每场战斗解除己方4名武将受到的眩晕、灼烧效果。我方有成员受到攻击所导致的眩晕、灼烧时释放。每回合最多解除2人</t>
    <phoneticPr fontId="7" type="noConversion"/>
  </si>
  <si>
    <t>每场战斗解除眩晕、灼烧效果人数提升至7人，每回合最多解除人数提升至3人\n每场战斗解除虚弱、压制效果人数提升至4人</t>
    <phoneticPr fontId="7" type="noConversion"/>
  </si>
  <si>
    <t>每场战斗解除眩晕、灼烧效果人数提升至8人，每回合最多解除人数提升至4人\n每场战斗解除虚弱、压制效果人数提升至5人</t>
    <phoneticPr fontId="7" type="noConversion"/>
  </si>
  <si>
    <t>每场战斗解除眩晕、灼烧效果人数提升至5人\n每场战斗解除己方2名武将受到的虚弱、压制效果。我方有成员受到攻击所导致的虚弱、压制时释放。每回合最多解除1人</t>
    <phoneticPr fontId="7" type="noConversion"/>
  </si>
  <si>
    <t>每场战斗解除眩晕、灼烧效果人数提升至6人，每回合最多解除人数提升至3人\n每场战斗解除虚弱、压制效果人数提升至3人</t>
    <phoneticPr fontId="7" type="noConversion"/>
  </si>
  <si>
    <t>每场战斗解除眩晕效果人数提升至2人</t>
    <phoneticPr fontId="7" type="noConversion"/>
  </si>
  <si>
    <t>我方有成员受到攻击所导致的眩晕时释放。每回合最多解除2人。</t>
    <phoneticPr fontId="7" type="noConversion"/>
  </si>
  <si>
    <t>我方有成员受到攻击所导致的眩晕时释放。每回合最多解除2人。</t>
    <phoneticPr fontId="7" type="noConversion"/>
  </si>
  <si>
    <t>我方有成员受到攻击所导致的眩晕时释放。每回合最多解除2人。</t>
    <phoneticPr fontId="7" type="noConversion"/>
  </si>
  <si>
    <t>白矖</t>
    <phoneticPr fontId="7" type="noConversion"/>
  </si>
  <si>
    <t>造成生命值上限的伤害提高至14%</t>
    <phoneticPr fontId="7" type="noConversion"/>
  </si>
  <si>
    <t>【被动】使己方全体受到的追击伤害降低12%。给己方全体武将附加1个减伤24%的护盾，对血量最低的1个目标施加1个相当于18%最大生命值的御甲效果，持续1回合。</t>
    <phoneticPr fontId="7" type="noConversion"/>
  </si>
  <si>
    <t>纵火将释放技能之后，朱雀对全体灼烧目标造成18%生命上限的伤害，每回合最多出手1次，并且给我方吴国武将附加持续一回合的业炎效果，使其造成的伤害提高10%。纵火将死亡后，朱雀对全体灼烧目标造成10%生命上限的伤害，每场战斗最多出手1次</t>
    <phoneticPr fontId="7" type="noConversion"/>
  </si>
  <si>
    <t>额外给我方吴国武将附加持续1回合的业炎效果，使其造成的伤害提高10%</t>
    <phoneticPr fontId="7" type="noConversion"/>
  </si>
  <si>
    <t>额外给我方吴国武将附加持续1回合的业炎效果，使其造成的伤害提高15%</t>
    <phoneticPr fontId="7" type="noConversion"/>
  </si>
  <si>
    <t>如果朱雀的伤害导致敌方武将死亡，则有额外几率再次出现释放技能（每个存活的吴国武将增加10%的几率），每回合限1次</t>
    <phoneticPr fontId="7" type="noConversion"/>
  </si>
  <si>
    <t>如果朱雀的伤害导致敌方武将死亡，则有额外几率再次出现释放技能（每个存活的吴国武将增加20%的几率），每回合限1次</t>
    <phoneticPr fontId="7" type="noConversion"/>
  </si>
  <si>
    <t>被动技能id2</t>
    <phoneticPr fontId="7" type="noConversion"/>
  </si>
  <si>
    <r>
      <t>S</t>
    </r>
    <r>
      <rPr>
        <sz val="10"/>
        <color theme="1"/>
        <rFont val="微软雅黑"/>
        <family val="2"/>
        <charset val="134"/>
      </rPr>
      <t>erver</t>
    </r>
    <phoneticPr fontId="7" type="noConversion"/>
  </si>
  <si>
    <r>
      <t>s</t>
    </r>
    <r>
      <rPr>
        <sz val="10"/>
        <color theme="1"/>
        <rFont val="微软雅黑"/>
        <family val="2"/>
        <charset val="134"/>
      </rPr>
      <t>kill5</t>
    </r>
    <phoneticPr fontId="7" type="noConversion"/>
  </si>
  <si>
    <t>int</t>
    <phoneticPr fontId="7" type="noConversion"/>
  </si>
  <si>
    <t>战斗开始阶段，对我方全体目标附加氤氲标记，在目标行动前进行阵营判定，若判定结果和目标阵营相同，目标武将将获得相当于自身生命上限30%的御甲效果，之后氤氲标记消失。（阵营判定失败时，标记不消失）</t>
    <phoneticPr fontId="7" type="noConversion"/>
  </si>
  <si>
    <t>增加的御甲值提高至50%</t>
    <phoneticPr fontId="7" type="noConversion"/>
  </si>
  <si>
    <t>氤氲标记持续期间，目标受到致命伤害时不会死亡且剩余1血，并获得相当于自身生命上限50%的御甲效果，之后氤氲标记消失</t>
    <phoneticPr fontId="7" type="noConversion"/>
  </si>
  <si>
    <t>氤氲3</t>
    <phoneticPr fontId="7" type="noConversion"/>
  </si>
  <si>
    <t>氤氲4</t>
  </si>
  <si>
    <t>氤氲5</t>
  </si>
  <si>
    <t>护盾减伤效果提升至20%</t>
    <phoneticPr fontId="7" type="noConversion"/>
  </si>
  <si>
    <t>额外回复自身生命上限6%的生命</t>
    <phoneticPr fontId="7" type="noConversion"/>
  </si>
  <si>
    <t>【被动】使己方全体受到的追击伤害降低24%。</t>
    <phoneticPr fontId="7" type="noConversion"/>
  </si>
  <si>
    <t>回复生命上限比例提升至12%</t>
    <phoneticPr fontId="7" type="noConversion"/>
  </si>
  <si>
    <t>业炎增加的伤害效果提高至15%。纵火将死亡后，朱雀对全体灼烧目标造成的生命上限的伤害提高至20%</t>
    <phoneticPr fontId="7" type="noConversion"/>
  </si>
  <si>
    <t>业炎增加的伤害效果提高至20%。如果朱雀的伤害导致敌方武将死亡，则有额外几率再次出现释放技能（每个存活的吴国武将增加5%的几率），每回合限1次</t>
    <phoneticPr fontId="7" type="noConversion"/>
  </si>
  <si>
    <t>战斗前随机降低敌方1点怒气的人数提升至全体；白虎标记目标数增加1，持续回合增加1</t>
    <phoneticPr fontId="7" type="noConversion"/>
  </si>
  <si>
    <t>增加己方全体伤害提升至12%</t>
    <phoneticPr fontId="7" type="noConversion"/>
  </si>
  <si>
    <t>额外增加己方全体命中12%，持续1回合</t>
    <phoneticPr fontId="7" type="noConversion"/>
  </si>
  <si>
    <t>【被动】追击伤害降低的效果提高至18%。玄武释放技能额外回复自身生命上限6%的生命。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</si>
</sst>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CCFF"/>
      <color rgb="FFCCCCFF"/>
      <color rgb="FFCCECFF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6"/>
  <sheetViews>
    <sheetView tabSelected="1" workbookViewId="0">
      <pane ySplit="5" topLeftCell="A60" activePane="bottomLeft" state="frozen"/>
      <selection pane="bottomLeft" activeCell="F78" sqref="F78"/>
    </sheetView>
  </sheetViews>
  <sheetFormatPr defaultColWidth="9" defaultRowHeight="16.5" x14ac:dyDescent="0.15"/>
  <cols>
    <col min="1" max="2" width="9" style="5"/>
    <col min="3" max="3" width="20.25" style="5" customWidth="1"/>
    <col min="4" max="4" width="20.125" style="5" customWidth="1"/>
    <col min="5" max="5" width="11.375" style="5" bestFit="1" customWidth="1"/>
    <col min="6" max="6" width="20.625" style="5" bestFit="1" customWidth="1"/>
    <col min="7" max="7" width="21.25" style="5" customWidth="1"/>
    <col min="8" max="8" width="6.375" style="5" bestFit="1" customWidth="1"/>
    <col min="9" max="10" width="8.5" style="5" bestFit="1" customWidth="1"/>
    <col min="11" max="11" width="9.625" style="5" bestFit="1" customWidth="1"/>
    <col min="12" max="12" width="9.625" style="5" customWidth="1"/>
    <col min="13" max="13" width="11.625" style="27" bestFit="1" customWidth="1"/>
    <col min="14" max="14" width="16.75" style="5" bestFit="1" customWidth="1"/>
    <col min="15" max="15" width="20.375" style="5" bestFit="1" customWidth="1"/>
    <col min="16" max="16384" width="9" style="5"/>
  </cols>
  <sheetData>
    <row r="1" spans="1:16" x14ac:dyDescent="0.15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22"/>
      <c r="N1" s="4"/>
      <c r="O1" s="4"/>
    </row>
    <row r="2" spans="1:16" x14ac:dyDescent="0.15">
      <c r="A2" s="2" t="s">
        <v>16</v>
      </c>
      <c r="B2" s="2" t="s">
        <v>15</v>
      </c>
      <c r="C2" s="14" t="s">
        <v>38</v>
      </c>
      <c r="D2" s="14" t="s">
        <v>34</v>
      </c>
      <c r="E2" s="2" t="s">
        <v>18</v>
      </c>
      <c r="F2" s="2" t="s">
        <v>18</v>
      </c>
      <c r="G2" s="2" t="s">
        <v>110</v>
      </c>
      <c r="H2" s="2" t="s">
        <v>15</v>
      </c>
      <c r="I2" s="2" t="s">
        <v>14</v>
      </c>
      <c r="J2" s="2" t="s">
        <v>14</v>
      </c>
      <c r="K2" s="2" t="s">
        <v>14</v>
      </c>
      <c r="L2" s="2" t="s">
        <v>215</v>
      </c>
      <c r="M2" s="23" t="s">
        <v>14</v>
      </c>
      <c r="N2" s="1" t="s">
        <v>19</v>
      </c>
      <c r="O2" s="1" t="s">
        <v>14</v>
      </c>
    </row>
    <row r="3" spans="1:16" x14ac:dyDescent="0.35">
      <c r="A3" s="6" t="s">
        <v>13</v>
      </c>
      <c r="B3" s="6" t="s">
        <v>12</v>
      </c>
      <c r="C3" s="7" t="s">
        <v>39</v>
      </c>
      <c r="D3" s="7" t="s">
        <v>31</v>
      </c>
      <c r="E3" s="8" t="s">
        <v>11</v>
      </c>
      <c r="F3" s="8" t="s">
        <v>10</v>
      </c>
      <c r="G3" s="8" t="s">
        <v>111</v>
      </c>
      <c r="H3" s="8" t="s">
        <v>101</v>
      </c>
      <c r="I3" s="8" t="s">
        <v>102</v>
      </c>
      <c r="J3" s="8" t="s">
        <v>103</v>
      </c>
      <c r="K3" s="8" t="s">
        <v>104</v>
      </c>
      <c r="L3" s="8" t="s">
        <v>212</v>
      </c>
      <c r="M3" s="24" t="s">
        <v>20</v>
      </c>
      <c r="N3" s="7" t="s">
        <v>129</v>
      </c>
      <c r="O3" s="7" t="s">
        <v>9</v>
      </c>
    </row>
    <row r="4" spans="1:16" x14ac:dyDescent="0.35">
      <c r="A4" s="9" t="s">
        <v>8</v>
      </c>
      <c r="B4" s="9" t="s">
        <v>8</v>
      </c>
      <c r="C4" s="17" t="s">
        <v>40</v>
      </c>
      <c r="D4" s="17" t="s">
        <v>32</v>
      </c>
      <c r="E4" s="10" t="s">
        <v>7</v>
      </c>
      <c r="F4" s="10" t="s">
        <v>7</v>
      </c>
      <c r="G4" s="10" t="s">
        <v>7</v>
      </c>
      <c r="H4" s="10" t="s">
        <v>8</v>
      </c>
      <c r="I4" s="10" t="s">
        <v>8</v>
      </c>
      <c r="J4" s="10" t="s">
        <v>8</v>
      </c>
      <c r="K4" s="18" t="s">
        <v>109</v>
      </c>
      <c r="L4" s="35" t="s">
        <v>213</v>
      </c>
      <c r="M4" s="25" t="s">
        <v>36</v>
      </c>
      <c r="N4" s="18" t="s">
        <v>35</v>
      </c>
      <c r="O4" s="11" t="s">
        <v>6</v>
      </c>
    </row>
    <row r="5" spans="1:16" x14ac:dyDescent="0.35">
      <c r="A5" s="3" t="s">
        <v>5</v>
      </c>
      <c r="B5" s="3" t="s">
        <v>4</v>
      </c>
      <c r="C5" s="14" t="s">
        <v>41</v>
      </c>
      <c r="D5" s="14" t="s">
        <v>33</v>
      </c>
      <c r="E5" s="1" t="s">
        <v>3</v>
      </c>
      <c r="F5" s="14" t="s">
        <v>37</v>
      </c>
      <c r="G5" s="14" t="s">
        <v>112</v>
      </c>
      <c r="H5" s="14" t="s">
        <v>105</v>
      </c>
      <c r="I5" s="14" t="s">
        <v>106</v>
      </c>
      <c r="J5" s="14" t="s">
        <v>107</v>
      </c>
      <c r="K5" s="14" t="s">
        <v>108</v>
      </c>
      <c r="L5" s="33" t="s">
        <v>214</v>
      </c>
      <c r="M5" s="23" t="s">
        <v>2</v>
      </c>
      <c r="N5" s="21" t="s">
        <v>1</v>
      </c>
      <c r="O5" s="1" t="s">
        <v>0</v>
      </c>
    </row>
    <row r="6" spans="1:16" x14ac:dyDescent="0.15">
      <c r="A6" s="1">
        <v>1</v>
      </c>
      <c r="B6" s="1">
        <v>0</v>
      </c>
      <c r="C6" s="1">
        <v>1000</v>
      </c>
      <c r="D6" s="1">
        <v>0</v>
      </c>
      <c r="E6" s="1"/>
      <c r="F6" s="13"/>
      <c r="G6" s="13" t="s">
        <v>89</v>
      </c>
      <c r="H6" s="13"/>
      <c r="I6" s="13">
        <v>7010020</v>
      </c>
      <c r="J6" s="13"/>
      <c r="K6" s="13"/>
      <c r="L6" s="13"/>
      <c r="M6" s="26">
        <v>1000</v>
      </c>
      <c r="N6" s="21" t="s">
        <v>49</v>
      </c>
      <c r="O6" s="1">
        <v>999</v>
      </c>
      <c r="P6" s="5" t="s">
        <v>21</v>
      </c>
    </row>
    <row r="7" spans="1:16" x14ac:dyDescent="0.15">
      <c r="A7" s="1">
        <v>1</v>
      </c>
      <c r="B7" s="1">
        <v>1</v>
      </c>
      <c r="C7" s="1">
        <v>200</v>
      </c>
      <c r="D7" s="1">
        <v>200</v>
      </c>
      <c r="E7" s="2" t="s">
        <v>55</v>
      </c>
      <c r="F7" s="2" t="s">
        <v>74</v>
      </c>
      <c r="G7" s="2" t="s">
        <v>89</v>
      </c>
      <c r="H7" s="2"/>
      <c r="I7" s="2">
        <v>7010120</v>
      </c>
      <c r="J7" s="2"/>
      <c r="K7" s="2"/>
      <c r="L7" s="2"/>
      <c r="M7" s="26">
        <v>1000</v>
      </c>
      <c r="N7" s="21" t="s">
        <v>49</v>
      </c>
      <c r="O7" s="1">
        <v>999</v>
      </c>
      <c r="P7" s="5" t="s">
        <v>21</v>
      </c>
    </row>
    <row r="8" spans="1:16" x14ac:dyDescent="0.15">
      <c r="A8" s="1">
        <v>1</v>
      </c>
      <c r="B8" s="1">
        <v>2</v>
      </c>
      <c r="C8" s="1">
        <v>200</v>
      </c>
      <c r="D8" s="1">
        <v>200</v>
      </c>
      <c r="E8" s="2" t="s">
        <v>56</v>
      </c>
      <c r="F8" s="2" t="s">
        <v>75</v>
      </c>
      <c r="G8" s="2" t="s">
        <v>89</v>
      </c>
      <c r="H8" s="2"/>
      <c r="I8" s="2">
        <v>7010220</v>
      </c>
      <c r="J8" s="2"/>
      <c r="K8" s="2"/>
      <c r="L8" s="2"/>
      <c r="M8" s="26">
        <v>1000</v>
      </c>
      <c r="N8" s="21" t="s">
        <v>49</v>
      </c>
      <c r="O8" s="1">
        <v>999</v>
      </c>
      <c r="P8" s="5" t="s">
        <v>21</v>
      </c>
    </row>
    <row r="9" spans="1:16" x14ac:dyDescent="0.15">
      <c r="A9" s="1">
        <v>1</v>
      </c>
      <c r="B9" s="1">
        <v>3</v>
      </c>
      <c r="C9" s="1">
        <v>200</v>
      </c>
      <c r="D9" s="1">
        <v>200</v>
      </c>
      <c r="E9" s="2" t="s">
        <v>29</v>
      </c>
      <c r="F9" s="2" t="s">
        <v>76</v>
      </c>
      <c r="G9" s="2" t="s">
        <v>89</v>
      </c>
      <c r="H9" s="2"/>
      <c r="I9" s="2">
        <v>7010320</v>
      </c>
      <c r="J9" s="2"/>
      <c r="K9" s="2"/>
      <c r="L9" s="2"/>
      <c r="M9" s="26">
        <v>1000</v>
      </c>
      <c r="N9" s="21" t="s">
        <v>49</v>
      </c>
      <c r="O9" s="1">
        <v>999</v>
      </c>
      <c r="P9" s="5" t="s">
        <v>21</v>
      </c>
    </row>
    <row r="10" spans="1:16" x14ac:dyDescent="0.15">
      <c r="A10" s="1">
        <v>1</v>
      </c>
      <c r="B10" s="1">
        <v>4</v>
      </c>
      <c r="C10" s="1">
        <v>200</v>
      </c>
      <c r="D10" s="1">
        <v>200</v>
      </c>
      <c r="E10" s="2" t="s">
        <v>57</v>
      </c>
      <c r="F10" s="2" t="s">
        <v>77</v>
      </c>
      <c r="G10" s="2" t="s">
        <v>89</v>
      </c>
      <c r="H10" s="2"/>
      <c r="I10" s="2">
        <v>7010420</v>
      </c>
      <c r="J10" s="2"/>
      <c r="K10" s="2"/>
      <c r="L10" s="2"/>
      <c r="M10" s="26">
        <v>1000</v>
      </c>
      <c r="N10" s="21" t="s">
        <v>49</v>
      </c>
      <c r="O10" s="1">
        <v>999</v>
      </c>
      <c r="P10" s="5" t="s">
        <v>21</v>
      </c>
    </row>
    <row r="11" spans="1:16" x14ac:dyDescent="0.15">
      <c r="A11" s="1">
        <v>1</v>
      </c>
      <c r="B11" s="1">
        <v>5</v>
      </c>
      <c r="C11" s="1">
        <v>200</v>
      </c>
      <c r="D11" s="1">
        <v>200</v>
      </c>
      <c r="E11" s="2" t="s">
        <v>58</v>
      </c>
      <c r="F11" s="2" t="s">
        <v>78</v>
      </c>
      <c r="G11" s="2" t="s">
        <v>89</v>
      </c>
      <c r="H11" s="2"/>
      <c r="I11" s="2">
        <v>7010520</v>
      </c>
      <c r="J11" s="2"/>
      <c r="K11" s="2"/>
      <c r="L11" s="2"/>
      <c r="M11" s="26">
        <v>1000</v>
      </c>
      <c r="N11" s="21" t="s">
        <v>49</v>
      </c>
      <c r="O11" s="1">
        <v>999</v>
      </c>
      <c r="P11" s="5" t="s">
        <v>21</v>
      </c>
    </row>
    <row r="12" spans="1:16" x14ac:dyDescent="0.15">
      <c r="A12" s="12">
        <v>2</v>
      </c>
      <c r="B12" s="12">
        <v>0</v>
      </c>
      <c r="C12" s="12">
        <v>1000</v>
      </c>
      <c r="D12" s="12">
        <v>0</v>
      </c>
      <c r="E12" s="16"/>
      <c r="F12" s="12"/>
      <c r="G12" s="34" t="s">
        <v>142</v>
      </c>
      <c r="H12" s="12"/>
      <c r="I12" s="12">
        <v>7020020</v>
      </c>
      <c r="J12" s="12"/>
      <c r="K12" s="12">
        <v>7020040</v>
      </c>
      <c r="L12" s="12"/>
      <c r="M12" s="26">
        <v>1000</v>
      </c>
      <c r="N12" s="12"/>
      <c r="O12" s="12">
        <v>999</v>
      </c>
      <c r="P12" s="5" t="s">
        <v>22</v>
      </c>
    </row>
    <row r="13" spans="1:16" x14ac:dyDescent="0.15">
      <c r="A13" s="12">
        <v>2</v>
      </c>
      <c r="B13" s="12">
        <v>1</v>
      </c>
      <c r="C13" s="12">
        <v>200</v>
      </c>
      <c r="D13" s="12">
        <v>200</v>
      </c>
      <c r="E13" s="20" t="s">
        <v>59</v>
      </c>
      <c r="F13" s="10" t="s">
        <v>113</v>
      </c>
      <c r="G13" s="34" t="s">
        <v>145</v>
      </c>
      <c r="H13" s="10"/>
      <c r="I13" s="10">
        <v>7020120</v>
      </c>
      <c r="J13" s="10"/>
      <c r="K13" s="10">
        <v>7020140</v>
      </c>
      <c r="L13" s="10"/>
      <c r="M13" s="26">
        <v>1000</v>
      </c>
      <c r="N13" s="12"/>
      <c r="O13" s="12">
        <v>999</v>
      </c>
      <c r="P13" s="5" t="s">
        <v>22</v>
      </c>
    </row>
    <row r="14" spans="1:16" x14ac:dyDescent="0.15">
      <c r="A14" s="12">
        <v>2</v>
      </c>
      <c r="B14" s="12">
        <v>2</v>
      </c>
      <c r="C14" s="12">
        <v>200</v>
      </c>
      <c r="D14" s="12">
        <v>200</v>
      </c>
      <c r="E14" s="20" t="s">
        <v>60</v>
      </c>
      <c r="F14" s="10" t="s">
        <v>114</v>
      </c>
      <c r="G14" s="34" t="s">
        <v>146</v>
      </c>
      <c r="H14" s="10"/>
      <c r="I14" s="10">
        <v>7020220</v>
      </c>
      <c r="J14" s="10"/>
      <c r="K14" s="10">
        <v>7020240</v>
      </c>
      <c r="L14" s="10"/>
      <c r="M14" s="26">
        <v>1000</v>
      </c>
      <c r="N14" s="12"/>
      <c r="O14" s="12">
        <v>999</v>
      </c>
      <c r="P14" s="5" t="s">
        <v>22</v>
      </c>
    </row>
    <row r="15" spans="1:16" x14ac:dyDescent="0.15">
      <c r="A15" s="12">
        <v>2</v>
      </c>
      <c r="B15" s="12">
        <v>3</v>
      </c>
      <c r="C15" s="12">
        <v>200</v>
      </c>
      <c r="D15" s="12">
        <v>200</v>
      </c>
      <c r="E15" s="20" t="s">
        <v>61</v>
      </c>
      <c r="F15" s="10" t="s">
        <v>170</v>
      </c>
      <c r="G15" s="29" t="s">
        <v>117</v>
      </c>
      <c r="H15" s="10"/>
      <c r="I15" s="10">
        <v>7020320</v>
      </c>
      <c r="J15" s="10"/>
      <c r="K15" s="10">
        <v>7020340</v>
      </c>
      <c r="L15" s="10"/>
      <c r="M15" s="26">
        <v>1000</v>
      </c>
      <c r="N15" s="12"/>
      <c r="O15" s="12">
        <v>999</v>
      </c>
      <c r="P15" s="5" t="s">
        <v>22</v>
      </c>
    </row>
    <row r="16" spans="1:16" x14ac:dyDescent="0.15">
      <c r="A16" s="12">
        <v>2</v>
      </c>
      <c r="B16" s="12">
        <v>4</v>
      </c>
      <c r="C16" s="12">
        <v>200</v>
      </c>
      <c r="D16" s="12">
        <v>200</v>
      </c>
      <c r="E16" s="20" t="s">
        <v>62</v>
      </c>
      <c r="F16" s="10" t="s">
        <v>115</v>
      </c>
      <c r="G16" s="34" t="s">
        <v>147</v>
      </c>
      <c r="H16" s="10"/>
      <c r="I16" s="10">
        <v>7020420</v>
      </c>
      <c r="J16" s="10"/>
      <c r="K16" s="10">
        <v>7020440</v>
      </c>
      <c r="L16" s="10"/>
      <c r="M16" s="26">
        <v>1000</v>
      </c>
      <c r="N16" s="12"/>
      <c r="O16" s="12">
        <v>999</v>
      </c>
      <c r="P16" s="5" t="s">
        <v>22</v>
      </c>
    </row>
    <row r="17" spans="1:16" x14ac:dyDescent="0.15">
      <c r="A17" s="12">
        <v>2</v>
      </c>
      <c r="B17" s="12">
        <v>5</v>
      </c>
      <c r="C17" s="12">
        <v>200</v>
      </c>
      <c r="D17" s="12">
        <v>200</v>
      </c>
      <c r="E17" s="20" t="s">
        <v>63</v>
      </c>
      <c r="F17" s="10" t="s">
        <v>116</v>
      </c>
      <c r="G17" s="34" t="s">
        <v>148</v>
      </c>
      <c r="H17" s="10"/>
      <c r="I17" s="10">
        <v>7020520</v>
      </c>
      <c r="J17" s="10"/>
      <c r="K17" s="10">
        <v>7020540</v>
      </c>
      <c r="L17" s="10"/>
      <c r="M17" s="26">
        <v>1000</v>
      </c>
      <c r="N17" s="12"/>
      <c r="O17" s="12">
        <v>999</v>
      </c>
      <c r="P17" s="5" t="s">
        <v>22</v>
      </c>
    </row>
    <row r="18" spans="1:16" x14ac:dyDescent="0.15">
      <c r="A18" s="1">
        <v>3</v>
      </c>
      <c r="B18" s="1">
        <v>0</v>
      </c>
      <c r="C18" s="1">
        <v>1000</v>
      </c>
      <c r="D18" s="1">
        <v>0</v>
      </c>
      <c r="E18" s="14"/>
      <c r="F18" s="1"/>
      <c r="G18" s="1" t="s">
        <v>98</v>
      </c>
      <c r="H18" s="1"/>
      <c r="I18" s="1">
        <v>7030020</v>
      </c>
      <c r="J18" s="1"/>
      <c r="K18" s="1"/>
      <c r="L18" s="1"/>
      <c r="M18" s="26">
        <v>1000</v>
      </c>
      <c r="N18" s="21" t="s">
        <v>100</v>
      </c>
      <c r="O18" s="1">
        <v>999</v>
      </c>
      <c r="P18" s="5" t="s">
        <v>23</v>
      </c>
    </row>
    <row r="19" spans="1:16" x14ac:dyDescent="0.15">
      <c r="A19" s="1">
        <v>3</v>
      </c>
      <c r="B19" s="1">
        <v>1</v>
      </c>
      <c r="C19" s="1">
        <v>300</v>
      </c>
      <c r="D19" s="1">
        <v>300</v>
      </c>
      <c r="E19" s="28" t="s">
        <v>64</v>
      </c>
      <c r="F19" s="2" t="s">
        <v>80</v>
      </c>
      <c r="G19" s="2" t="s">
        <v>98</v>
      </c>
      <c r="H19" s="2"/>
      <c r="I19" s="2">
        <v>7030120</v>
      </c>
      <c r="J19" s="2"/>
      <c r="K19" s="2"/>
      <c r="L19" s="2"/>
      <c r="M19" s="26">
        <v>1000</v>
      </c>
      <c r="N19" s="21" t="s">
        <v>100</v>
      </c>
      <c r="O19" s="1">
        <v>999</v>
      </c>
      <c r="P19" s="5" t="s">
        <v>23</v>
      </c>
    </row>
    <row r="20" spans="1:16" x14ac:dyDescent="0.15">
      <c r="A20" s="1">
        <v>3</v>
      </c>
      <c r="B20" s="1">
        <v>2</v>
      </c>
      <c r="C20" s="1">
        <v>300</v>
      </c>
      <c r="D20" s="1">
        <v>300</v>
      </c>
      <c r="E20" s="28" t="s">
        <v>65</v>
      </c>
      <c r="F20" s="2" t="s">
        <v>82</v>
      </c>
      <c r="G20" s="2" t="s">
        <v>98</v>
      </c>
      <c r="H20" s="2"/>
      <c r="I20" s="2">
        <v>7030220</v>
      </c>
      <c r="J20" s="2"/>
      <c r="K20" s="2"/>
      <c r="L20" s="2"/>
      <c r="M20" s="26">
        <v>1000</v>
      </c>
      <c r="N20" s="21" t="s">
        <v>100</v>
      </c>
      <c r="O20" s="1">
        <v>999</v>
      </c>
      <c r="P20" s="5" t="s">
        <v>23</v>
      </c>
    </row>
    <row r="21" spans="1:16" x14ac:dyDescent="0.15">
      <c r="A21" s="1">
        <v>3</v>
      </c>
      <c r="B21" s="1">
        <v>3</v>
      </c>
      <c r="C21" s="1">
        <v>300</v>
      </c>
      <c r="D21" s="1">
        <v>300</v>
      </c>
      <c r="E21" s="28" t="s">
        <v>66</v>
      </c>
      <c r="F21" s="2" t="s">
        <v>84</v>
      </c>
      <c r="G21" s="2" t="s">
        <v>98</v>
      </c>
      <c r="H21" s="2"/>
      <c r="I21" s="2">
        <v>7030320</v>
      </c>
      <c r="J21" s="2"/>
      <c r="K21" s="2"/>
      <c r="L21" s="2"/>
      <c r="M21" s="26">
        <v>1000</v>
      </c>
      <c r="N21" s="21" t="s">
        <v>100</v>
      </c>
      <c r="O21" s="1">
        <v>999</v>
      </c>
      <c r="P21" s="5" t="s">
        <v>23</v>
      </c>
    </row>
    <row r="22" spans="1:16" x14ac:dyDescent="0.15">
      <c r="A22" s="1">
        <v>3</v>
      </c>
      <c r="B22" s="1">
        <v>4</v>
      </c>
      <c r="C22" s="1">
        <v>300</v>
      </c>
      <c r="D22" s="1">
        <v>300</v>
      </c>
      <c r="E22" s="28" t="s">
        <v>67</v>
      </c>
      <c r="F22" s="2" t="s">
        <v>86</v>
      </c>
      <c r="G22" s="2" t="s">
        <v>98</v>
      </c>
      <c r="H22" s="2"/>
      <c r="I22" s="2">
        <v>7030420</v>
      </c>
      <c r="J22" s="2"/>
      <c r="K22" s="2"/>
      <c r="L22" s="2"/>
      <c r="M22" s="26">
        <v>1000</v>
      </c>
      <c r="N22" s="21" t="s">
        <v>100</v>
      </c>
      <c r="O22" s="1">
        <v>999</v>
      </c>
      <c r="P22" s="5" t="s">
        <v>23</v>
      </c>
    </row>
    <row r="23" spans="1:16" x14ac:dyDescent="0.15">
      <c r="A23" s="1">
        <v>3</v>
      </c>
      <c r="B23" s="1">
        <v>5</v>
      </c>
      <c r="C23" s="1">
        <v>300</v>
      </c>
      <c r="D23" s="1">
        <v>300</v>
      </c>
      <c r="E23" s="28" t="s">
        <v>68</v>
      </c>
      <c r="F23" s="2" t="s">
        <v>88</v>
      </c>
      <c r="G23" s="2" t="s">
        <v>98</v>
      </c>
      <c r="H23" s="2"/>
      <c r="I23" s="2">
        <v>7030520</v>
      </c>
      <c r="J23" s="2"/>
      <c r="K23" s="2"/>
      <c r="L23" s="2"/>
      <c r="M23" s="26">
        <v>1000</v>
      </c>
      <c r="N23" s="21" t="s">
        <v>100</v>
      </c>
      <c r="O23" s="1">
        <v>999</v>
      </c>
      <c r="P23" s="5" t="s">
        <v>23</v>
      </c>
    </row>
    <row r="24" spans="1:16" x14ac:dyDescent="0.15">
      <c r="A24" s="12">
        <v>4</v>
      </c>
      <c r="B24" s="12">
        <v>0</v>
      </c>
      <c r="C24" s="12">
        <v>1000</v>
      </c>
      <c r="D24" s="12">
        <v>0</v>
      </c>
      <c r="E24" s="16"/>
      <c r="F24" s="12"/>
      <c r="G24" s="12" t="s">
        <v>98</v>
      </c>
      <c r="H24" s="12"/>
      <c r="I24" s="12">
        <v>7040020</v>
      </c>
      <c r="J24" s="12"/>
      <c r="K24" s="12"/>
      <c r="L24" s="12"/>
      <c r="M24" s="26">
        <v>1000</v>
      </c>
      <c r="N24" s="12" t="s">
        <v>99</v>
      </c>
      <c r="O24" s="12">
        <v>999</v>
      </c>
      <c r="P24" s="15" t="s">
        <v>24</v>
      </c>
    </row>
    <row r="25" spans="1:16" x14ac:dyDescent="0.15">
      <c r="A25" s="12">
        <v>4</v>
      </c>
      <c r="B25" s="12">
        <v>1</v>
      </c>
      <c r="C25" s="12">
        <v>300</v>
      </c>
      <c r="D25" s="12">
        <v>300</v>
      </c>
      <c r="E25" s="20" t="s">
        <v>69</v>
      </c>
      <c r="F25" s="10" t="s">
        <v>79</v>
      </c>
      <c r="G25" s="10" t="s">
        <v>98</v>
      </c>
      <c r="H25" s="10"/>
      <c r="I25" s="10">
        <v>7040120</v>
      </c>
      <c r="J25" s="10"/>
      <c r="K25" s="10"/>
      <c r="L25" s="10"/>
      <c r="M25" s="26">
        <v>1000</v>
      </c>
      <c r="N25" s="12" t="s">
        <v>99</v>
      </c>
      <c r="O25" s="12">
        <v>999</v>
      </c>
      <c r="P25" s="15" t="s">
        <v>24</v>
      </c>
    </row>
    <row r="26" spans="1:16" x14ac:dyDescent="0.15">
      <c r="A26" s="12">
        <v>4</v>
      </c>
      <c r="B26" s="12">
        <v>2</v>
      </c>
      <c r="C26" s="12">
        <v>300</v>
      </c>
      <c r="D26" s="12">
        <v>300</v>
      </c>
      <c r="E26" s="20" t="s">
        <v>70</v>
      </c>
      <c r="F26" s="10" t="s">
        <v>81</v>
      </c>
      <c r="G26" s="10" t="s">
        <v>98</v>
      </c>
      <c r="H26" s="10"/>
      <c r="I26" s="10">
        <v>7040220</v>
      </c>
      <c r="J26" s="10"/>
      <c r="K26" s="10"/>
      <c r="L26" s="10"/>
      <c r="M26" s="26">
        <v>1000</v>
      </c>
      <c r="N26" s="12" t="s">
        <v>99</v>
      </c>
      <c r="O26" s="12">
        <v>999</v>
      </c>
      <c r="P26" s="15" t="s">
        <v>24</v>
      </c>
    </row>
    <row r="27" spans="1:16" x14ac:dyDescent="0.15">
      <c r="A27" s="12">
        <v>4</v>
      </c>
      <c r="B27" s="12">
        <v>3</v>
      </c>
      <c r="C27" s="12">
        <v>300</v>
      </c>
      <c r="D27" s="12">
        <v>300</v>
      </c>
      <c r="E27" s="20" t="s">
        <v>71</v>
      </c>
      <c r="F27" s="10" t="s">
        <v>83</v>
      </c>
      <c r="G27" s="10" t="s">
        <v>98</v>
      </c>
      <c r="H27" s="10"/>
      <c r="I27" s="10">
        <v>7040320</v>
      </c>
      <c r="J27" s="10"/>
      <c r="K27" s="10"/>
      <c r="L27" s="10"/>
      <c r="M27" s="26">
        <v>1000</v>
      </c>
      <c r="N27" s="12" t="s">
        <v>99</v>
      </c>
      <c r="O27" s="12">
        <v>999</v>
      </c>
      <c r="P27" s="15" t="s">
        <v>24</v>
      </c>
    </row>
    <row r="28" spans="1:16" x14ac:dyDescent="0.15">
      <c r="A28" s="12">
        <v>4</v>
      </c>
      <c r="B28" s="12">
        <v>4</v>
      </c>
      <c r="C28" s="12">
        <v>300</v>
      </c>
      <c r="D28" s="12">
        <v>300</v>
      </c>
      <c r="E28" s="20" t="s">
        <v>72</v>
      </c>
      <c r="F28" s="10" t="s">
        <v>85</v>
      </c>
      <c r="G28" s="10" t="s">
        <v>98</v>
      </c>
      <c r="H28" s="10"/>
      <c r="I28" s="10">
        <v>7040420</v>
      </c>
      <c r="J28" s="10"/>
      <c r="K28" s="10"/>
      <c r="L28" s="10"/>
      <c r="M28" s="26">
        <v>1000</v>
      </c>
      <c r="N28" s="12" t="s">
        <v>99</v>
      </c>
      <c r="O28" s="12">
        <v>999</v>
      </c>
      <c r="P28" s="15" t="s">
        <v>24</v>
      </c>
    </row>
    <row r="29" spans="1:16" x14ac:dyDescent="0.15">
      <c r="A29" s="12">
        <v>4</v>
      </c>
      <c r="B29" s="12">
        <v>5</v>
      </c>
      <c r="C29" s="12">
        <v>300</v>
      </c>
      <c r="D29" s="12">
        <v>300</v>
      </c>
      <c r="E29" s="20" t="s">
        <v>73</v>
      </c>
      <c r="F29" s="10" t="s">
        <v>87</v>
      </c>
      <c r="G29" s="10" t="s">
        <v>98</v>
      </c>
      <c r="H29" s="10"/>
      <c r="I29" s="10">
        <v>7040520</v>
      </c>
      <c r="J29" s="10"/>
      <c r="K29" s="10"/>
      <c r="L29" s="10"/>
      <c r="M29" s="26">
        <v>1000</v>
      </c>
      <c r="N29" s="12" t="s">
        <v>99</v>
      </c>
      <c r="O29" s="12">
        <v>999</v>
      </c>
      <c r="P29" s="15" t="s">
        <v>24</v>
      </c>
    </row>
    <row r="30" spans="1:16" s="30" customFormat="1" x14ac:dyDescent="0.15">
      <c r="A30" s="11">
        <v>5</v>
      </c>
      <c r="B30" s="11">
        <v>0</v>
      </c>
      <c r="C30" s="11">
        <v>1000</v>
      </c>
      <c r="D30" s="11">
        <v>0</v>
      </c>
      <c r="E30" s="11"/>
      <c r="F30" s="11"/>
      <c r="G30" s="11"/>
      <c r="H30" s="11"/>
      <c r="I30" s="11">
        <v>7050020</v>
      </c>
      <c r="J30" s="11">
        <v>7059999</v>
      </c>
      <c r="K30" s="11"/>
      <c r="L30" s="11"/>
      <c r="M30" s="11">
        <v>500</v>
      </c>
      <c r="N30" s="32" t="s">
        <v>130</v>
      </c>
      <c r="O30" s="11">
        <v>999</v>
      </c>
      <c r="P30" s="11" t="s">
        <v>25</v>
      </c>
    </row>
    <row r="31" spans="1:16" s="30" customFormat="1" x14ac:dyDescent="0.15">
      <c r="A31" s="11">
        <v>5</v>
      </c>
      <c r="B31" s="11">
        <v>1</v>
      </c>
      <c r="C31" s="11">
        <v>1000</v>
      </c>
      <c r="D31" s="11">
        <v>1000</v>
      </c>
      <c r="E31" s="31" t="s">
        <v>119</v>
      </c>
      <c r="F31" s="35" t="s">
        <v>125</v>
      </c>
      <c r="G31" s="11"/>
      <c r="H31" s="11"/>
      <c r="I31" s="11">
        <v>7051020</v>
      </c>
      <c r="J31" s="11">
        <v>7059999</v>
      </c>
      <c r="K31" s="11"/>
      <c r="L31" s="11"/>
      <c r="M31" s="11">
        <v>500</v>
      </c>
      <c r="N31" s="32" t="s">
        <v>130</v>
      </c>
      <c r="O31" s="11">
        <v>999</v>
      </c>
      <c r="P31" s="11" t="s">
        <v>25</v>
      </c>
    </row>
    <row r="32" spans="1:16" s="30" customFormat="1" x14ac:dyDescent="0.15">
      <c r="A32" s="11">
        <v>5</v>
      </c>
      <c r="B32" s="11">
        <v>2</v>
      </c>
      <c r="C32" s="11">
        <v>1000</v>
      </c>
      <c r="D32" s="11">
        <v>1000</v>
      </c>
      <c r="E32" s="31" t="s">
        <v>120</v>
      </c>
      <c r="F32" s="35" t="s">
        <v>124</v>
      </c>
      <c r="G32" s="11"/>
      <c r="H32" s="11"/>
      <c r="I32" s="11">
        <v>7052020</v>
      </c>
      <c r="J32" s="11">
        <v>7059999</v>
      </c>
      <c r="K32" s="11"/>
      <c r="L32" s="11"/>
      <c r="M32" s="11">
        <v>500</v>
      </c>
      <c r="N32" s="32" t="s">
        <v>130</v>
      </c>
      <c r="O32" s="11">
        <v>999</v>
      </c>
      <c r="P32" s="11" t="s">
        <v>25</v>
      </c>
    </row>
    <row r="33" spans="1:16" s="30" customFormat="1" x14ac:dyDescent="0.15">
      <c r="A33" s="11">
        <v>5</v>
      </c>
      <c r="B33" s="11">
        <v>3</v>
      </c>
      <c r="C33" s="11">
        <v>1000</v>
      </c>
      <c r="D33" s="11">
        <v>1000</v>
      </c>
      <c r="E33" s="31" t="s">
        <v>121</v>
      </c>
      <c r="F33" s="35" t="s">
        <v>126</v>
      </c>
      <c r="G33" s="11"/>
      <c r="H33" s="11"/>
      <c r="I33" s="11">
        <v>7053020</v>
      </c>
      <c r="J33" s="11">
        <v>7058888</v>
      </c>
      <c r="K33" s="11"/>
      <c r="L33" s="11"/>
      <c r="M33" s="11">
        <v>500</v>
      </c>
      <c r="N33" s="32" t="s">
        <v>130</v>
      </c>
      <c r="O33" s="11">
        <v>999</v>
      </c>
      <c r="P33" s="11" t="s">
        <v>25</v>
      </c>
    </row>
    <row r="34" spans="1:16" s="30" customFormat="1" x14ac:dyDescent="0.15">
      <c r="A34" s="11">
        <v>5</v>
      </c>
      <c r="B34" s="11">
        <v>4</v>
      </c>
      <c r="C34" s="11">
        <v>1000</v>
      </c>
      <c r="D34" s="11">
        <v>1000</v>
      </c>
      <c r="E34" s="31" t="s">
        <v>122</v>
      </c>
      <c r="F34" s="31" t="s">
        <v>127</v>
      </c>
      <c r="G34" s="11"/>
      <c r="H34" s="11"/>
      <c r="I34" s="11">
        <v>7054020</v>
      </c>
      <c r="J34" s="11">
        <v>7057777</v>
      </c>
      <c r="K34" s="11"/>
      <c r="L34" s="11"/>
      <c r="M34" s="11">
        <v>500</v>
      </c>
      <c r="N34" s="32" t="s">
        <v>130</v>
      </c>
      <c r="O34" s="11">
        <v>999</v>
      </c>
      <c r="P34" s="11" t="s">
        <v>25</v>
      </c>
    </row>
    <row r="35" spans="1:16" s="30" customFormat="1" x14ac:dyDescent="0.15">
      <c r="A35" s="11">
        <v>5</v>
      </c>
      <c r="B35" s="11">
        <v>5</v>
      </c>
      <c r="C35" s="11">
        <v>1000</v>
      </c>
      <c r="D35" s="11">
        <v>1000</v>
      </c>
      <c r="E35" s="31" t="s">
        <v>123</v>
      </c>
      <c r="F35" s="31" t="s">
        <v>128</v>
      </c>
      <c r="G35" s="11"/>
      <c r="H35" s="11"/>
      <c r="I35" s="11">
        <v>7055020</v>
      </c>
      <c r="J35" s="11">
        <v>7056666</v>
      </c>
      <c r="K35" s="11"/>
      <c r="L35" s="11"/>
      <c r="M35" s="11">
        <v>500</v>
      </c>
      <c r="N35" s="32" t="s">
        <v>130</v>
      </c>
      <c r="O35" s="11">
        <v>999</v>
      </c>
      <c r="P35" s="11" t="s">
        <v>25</v>
      </c>
    </row>
    <row r="36" spans="1:16" s="30" customFormat="1" x14ac:dyDescent="0.15">
      <c r="A36" s="11">
        <v>105</v>
      </c>
      <c r="B36" s="11">
        <v>0</v>
      </c>
      <c r="C36" s="11">
        <v>1000</v>
      </c>
      <c r="D36" s="11">
        <v>0</v>
      </c>
      <c r="E36" s="31"/>
      <c r="F36" s="31"/>
      <c r="G36" s="11"/>
      <c r="H36" s="11"/>
      <c r="I36" s="11">
        <v>7053320</v>
      </c>
      <c r="J36" s="11">
        <v>7051120</v>
      </c>
      <c r="K36" s="11"/>
      <c r="L36" s="11"/>
      <c r="M36" s="11">
        <v>500</v>
      </c>
      <c r="N36" s="32" t="s">
        <v>130</v>
      </c>
      <c r="O36" s="11">
        <v>999</v>
      </c>
      <c r="P36" s="11" t="s">
        <v>25</v>
      </c>
    </row>
    <row r="37" spans="1:16" s="30" customFormat="1" x14ac:dyDescent="0.15">
      <c r="A37" s="11">
        <v>105</v>
      </c>
      <c r="B37" s="11">
        <v>1</v>
      </c>
      <c r="C37" s="11">
        <v>3000</v>
      </c>
      <c r="D37" s="11">
        <v>3000</v>
      </c>
      <c r="E37" s="31" t="s">
        <v>119</v>
      </c>
      <c r="F37" s="35" t="s">
        <v>185</v>
      </c>
      <c r="G37" s="11"/>
      <c r="H37" s="11"/>
      <c r="I37" s="11">
        <v>7053320</v>
      </c>
      <c r="J37" s="11">
        <v>7051120</v>
      </c>
      <c r="K37" s="11"/>
      <c r="L37" s="11"/>
      <c r="M37" s="11">
        <v>500</v>
      </c>
      <c r="N37" s="32" t="s">
        <v>130</v>
      </c>
      <c r="O37" s="11">
        <v>999</v>
      </c>
      <c r="P37" s="11" t="s">
        <v>25</v>
      </c>
    </row>
    <row r="38" spans="1:16" s="30" customFormat="1" x14ac:dyDescent="0.15">
      <c r="A38" s="11">
        <v>105</v>
      </c>
      <c r="B38" s="11">
        <v>2</v>
      </c>
      <c r="C38" s="11">
        <v>1000</v>
      </c>
      <c r="D38" s="11">
        <v>1000</v>
      </c>
      <c r="E38" s="31" t="s">
        <v>120</v>
      </c>
      <c r="F38" s="35" t="s">
        <v>188</v>
      </c>
      <c r="G38" s="11"/>
      <c r="H38" s="11"/>
      <c r="I38" s="11">
        <v>7054420</v>
      </c>
      <c r="J38" s="11">
        <v>7051220</v>
      </c>
      <c r="K38" s="11"/>
      <c r="L38" s="11"/>
      <c r="M38" s="11">
        <v>500</v>
      </c>
      <c r="N38" s="32" t="s">
        <v>130</v>
      </c>
      <c r="O38" s="11">
        <v>999</v>
      </c>
      <c r="P38" s="11" t="s">
        <v>25</v>
      </c>
    </row>
    <row r="39" spans="1:16" s="30" customFormat="1" x14ac:dyDescent="0.15">
      <c r="A39" s="11">
        <v>105</v>
      </c>
      <c r="B39" s="11">
        <v>3</v>
      </c>
      <c r="C39" s="11">
        <v>1000</v>
      </c>
      <c r="D39" s="11">
        <v>1000</v>
      </c>
      <c r="E39" s="31" t="s">
        <v>121</v>
      </c>
      <c r="F39" s="35" t="s">
        <v>228</v>
      </c>
      <c r="G39" s="11"/>
      <c r="H39" s="11"/>
      <c r="I39" s="11">
        <v>7055520</v>
      </c>
      <c r="J39" s="11">
        <v>7051320</v>
      </c>
      <c r="K39" s="11"/>
      <c r="L39" s="11"/>
      <c r="M39" s="11">
        <v>500</v>
      </c>
      <c r="N39" s="32" t="s">
        <v>130</v>
      </c>
      <c r="O39" s="11">
        <v>999</v>
      </c>
      <c r="P39" s="11" t="s">
        <v>25</v>
      </c>
    </row>
    <row r="40" spans="1:16" s="30" customFormat="1" x14ac:dyDescent="0.15">
      <c r="A40" s="11">
        <v>105</v>
      </c>
      <c r="B40" s="11">
        <v>4</v>
      </c>
      <c r="C40" s="11">
        <v>1000</v>
      </c>
      <c r="D40" s="11">
        <v>1000</v>
      </c>
      <c r="E40" s="31" t="s">
        <v>122</v>
      </c>
      <c r="F40" s="35" t="s">
        <v>187</v>
      </c>
      <c r="G40" s="11"/>
      <c r="H40" s="11"/>
      <c r="I40" s="11">
        <v>7056620</v>
      </c>
      <c r="J40" s="11">
        <v>7051420</v>
      </c>
      <c r="K40" s="11"/>
      <c r="L40" s="11"/>
      <c r="M40" s="11">
        <v>500</v>
      </c>
      <c r="N40" s="32" t="s">
        <v>130</v>
      </c>
      <c r="O40" s="11">
        <v>999</v>
      </c>
      <c r="P40" s="11" t="s">
        <v>25</v>
      </c>
    </row>
    <row r="41" spans="1:16" s="30" customFormat="1" x14ac:dyDescent="0.15">
      <c r="A41" s="11">
        <v>105</v>
      </c>
      <c r="B41" s="11">
        <v>5</v>
      </c>
      <c r="C41" s="11">
        <v>1000</v>
      </c>
      <c r="D41" s="11">
        <v>1000</v>
      </c>
      <c r="E41" s="31" t="s">
        <v>123</v>
      </c>
      <c r="F41" s="35" t="s">
        <v>186</v>
      </c>
      <c r="G41" s="11"/>
      <c r="H41" s="11"/>
      <c r="I41" s="11">
        <v>7057720</v>
      </c>
      <c r="J41" s="11">
        <v>7051520</v>
      </c>
      <c r="K41" s="11"/>
      <c r="L41" s="11"/>
      <c r="M41" s="11">
        <v>500</v>
      </c>
      <c r="N41" s="32" t="s">
        <v>130</v>
      </c>
      <c r="O41" s="11">
        <v>999</v>
      </c>
      <c r="P41" s="11" t="s">
        <v>25</v>
      </c>
    </row>
    <row r="42" spans="1:16" x14ac:dyDescent="0.15">
      <c r="A42" s="12">
        <v>6</v>
      </c>
      <c r="B42" s="12">
        <v>0</v>
      </c>
      <c r="C42" s="12">
        <v>1000</v>
      </c>
      <c r="D42" s="12">
        <v>0</v>
      </c>
      <c r="E42" s="16"/>
      <c r="F42" s="12"/>
      <c r="G42" s="12" t="s">
        <v>89</v>
      </c>
      <c r="H42" s="12"/>
      <c r="I42" s="12">
        <v>7060020</v>
      </c>
      <c r="J42" s="12"/>
      <c r="K42" s="12"/>
      <c r="L42" s="12"/>
      <c r="M42" s="26">
        <v>1000</v>
      </c>
      <c r="N42" s="12" t="s">
        <v>48</v>
      </c>
      <c r="O42" s="12">
        <v>999</v>
      </c>
      <c r="P42" s="15" t="s">
        <v>26</v>
      </c>
    </row>
    <row r="43" spans="1:16" x14ac:dyDescent="0.15">
      <c r="A43" s="12">
        <v>6</v>
      </c>
      <c r="B43" s="12">
        <v>1</v>
      </c>
      <c r="C43" s="12">
        <v>1000</v>
      </c>
      <c r="D43" s="12">
        <v>1000</v>
      </c>
      <c r="E43" s="20" t="s">
        <v>42</v>
      </c>
      <c r="F43" s="19" t="s">
        <v>47</v>
      </c>
      <c r="G43" s="19" t="s">
        <v>89</v>
      </c>
      <c r="H43" s="19"/>
      <c r="I43" s="10">
        <v>7061020</v>
      </c>
      <c r="J43" s="19"/>
      <c r="K43" s="19"/>
      <c r="L43" s="19"/>
      <c r="M43" s="26">
        <v>1000</v>
      </c>
      <c r="N43" s="12" t="s">
        <v>48</v>
      </c>
      <c r="O43" s="12">
        <v>999</v>
      </c>
      <c r="P43" s="15" t="s">
        <v>26</v>
      </c>
    </row>
    <row r="44" spans="1:16" x14ac:dyDescent="0.15">
      <c r="A44" s="12">
        <v>6</v>
      </c>
      <c r="B44" s="12">
        <v>2</v>
      </c>
      <c r="C44" s="12">
        <v>1000</v>
      </c>
      <c r="D44" s="12">
        <v>1000</v>
      </c>
      <c r="E44" s="20" t="s">
        <v>43</v>
      </c>
      <c r="F44" s="19" t="s">
        <v>182</v>
      </c>
      <c r="G44" s="19" t="s">
        <v>89</v>
      </c>
      <c r="H44" s="19"/>
      <c r="I44" s="10">
        <v>7062020</v>
      </c>
      <c r="J44" s="19"/>
      <c r="K44" s="19"/>
      <c r="L44" s="19"/>
      <c r="M44" s="26">
        <v>1000</v>
      </c>
      <c r="N44" s="12" t="s">
        <v>48</v>
      </c>
      <c r="O44" s="12">
        <v>999</v>
      </c>
      <c r="P44" s="15" t="s">
        <v>26</v>
      </c>
    </row>
    <row r="45" spans="1:16" x14ac:dyDescent="0.15">
      <c r="A45" s="12">
        <v>6</v>
      </c>
      <c r="B45" s="12">
        <v>3</v>
      </c>
      <c r="C45" s="12">
        <v>1000</v>
      </c>
      <c r="D45" s="12">
        <v>1000</v>
      </c>
      <c r="E45" s="20" t="s">
        <v>44</v>
      </c>
      <c r="F45" s="19" t="s">
        <v>229</v>
      </c>
      <c r="G45" s="19" t="s">
        <v>89</v>
      </c>
      <c r="H45" s="19"/>
      <c r="I45" s="10">
        <v>7063020</v>
      </c>
      <c r="J45" s="19"/>
      <c r="K45" s="19"/>
      <c r="L45" s="19"/>
      <c r="M45" s="26">
        <v>1000</v>
      </c>
      <c r="N45" s="12" t="s">
        <v>48</v>
      </c>
      <c r="O45" s="12">
        <v>999</v>
      </c>
      <c r="P45" s="15" t="s">
        <v>26</v>
      </c>
    </row>
    <row r="46" spans="1:16" x14ac:dyDescent="0.15">
      <c r="A46" s="12">
        <v>6</v>
      </c>
      <c r="B46" s="12">
        <v>4</v>
      </c>
      <c r="C46" s="12">
        <v>1000</v>
      </c>
      <c r="D46" s="12">
        <v>1000</v>
      </c>
      <c r="E46" s="20" t="s">
        <v>45</v>
      </c>
      <c r="F46" s="19" t="s">
        <v>230</v>
      </c>
      <c r="G46" s="19" t="s">
        <v>89</v>
      </c>
      <c r="H46" s="19"/>
      <c r="I46" s="10">
        <v>7064020</v>
      </c>
      <c r="J46" s="19"/>
      <c r="K46" s="19"/>
      <c r="L46" s="19"/>
      <c r="M46" s="26">
        <v>1000</v>
      </c>
      <c r="N46" s="12" t="s">
        <v>48</v>
      </c>
      <c r="O46" s="12">
        <v>999</v>
      </c>
      <c r="P46" s="15" t="s">
        <v>26</v>
      </c>
    </row>
    <row r="47" spans="1:16" x14ac:dyDescent="0.15">
      <c r="A47" s="12">
        <v>6</v>
      </c>
      <c r="B47" s="12">
        <v>5</v>
      </c>
      <c r="C47" s="12">
        <v>1000</v>
      </c>
      <c r="D47" s="12">
        <v>1000</v>
      </c>
      <c r="E47" s="20" t="s">
        <v>46</v>
      </c>
      <c r="F47" s="19" t="s">
        <v>118</v>
      </c>
      <c r="G47" s="10" t="s">
        <v>89</v>
      </c>
      <c r="H47" s="10"/>
      <c r="I47" s="10">
        <v>7065020</v>
      </c>
      <c r="J47" s="10"/>
      <c r="K47" s="10"/>
      <c r="L47" s="10"/>
      <c r="M47" s="26">
        <v>1000</v>
      </c>
      <c r="N47" s="12" t="s">
        <v>48</v>
      </c>
      <c r="O47" s="12">
        <v>999</v>
      </c>
      <c r="P47" s="15" t="s">
        <v>26</v>
      </c>
    </row>
    <row r="48" spans="1:16" x14ac:dyDescent="0.15">
      <c r="A48" s="12">
        <v>106</v>
      </c>
      <c r="B48" s="12">
        <v>0</v>
      </c>
      <c r="C48" s="12">
        <v>1000</v>
      </c>
      <c r="D48" s="12">
        <v>0</v>
      </c>
      <c r="E48" s="16"/>
      <c r="F48" s="12"/>
      <c r="G48" s="38" t="s">
        <v>89</v>
      </c>
      <c r="H48" s="12"/>
      <c r="I48" s="12">
        <v>7060020</v>
      </c>
      <c r="J48" s="12"/>
      <c r="K48" s="12"/>
      <c r="L48" s="12"/>
      <c r="M48" s="26">
        <v>1000</v>
      </c>
      <c r="N48" s="12" t="s">
        <v>48</v>
      </c>
      <c r="O48" s="12">
        <v>999</v>
      </c>
      <c r="P48" s="15" t="s">
        <v>26</v>
      </c>
    </row>
    <row r="49" spans="1:16" x14ac:dyDescent="0.15">
      <c r="A49" s="12">
        <v>106</v>
      </c>
      <c r="B49" s="12">
        <v>1</v>
      </c>
      <c r="C49" s="12">
        <v>3000</v>
      </c>
      <c r="D49" s="12">
        <v>3000</v>
      </c>
      <c r="E49" s="20" t="s">
        <v>42</v>
      </c>
      <c r="F49" s="19" t="s">
        <v>181</v>
      </c>
      <c r="G49" s="19" t="s">
        <v>89</v>
      </c>
      <c r="H49" s="19"/>
      <c r="I49" s="10">
        <v>7060120</v>
      </c>
      <c r="J49" s="19"/>
      <c r="K49" s="19"/>
      <c r="L49" s="19"/>
      <c r="M49" s="26">
        <v>1000</v>
      </c>
      <c r="N49" s="12" t="s">
        <v>48</v>
      </c>
      <c r="O49" s="12">
        <v>999</v>
      </c>
      <c r="P49" s="15" t="s">
        <v>26</v>
      </c>
    </row>
    <row r="50" spans="1:16" x14ac:dyDescent="0.15">
      <c r="A50" s="12">
        <v>106</v>
      </c>
      <c r="B50" s="12">
        <v>2</v>
      </c>
      <c r="C50" s="12">
        <v>1000</v>
      </c>
      <c r="D50" s="12">
        <v>1000</v>
      </c>
      <c r="E50" s="20" t="s">
        <v>43</v>
      </c>
      <c r="F50" s="19" t="s">
        <v>180</v>
      </c>
      <c r="G50" s="19" t="s">
        <v>89</v>
      </c>
      <c r="H50" s="19"/>
      <c r="I50" s="10">
        <v>7060220</v>
      </c>
      <c r="J50" s="19"/>
      <c r="K50" s="19"/>
      <c r="L50" s="19"/>
      <c r="M50" s="26">
        <v>1000</v>
      </c>
      <c r="N50" s="12" t="s">
        <v>48</v>
      </c>
      <c r="O50" s="12">
        <v>999</v>
      </c>
      <c r="P50" s="15" t="s">
        <v>26</v>
      </c>
    </row>
    <row r="51" spans="1:16" x14ac:dyDescent="0.15">
      <c r="A51" s="12">
        <v>106</v>
      </c>
      <c r="B51" s="12">
        <v>3</v>
      </c>
      <c r="C51" s="12">
        <v>1000</v>
      </c>
      <c r="D51" s="12">
        <v>1000</v>
      </c>
      <c r="E51" s="20" t="s">
        <v>44</v>
      </c>
      <c r="F51" s="19" t="s">
        <v>177</v>
      </c>
      <c r="G51" s="19" t="s">
        <v>89</v>
      </c>
      <c r="H51" s="19"/>
      <c r="I51" s="10">
        <v>7060320</v>
      </c>
      <c r="J51" s="19"/>
      <c r="K51" s="19"/>
      <c r="L51" s="19"/>
      <c r="M51" s="26">
        <v>1000</v>
      </c>
      <c r="N51" s="12" t="s">
        <v>48</v>
      </c>
      <c r="O51" s="12">
        <v>999</v>
      </c>
      <c r="P51" s="15" t="s">
        <v>26</v>
      </c>
    </row>
    <row r="52" spans="1:16" x14ac:dyDescent="0.15">
      <c r="A52" s="12">
        <v>106</v>
      </c>
      <c r="B52" s="12">
        <v>4</v>
      </c>
      <c r="C52" s="12">
        <v>1000</v>
      </c>
      <c r="D52" s="12">
        <v>1000</v>
      </c>
      <c r="E52" s="20" t="s">
        <v>45</v>
      </c>
      <c r="F52" s="19" t="s">
        <v>178</v>
      </c>
      <c r="G52" s="19" t="s">
        <v>89</v>
      </c>
      <c r="H52" s="19"/>
      <c r="I52" s="10">
        <v>7060420</v>
      </c>
      <c r="J52" s="19"/>
      <c r="K52" s="19"/>
      <c r="L52" s="19"/>
      <c r="M52" s="26">
        <v>1000</v>
      </c>
      <c r="N52" s="12" t="s">
        <v>48</v>
      </c>
      <c r="O52" s="12">
        <v>999</v>
      </c>
      <c r="P52" s="15" t="s">
        <v>26</v>
      </c>
    </row>
    <row r="53" spans="1:16" x14ac:dyDescent="0.15">
      <c r="A53" s="12">
        <v>106</v>
      </c>
      <c r="B53" s="12">
        <v>5</v>
      </c>
      <c r="C53" s="12">
        <v>1000</v>
      </c>
      <c r="D53" s="12">
        <v>1000</v>
      </c>
      <c r="E53" s="20" t="s">
        <v>46</v>
      </c>
      <c r="F53" s="19" t="s">
        <v>179</v>
      </c>
      <c r="G53" s="19" t="s">
        <v>89</v>
      </c>
      <c r="H53" s="10"/>
      <c r="I53" s="10">
        <v>7060520</v>
      </c>
      <c r="J53" s="10"/>
      <c r="K53" s="10"/>
      <c r="L53" s="10"/>
      <c r="M53" s="26">
        <v>1000</v>
      </c>
      <c r="N53" s="12" t="s">
        <v>48</v>
      </c>
      <c r="O53" s="12">
        <v>999</v>
      </c>
      <c r="P53" s="15" t="s">
        <v>26</v>
      </c>
    </row>
    <row r="54" spans="1:16" s="30" customFormat="1" x14ac:dyDescent="0.15">
      <c r="A54" s="11">
        <v>7</v>
      </c>
      <c r="B54" s="11">
        <v>0</v>
      </c>
      <c r="C54" s="11">
        <v>1000</v>
      </c>
      <c r="D54" s="11">
        <v>0</v>
      </c>
      <c r="E54" s="11"/>
      <c r="F54" s="11"/>
      <c r="G54" s="35"/>
      <c r="H54" s="11"/>
      <c r="I54" s="11">
        <v>7070010</v>
      </c>
      <c r="J54" s="11"/>
      <c r="K54" s="11">
        <v>7070040</v>
      </c>
      <c r="L54" s="11"/>
      <c r="M54" s="11">
        <v>1000</v>
      </c>
      <c r="N54" s="32"/>
      <c r="O54" s="11">
        <v>999</v>
      </c>
      <c r="P54" s="11" t="s">
        <v>27</v>
      </c>
    </row>
    <row r="55" spans="1:16" s="30" customFormat="1" x14ac:dyDescent="0.15">
      <c r="A55" s="11">
        <v>7</v>
      </c>
      <c r="B55" s="11">
        <v>1</v>
      </c>
      <c r="C55" s="11">
        <v>1000</v>
      </c>
      <c r="D55" s="11">
        <v>1000</v>
      </c>
      <c r="E55" s="35" t="s">
        <v>149</v>
      </c>
      <c r="F55" s="35" t="s">
        <v>205</v>
      </c>
      <c r="G55" s="35"/>
      <c r="H55" s="11"/>
      <c r="I55" s="11">
        <v>7070110</v>
      </c>
      <c r="J55" s="11"/>
      <c r="K55" s="11">
        <v>7070040</v>
      </c>
      <c r="L55" s="11"/>
      <c r="M55" s="11">
        <v>1000</v>
      </c>
      <c r="N55" s="32"/>
      <c r="O55" s="11">
        <v>999</v>
      </c>
      <c r="P55" s="11" t="s">
        <v>27</v>
      </c>
    </row>
    <row r="56" spans="1:16" s="30" customFormat="1" x14ac:dyDescent="0.15">
      <c r="A56" s="11">
        <v>7</v>
      </c>
      <c r="B56" s="11">
        <v>2</v>
      </c>
      <c r="C56" s="11">
        <v>1000</v>
      </c>
      <c r="D56" s="11">
        <v>1000</v>
      </c>
      <c r="E56" s="35" t="s">
        <v>150</v>
      </c>
      <c r="F56" s="31" t="s">
        <v>143</v>
      </c>
      <c r="G56" s="35"/>
      <c r="H56" s="11"/>
      <c r="I56" s="11">
        <v>7070210</v>
      </c>
      <c r="J56" s="11"/>
      <c r="K56" s="11">
        <v>7070040</v>
      </c>
      <c r="L56" s="11"/>
      <c r="M56" s="11">
        <v>1000</v>
      </c>
      <c r="N56" s="32"/>
      <c r="O56" s="11">
        <v>999</v>
      </c>
      <c r="P56" s="11" t="s">
        <v>27</v>
      </c>
    </row>
    <row r="57" spans="1:16" s="30" customFormat="1" x14ac:dyDescent="0.15">
      <c r="A57" s="11">
        <v>7</v>
      </c>
      <c r="B57" s="11">
        <v>3</v>
      </c>
      <c r="C57" s="11">
        <v>1000</v>
      </c>
      <c r="D57" s="11">
        <v>1000</v>
      </c>
      <c r="E57" s="35" t="s">
        <v>151</v>
      </c>
      <c r="F57" s="35" t="s">
        <v>208</v>
      </c>
      <c r="G57" s="35"/>
      <c r="H57" s="11"/>
      <c r="I57" s="11">
        <v>7070310</v>
      </c>
      <c r="J57" s="11"/>
      <c r="K57" s="11">
        <v>7070040</v>
      </c>
      <c r="L57" s="11"/>
      <c r="M57" s="11">
        <v>1000</v>
      </c>
      <c r="N57" s="32"/>
      <c r="O57" s="11">
        <v>999</v>
      </c>
      <c r="P57" s="11" t="s">
        <v>27</v>
      </c>
    </row>
    <row r="58" spans="1:16" s="30" customFormat="1" x14ac:dyDescent="0.15">
      <c r="A58" s="11">
        <v>7</v>
      </c>
      <c r="B58" s="11">
        <v>4</v>
      </c>
      <c r="C58" s="11">
        <v>1000</v>
      </c>
      <c r="D58" s="11">
        <v>1000</v>
      </c>
      <c r="E58" s="35" t="s">
        <v>152</v>
      </c>
      <c r="F58" s="35" t="s">
        <v>209</v>
      </c>
      <c r="G58" s="35"/>
      <c r="H58" s="11"/>
      <c r="I58" s="11">
        <v>7070410</v>
      </c>
      <c r="J58" s="11"/>
      <c r="K58" s="11">
        <v>7070040</v>
      </c>
      <c r="L58" s="11"/>
      <c r="M58" s="11">
        <v>1000</v>
      </c>
      <c r="N58" s="32"/>
      <c r="O58" s="11">
        <v>999</v>
      </c>
      <c r="P58" s="11" t="s">
        <v>27</v>
      </c>
    </row>
    <row r="59" spans="1:16" s="30" customFormat="1" x14ac:dyDescent="0.15">
      <c r="A59" s="11">
        <v>7</v>
      </c>
      <c r="B59" s="11">
        <v>5</v>
      </c>
      <c r="C59" s="11">
        <v>1000</v>
      </c>
      <c r="D59" s="11">
        <v>1000</v>
      </c>
      <c r="E59" s="35" t="s">
        <v>153</v>
      </c>
      <c r="F59" s="31" t="s">
        <v>144</v>
      </c>
      <c r="G59" s="35"/>
      <c r="H59" s="11"/>
      <c r="I59" s="11">
        <v>7070510</v>
      </c>
      <c r="J59" s="11"/>
      <c r="K59" s="11">
        <v>7070040</v>
      </c>
      <c r="L59" s="11"/>
      <c r="M59" s="11">
        <v>1000</v>
      </c>
      <c r="N59" s="32"/>
      <c r="O59" s="11">
        <v>999</v>
      </c>
      <c r="P59" s="11" t="s">
        <v>27</v>
      </c>
    </row>
    <row r="60" spans="1:16" s="30" customFormat="1" x14ac:dyDescent="0.15">
      <c r="A60" s="11">
        <v>107</v>
      </c>
      <c r="B60" s="11">
        <v>0</v>
      </c>
      <c r="C60" s="11">
        <v>1000</v>
      </c>
      <c r="D60" s="11">
        <v>0</v>
      </c>
      <c r="E60" s="35"/>
      <c r="F60" s="31"/>
      <c r="G60" s="35"/>
      <c r="H60" s="11"/>
      <c r="I60" s="11">
        <v>7071120</v>
      </c>
      <c r="J60" s="11"/>
      <c r="K60" s="11">
        <v>7070040</v>
      </c>
      <c r="L60" s="11">
        <v>7071920</v>
      </c>
      <c r="M60" s="11">
        <v>1000</v>
      </c>
      <c r="N60" s="32"/>
      <c r="O60" s="11">
        <v>999</v>
      </c>
      <c r="P60" s="11" t="s">
        <v>27</v>
      </c>
    </row>
    <row r="61" spans="1:16" s="30" customFormat="1" x14ac:dyDescent="0.15">
      <c r="A61" s="11">
        <v>107</v>
      </c>
      <c r="B61" s="11">
        <v>1</v>
      </c>
      <c r="C61" s="11">
        <v>3000</v>
      </c>
      <c r="D61" s="11">
        <v>3000</v>
      </c>
      <c r="E61" s="35" t="s">
        <v>149</v>
      </c>
      <c r="F61" s="39" t="s">
        <v>207</v>
      </c>
      <c r="G61" s="35"/>
      <c r="H61" s="11"/>
      <c r="I61" s="11">
        <v>7071120</v>
      </c>
      <c r="J61" s="11"/>
      <c r="K61" s="11">
        <v>7070040</v>
      </c>
      <c r="L61" s="11">
        <v>7071920</v>
      </c>
      <c r="M61" s="11">
        <v>1000</v>
      </c>
      <c r="N61" s="32"/>
      <c r="O61" s="11">
        <v>999</v>
      </c>
      <c r="P61" s="11" t="s">
        <v>27</v>
      </c>
    </row>
    <row r="62" spans="1:16" s="30" customFormat="1" x14ac:dyDescent="0.15">
      <c r="A62" s="11">
        <v>107</v>
      </c>
      <c r="B62" s="11">
        <v>2</v>
      </c>
      <c r="C62" s="11">
        <v>1000</v>
      </c>
      <c r="D62" s="11">
        <v>1000</v>
      </c>
      <c r="E62" s="35" t="s">
        <v>150</v>
      </c>
      <c r="F62" s="39" t="s">
        <v>226</v>
      </c>
      <c r="G62" s="35"/>
      <c r="H62" s="11"/>
      <c r="I62" s="11">
        <v>7071220</v>
      </c>
      <c r="J62" s="11"/>
      <c r="K62" s="11">
        <v>7070040</v>
      </c>
      <c r="L62" s="11">
        <v>7072020</v>
      </c>
      <c r="M62" s="11">
        <v>1000</v>
      </c>
      <c r="N62" s="32"/>
      <c r="O62" s="11">
        <v>999</v>
      </c>
      <c r="P62" s="11" t="s">
        <v>27</v>
      </c>
    </row>
    <row r="63" spans="1:16" s="30" customFormat="1" x14ac:dyDescent="0.15">
      <c r="A63" s="11">
        <v>107</v>
      </c>
      <c r="B63" s="11">
        <v>3</v>
      </c>
      <c r="C63" s="11">
        <v>1000</v>
      </c>
      <c r="D63" s="11">
        <v>1000</v>
      </c>
      <c r="E63" s="35" t="s">
        <v>151</v>
      </c>
      <c r="F63" s="39" t="s">
        <v>227</v>
      </c>
      <c r="G63" s="35"/>
      <c r="H63" s="11"/>
      <c r="I63" s="11">
        <v>7071320</v>
      </c>
      <c r="J63" s="11"/>
      <c r="K63" s="11">
        <v>7070040</v>
      </c>
      <c r="L63" s="11">
        <v>7072120</v>
      </c>
      <c r="M63" s="11">
        <v>1000</v>
      </c>
      <c r="N63" s="32"/>
      <c r="O63" s="11">
        <v>999</v>
      </c>
      <c r="P63" s="11" t="s">
        <v>27</v>
      </c>
    </row>
    <row r="64" spans="1:16" s="30" customFormat="1" x14ac:dyDescent="0.15">
      <c r="A64" s="11">
        <v>107</v>
      </c>
      <c r="B64" s="11">
        <v>4</v>
      </c>
      <c r="C64" s="11">
        <v>1000</v>
      </c>
      <c r="D64" s="11">
        <v>1000</v>
      </c>
      <c r="E64" s="35" t="s">
        <v>152</v>
      </c>
      <c r="F64" s="39" t="s">
        <v>210</v>
      </c>
      <c r="G64" s="35"/>
      <c r="H64" s="11"/>
      <c r="I64" s="11">
        <v>7071420</v>
      </c>
      <c r="J64" s="11"/>
      <c r="K64" s="11">
        <v>7070040</v>
      </c>
      <c r="L64" s="11">
        <v>7072121</v>
      </c>
      <c r="M64" s="11">
        <v>1000</v>
      </c>
      <c r="N64" s="32"/>
      <c r="O64" s="11">
        <v>999</v>
      </c>
      <c r="P64" s="11" t="s">
        <v>27</v>
      </c>
    </row>
    <row r="65" spans="1:16" s="30" customFormat="1" x14ac:dyDescent="0.15">
      <c r="A65" s="11">
        <v>107</v>
      </c>
      <c r="B65" s="11">
        <v>5</v>
      </c>
      <c r="C65" s="11">
        <v>1000</v>
      </c>
      <c r="D65" s="11">
        <v>1000</v>
      </c>
      <c r="E65" s="35" t="s">
        <v>153</v>
      </c>
      <c r="F65" s="39" t="s">
        <v>211</v>
      </c>
      <c r="G65" s="35"/>
      <c r="H65" s="11"/>
      <c r="I65" s="11">
        <v>7071520</v>
      </c>
      <c r="J65" s="11"/>
      <c r="K65" s="11">
        <v>7070040</v>
      </c>
      <c r="L65" s="11">
        <v>7072122</v>
      </c>
      <c r="M65" s="11">
        <v>1000</v>
      </c>
      <c r="N65" s="32"/>
      <c r="O65" s="11">
        <v>999</v>
      </c>
      <c r="P65" s="11" t="s">
        <v>27</v>
      </c>
    </row>
    <row r="66" spans="1:16" x14ac:dyDescent="0.15">
      <c r="A66" s="12">
        <v>8</v>
      </c>
      <c r="B66" s="12">
        <v>0</v>
      </c>
      <c r="C66" s="12">
        <v>1000</v>
      </c>
      <c r="D66" s="12">
        <v>0</v>
      </c>
      <c r="E66" s="16"/>
      <c r="F66" s="12"/>
      <c r="G66" s="12" t="s">
        <v>89</v>
      </c>
      <c r="H66" s="12"/>
      <c r="I66" s="12">
        <v>7080020</v>
      </c>
      <c r="J66" s="12"/>
      <c r="K66" s="12"/>
      <c r="L66" s="12"/>
      <c r="M66" s="26">
        <v>1000</v>
      </c>
      <c r="N66" s="12" t="s">
        <v>48</v>
      </c>
      <c r="O66" s="12">
        <v>999</v>
      </c>
      <c r="P66" s="15" t="s">
        <v>28</v>
      </c>
    </row>
    <row r="67" spans="1:16" x14ac:dyDescent="0.15">
      <c r="A67" s="12">
        <v>8</v>
      </c>
      <c r="B67" s="12">
        <v>1</v>
      </c>
      <c r="C67" s="12">
        <v>1000</v>
      </c>
      <c r="D67" s="12">
        <v>1000</v>
      </c>
      <c r="E67" s="20" t="s">
        <v>51</v>
      </c>
      <c r="F67" s="10" t="s">
        <v>50</v>
      </c>
      <c r="G67" s="10" t="s">
        <v>89</v>
      </c>
      <c r="H67" s="10"/>
      <c r="I67" s="10">
        <v>7080120</v>
      </c>
      <c r="J67" s="10"/>
      <c r="K67" s="10"/>
      <c r="L67" s="10"/>
      <c r="M67" s="26">
        <v>1000</v>
      </c>
      <c r="N67" s="12" t="s">
        <v>48</v>
      </c>
      <c r="O67" s="12">
        <v>999</v>
      </c>
      <c r="P67" s="15" t="s">
        <v>28</v>
      </c>
    </row>
    <row r="68" spans="1:16" x14ac:dyDescent="0.15">
      <c r="A68" s="12">
        <v>8</v>
      </c>
      <c r="B68" s="12">
        <v>2</v>
      </c>
      <c r="C68" s="12">
        <v>1000</v>
      </c>
      <c r="D68" s="12">
        <v>1000</v>
      </c>
      <c r="E68" s="20" t="s">
        <v>52</v>
      </c>
      <c r="F68" s="10" t="s">
        <v>222</v>
      </c>
      <c r="G68" s="10" t="s">
        <v>89</v>
      </c>
      <c r="H68" s="10"/>
      <c r="I68" s="10">
        <v>7080220</v>
      </c>
      <c r="J68" s="10"/>
      <c r="K68" s="10"/>
      <c r="L68" s="10"/>
      <c r="M68" s="26">
        <v>1000</v>
      </c>
      <c r="N68" s="12" t="s">
        <v>48</v>
      </c>
      <c r="O68" s="12">
        <v>999</v>
      </c>
      <c r="P68" s="15" t="s">
        <v>28</v>
      </c>
    </row>
    <row r="69" spans="1:16" x14ac:dyDescent="0.15">
      <c r="A69" s="12">
        <v>8</v>
      </c>
      <c r="B69" s="12">
        <v>3</v>
      </c>
      <c r="C69" s="12">
        <v>1000</v>
      </c>
      <c r="D69" s="12">
        <v>1000</v>
      </c>
      <c r="E69" s="16" t="s">
        <v>30</v>
      </c>
      <c r="F69" s="10" t="s">
        <v>189</v>
      </c>
      <c r="G69" s="10" t="s">
        <v>89</v>
      </c>
      <c r="H69" s="10"/>
      <c r="I69" s="10">
        <v>7080320</v>
      </c>
      <c r="J69" s="10"/>
      <c r="K69" s="10"/>
      <c r="L69" s="10"/>
      <c r="M69" s="26">
        <v>1000</v>
      </c>
      <c r="N69" s="12" t="s">
        <v>48</v>
      </c>
      <c r="O69" s="12">
        <v>999</v>
      </c>
      <c r="P69" s="15" t="s">
        <v>28</v>
      </c>
    </row>
    <row r="70" spans="1:16" x14ac:dyDescent="0.15">
      <c r="A70" s="12">
        <v>8</v>
      </c>
      <c r="B70" s="12">
        <v>4</v>
      </c>
      <c r="C70" s="12">
        <v>1000</v>
      </c>
      <c r="D70" s="12">
        <v>1000</v>
      </c>
      <c r="E70" s="20" t="s">
        <v>53</v>
      </c>
      <c r="F70" s="10" t="s">
        <v>223</v>
      </c>
      <c r="G70" s="10" t="s">
        <v>89</v>
      </c>
      <c r="H70" s="10"/>
      <c r="I70" s="10">
        <v>7080420</v>
      </c>
      <c r="J70" s="10"/>
      <c r="K70" s="10"/>
      <c r="L70" s="10"/>
      <c r="M70" s="26">
        <v>1000</v>
      </c>
      <c r="N70" s="12" t="s">
        <v>48</v>
      </c>
      <c r="O70" s="12">
        <v>999</v>
      </c>
      <c r="P70" s="15" t="s">
        <v>28</v>
      </c>
    </row>
    <row r="71" spans="1:16" x14ac:dyDescent="0.15">
      <c r="A71" s="12">
        <v>8</v>
      </c>
      <c r="B71" s="12">
        <v>5</v>
      </c>
      <c r="C71" s="12">
        <v>1000</v>
      </c>
      <c r="D71" s="12">
        <v>1000</v>
      </c>
      <c r="E71" s="20" t="s">
        <v>54</v>
      </c>
      <c r="F71" s="10" t="s">
        <v>225</v>
      </c>
      <c r="G71" s="10" t="s">
        <v>89</v>
      </c>
      <c r="H71" s="10"/>
      <c r="I71" s="10">
        <v>7080520</v>
      </c>
      <c r="J71" s="10"/>
      <c r="K71" s="10"/>
      <c r="L71" s="10"/>
      <c r="M71" s="26">
        <v>1000</v>
      </c>
      <c r="N71" s="12" t="s">
        <v>48</v>
      </c>
      <c r="O71" s="12">
        <v>999</v>
      </c>
      <c r="P71" s="15" t="s">
        <v>28</v>
      </c>
    </row>
    <row r="72" spans="1:16" x14ac:dyDescent="0.15">
      <c r="A72" s="12">
        <v>108</v>
      </c>
      <c r="B72" s="12">
        <v>0</v>
      </c>
      <c r="C72" s="12">
        <v>1000</v>
      </c>
      <c r="D72" s="12">
        <v>0</v>
      </c>
      <c r="E72" s="16"/>
      <c r="F72" s="12"/>
      <c r="G72" s="12" t="s">
        <v>89</v>
      </c>
      <c r="H72" s="12"/>
      <c r="I72" s="10">
        <v>7081120</v>
      </c>
      <c r="J72" s="12"/>
      <c r="K72" s="10">
        <v>7081140</v>
      </c>
      <c r="L72" s="10"/>
      <c r="M72" s="26">
        <v>1000</v>
      </c>
      <c r="N72" s="12" t="s">
        <v>48</v>
      </c>
      <c r="O72" s="12">
        <v>999</v>
      </c>
      <c r="P72" s="15" t="s">
        <v>26</v>
      </c>
    </row>
    <row r="73" spans="1:16" x14ac:dyDescent="0.15">
      <c r="A73" s="12">
        <v>108</v>
      </c>
      <c r="B73" s="12">
        <v>1</v>
      </c>
      <c r="C73" s="12">
        <v>3000</v>
      </c>
      <c r="D73" s="12">
        <v>3000</v>
      </c>
      <c r="E73" s="34" t="s">
        <v>190</v>
      </c>
      <c r="F73" s="19" t="s">
        <v>206</v>
      </c>
      <c r="G73" s="10" t="s">
        <v>89</v>
      </c>
      <c r="H73" s="19"/>
      <c r="I73" s="10">
        <v>7081120</v>
      </c>
      <c r="J73" s="19"/>
      <c r="K73" s="10">
        <v>7081140</v>
      </c>
      <c r="L73" s="10"/>
      <c r="M73" s="26">
        <v>1000</v>
      </c>
      <c r="N73" s="12" t="s">
        <v>48</v>
      </c>
      <c r="O73" s="12">
        <v>999</v>
      </c>
      <c r="P73" s="15" t="s">
        <v>26</v>
      </c>
    </row>
    <row r="74" spans="1:16" x14ac:dyDescent="0.15">
      <c r="A74" s="12">
        <v>108</v>
      </c>
      <c r="B74" s="12">
        <v>2</v>
      </c>
      <c r="C74" s="12">
        <v>1000</v>
      </c>
      <c r="D74" s="12">
        <v>1000</v>
      </c>
      <c r="E74" s="20" t="s">
        <v>52</v>
      </c>
      <c r="F74" s="19" t="s">
        <v>231</v>
      </c>
      <c r="G74" s="10" t="s">
        <v>89</v>
      </c>
      <c r="H74" s="19"/>
      <c r="I74" s="10">
        <v>7081220</v>
      </c>
      <c r="J74" s="19"/>
      <c r="K74" s="10">
        <v>7081240</v>
      </c>
      <c r="L74" s="10"/>
      <c r="M74" s="26">
        <v>1000</v>
      </c>
      <c r="N74" s="12" t="s">
        <v>48</v>
      </c>
      <c r="O74" s="12">
        <v>999</v>
      </c>
      <c r="P74" s="15" t="s">
        <v>26</v>
      </c>
    </row>
    <row r="75" spans="1:16" x14ac:dyDescent="0.15">
      <c r="A75" s="12">
        <v>108</v>
      </c>
      <c r="B75" s="12">
        <v>3</v>
      </c>
      <c r="C75" s="12">
        <v>1000</v>
      </c>
      <c r="D75" s="12">
        <v>1000</v>
      </c>
      <c r="E75" s="16" t="s">
        <v>30</v>
      </c>
      <c r="F75" s="19" t="s">
        <v>183</v>
      </c>
      <c r="G75" s="10" t="s">
        <v>89</v>
      </c>
      <c r="H75" s="19"/>
      <c r="I75" s="10">
        <v>7081320</v>
      </c>
      <c r="J75" s="19"/>
      <c r="K75" s="10">
        <v>7081240</v>
      </c>
      <c r="L75" s="10"/>
      <c r="M75" s="26">
        <v>1000</v>
      </c>
      <c r="N75" s="12" t="s">
        <v>48</v>
      </c>
      <c r="O75" s="12">
        <v>999</v>
      </c>
      <c r="P75" s="15" t="s">
        <v>26</v>
      </c>
    </row>
    <row r="76" spans="1:16" x14ac:dyDescent="0.15">
      <c r="A76" s="12">
        <v>108</v>
      </c>
      <c r="B76" s="12">
        <v>4</v>
      </c>
      <c r="C76" s="12">
        <v>1000</v>
      </c>
      <c r="D76" s="12">
        <v>1000</v>
      </c>
      <c r="E76" s="20" t="s">
        <v>53</v>
      </c>
      <c r="F76" s="19" t="s">
        <v>224</v>
      </c>
      <c r="G76" s="10" t="s">
        <v>89</v>
      </c>
      <c r="H76" s="19"/>
      <c r="I76" s="10">
        <v>7081420</v>
      </c>
      <c r="J76" s="19"/>
      <c r="K76" s="10">
        <v>7081340</v>
      </c>
      <c r="L76" s="10"/>
      <c r="M76" s="26">
        <v>1000</v>
      </c>
      <c r="N76" s="12" t="s">
        <v>48</v>
      </c>
      <c r="O76" s="12">
        <v>999</v>
      </c>
      <c r="P76" s="15" t="s">
        <v>26</v>
      </c>
    </row>
    <row r="77" spans="1:16" x14ac:dyDescent="0.15">
      <c r="A77" s="12">
        <v>108</v>
      </c>
      <c r="B77" s="12">
        <v>5</v>
      </c>
      <c r="C77" s="12">
        <v>1000</v>
      </c>
      <c r="D77" s="12">
        <v>1000</v>
      </c>
      <c r="E77" s="20" t="s">
        <v>54</v>
      </c>
      <c r="F77" s="19" t="s">
        <v>184</v>
      </c>
      <c r="G77" s="10" t="s">
        <v>89</v>
      </c>
      <c r="H77" s="10"/>
      <c r="I77" s="10">
        <v>7081520</v>
      </c>
      <c r="J77" s="10"/>
      <c r="K77" s="10">
        <v>7081340</v>
      </c>
      <c r="L77" s="10"/>
      <c r="M77" s="26">
        <v>1000</v>
      </c>
      <c r="N77" s="12" t="s">
        <v>48</v>
      </c>
      <c r="O77" s="12">
        <v>999</v>
      </c>
      <c r="P77" s="15" t="s">
        <v>26</v>
      </c>
    </row>
    <row r="78" spans="1:16" x14ac:dyDescent="0.15">
      <c r="A78" s="1">
        <v>9</v>
      </c>
      <c r="B78" s="1">
        <v>0</v>
      </c>
      <c r="C78" s="1">
        <v>1000</v>
      </c>
      <c r="D78" s="1">
        <v>0</v>
      </c>
      <c r="E78" s="14"/>
      <c r="F78" s="1"/>
      <c r="G78" s="33" t="s">
        <v>203</v>
      </c>
      <c r="H78" s="1"/>
      <c r="I78" s="1">
        <v>7090010</v>
      </c>
      <c r="J78" s="1"/>
      <c r="K78" s="1"/>
      <c r="L78" s="1"/>
      <c r="M78" s="1">
        <v>1000</v>
      </c>
      <c r="N78" s="1"/>
      <c r="O78" s="1">
        <v>999</v>
      </c>
      <c r="P78" s="21" t="s">
        <v>90</v>
      </c>
    </row>
    <row r="79" spans="1:16" x14ac:dyDescent="0.15">
      <c r="A79" s="1">
        <v>9</v>
      </c>
      <c r="B79" s="1">
        <v>1</v>
      </c>
      <c r="C79" s="1">
        <v>1000</v>
      </c>
      <c r="D79" s="1">
        <v>1000</v>
      </c>
      <c r="E79" s="21" t="s">
        <v>93</v>
      </c>
      <c r="F79" s="2" t="s">
        <v>200</v>
      </c>
      <c r="G79" s="2" t="s">
        <v>203</v>
      </c>
      <c r="H79" s="2"/>
      <c r="I79" s="2">
        <v>7090020</v>
      </c>
      <c r="J79" s="2"/>
      <c r="K79" s="2"/>
      <c r="L79" s="2"/>
      <c r="M79" s="1">
        <v>1000</v>
      </c>
      <c r="N79" s="1"/>
      <c r="O79" s="1">
        <v>999</v>
      </c>
      <c r="P79" s="21" t="s">
        <v>90</v>
      </c>
    </row>
    <row r="80" spans="1:16" x14ac:dyDescent="0.15">
      <c r="A80" s="1">
        <v>9</v>
      </c>
      <c r="B80" s="1">
        <v>2</v>
      </c>
      <c r="C80" s="1">
        <v>1000</v>
      </c>
      <c r="D80" s="1">
        <v>1000</v>
      </c>
      <c r="E80" s="21" t="s">
        <v>94</v>
      </c>
      <c r="F80" s="2" t="s">
        <v>193</v>
      </c>
      <c r="G80" s="2" t="s">
        <v>201</v>
      </c>
      <c r="H80" s="2"/>
      <c r="I80" s="2">
        <v>7090030</v>
      </c>
      <c r="J80" s="2"/>
      <c r="K80" s="2"/>
      <c r="L80" s="2"/>
      <c r="M80" s="1">
        <v>1000</v>
      </c>
      <c r="N80" s="1"/>
      <c r="O80" s="1">
        <v>999</v>
      </c>
      <c r="P80" s="21" t="s">
        <v>90</v>
      </c>
    </row>
    <row r="81" spans="1:16" x14ac:dyDescent="0.15">
      <c r="A81" s="1">
        <v>9</v>
      </c>
      <c r="B81" s="1">
        <v>3</v>
      </c>
      <c r="C81" s="1">
        <v>1000</v>
      </c>
      <c r="D81" s="1">
        <v>1000</v>
      </c>
      <c r="E81" s="21" t="s">
        <v>95</v>
      </c>
      <c r="F81" s="2" t="s">
        <v>194</v>
      </c>
      <c r="G81" s="2" t="s">
        <v>202</v>
      </c>
      <c r="H81" s="2"/>
      <c r="I81" s="2">
        <v>7090040</v>
      </c>
      <c r="J81" s="2"/>
      <c r="K81" s="2"/>
      <c r="L81" s="2"/>
      <c r="M81" s="1">
        <v>1000</v>
      </c>
      <c r="N81" s="1"/>
      <c r="O81" s="1">
        <v>999</v>
      </c>
      <c r="P81" s="21" t="s">
        <v>90</v>
      </c>
    </row>
    <row r="82" spans="1:16" x14ac:dyDescent="0.15">
      <c r="A82" s="1">
        <v>9</v>
      </c>
      <c r="B82" s="1">
        <v>4</v>
      </c>
      <c r="C82" s="1">
        <v>1000</v>
      </c>
      <c r="D82" s="1">
        <v>1000</v>
      </c>
      <c r="E82" s="21" t="s">
        <v>96</v>
      </c>
      <c r="F82" s="2" t="s">
        <v>91</v>
      </c>
      <c r="G82" s="2" t="s">
        <v>202</v>
      </c>
      <c r="H82" s="2"/>
      <c r="I82" s="2">
        <v>7090050</v>
      </c>
      <c r="J82" s="2"/>
      <c r="K82" s="2"/>
      <c r="L82" s="2"/>
      <c r="M82" s="1">
        <v>1000</v>
      </c>
      <c r="N82" s="1"/>
      <c r="O82" s="1">
        <v>999</v>
      </c>
      <c r="P82" s="21" t="s">
        <v>90</v>
      </c>
    </row>
    <row r="83" spans="1:16" x14ac:dyDescent="0.15">
      <c r="A83" s="1">
        <v>9</v>
      </c>
      <c r="B83" s="1">
        <v>5</v>
      </c>
      <c r="C83" s="1">
        <v>1000</v>
      </c>
      <c r="D83" s="1">
        <v>1000</v>
      </c>
      <c r="E83" s="21" t="s">
        <v>97</v>
      </c>
      <c r="F83" s="2" t="s">
        <v>92</v>
      </c>
      <c r="G83" s="2" t="s">
        <v>201</v>
      </c>
      <c r="H83" s="2"/>
      <c r="I83" s="2">
        <v>7090060</v>
      </c>
      <c r="J83" s="2"/>
      <c r="K83" s="2"/>
      <c r="L83" s="2"/>
      <c r="M83" s="1">
        <v>1000</v>
      </c>
      <c r="N83" s="1"/>
      <c r="O83" s="1">
        <v>999</v>
      </c>
      <c r="P83" s="21" t="s">
        <v>90</v>
      </c>
    </row>
    <row r="84" spans="1:16" x14ac:dyDescent="0.15">
      <c r="A84" s="12">
        <v>109</v>
      </c>
      <c r="B84" s="12">
        <v>0</v>
      </c>
      <c r="C84" s="12">
        <v>1000</v>
      </c>
      <c r="D84" s="12">
        <v>0</v>
      </c>
      <c r="E84" s="16"/>
      <c r="F84" s="12"/>
      <c r="G84" s="34" t="s">
        <v>195</v>
      </c>
      <c r="H84" s="12"/>
      <c r="I84" s="10">
        <v>7090110</v>
      </c>
      <c r="J84" s="12"/>
      <c r="K84" s="10"/>
      <c r="L84" s="10"/>
      <c r="M84" s="26">
        <v>1000</v>
      </c>
      <c r="N84" s="12"/>
      <c r="O84" s="12">
        <v>999</v>
      </c>
      <c r="P84" s="15" t="s">
        <v>192</v>
      </c>
    </row>
    <row r="85" spans="1:16" x14ac:dyDescent="0.15">
      <c r="A85" s="12">
        <v>109</v>
      </c>
      <c r="B85" s="12">
        <v>1</v>
      </c>
      <c r="C85" s="12">
        <v>3000</v>
      </c>
      <c r="D85" s="12">
        <v>3000</v>
      </c>
      <c r="E85" s="34" t="s">
        <v>191</v>
      </c>
      <c r="F85" s="19" t="s">
        <v>195</v>
      </c>
      <c r="G85" s="10"/>
      <c r="H85" s="19"/>
      <c r="I85" s="10">
        <v>7090110</v>
      </c>
      <c r="J85" s="19"/>
      <c r="K85" s="10"/>
      <c r="L85" s="10"/>
      <c r="M85" s="26">
        <v>1000</v>
      </c>
      <c r="N85" s="12"/>
      <c r="O85" s="12">
        <v>999</v>
      </c>
      <c r="P85" s="15" t="s">
        <v>192</v>
      </c>
    </row>
    <row r="86" spans="1:16" x14ac:dyDescent="0.15">
      <c r="A86" s="12">
        <v>109</v>
      </c>
      <c r="B86" s="12">
        <v>2</v>
      </c>
      <c r="C86" s="12">
        <v>1000</v>
      </c>
      <c r="D86" s="12">
        <v>1000</v>
      </c>
      <c r="E86" s="20" t="s">
        <v>94</v>
      </c>
      <c r="F86" s="19" t="s">
        <v>198</v>
      </c>
      <c r="G86" s="10"/>
      <c r="H86" s="19"/>
      <c r="I86" s="10">
        <v>7090111</v>
      </c>
      <c r="J86" s="19"/>
      <c r="K86" s="10"/>
      <c r="L86" s="10"/>
      <c r="M86" s="26">
        <v>1000</v>
      </c>
      <c r="N86" s="12"/>
      <c r="O86" s="12">
        <v>999</v>
      </c>
      <c r="P86" s="15" t="s">
        <v>192</v>
      </c>
    </row>
    <row r="87" spans="1:16" x14ac:dyDescent="0.15">
      <c r="A87" s="12">
        <v>109</v>
      </c>
      <c r="B87" s="12">
        <v>3</v>
      </c>
      <c r="C87" s="12">
        <v>1000</v>
      </c>
      <c r="D87" s="12">
        <v>1000</v>
      </c>
      <c r="E87" s="16" t="s">
        <v>95</v>
      </c>
      <c r="F87" s="19" t="s">
        <v>199</v>
      </c>
      <c r="G87" s="10"/>
      <c r="H87" s="19"/>
      <c r="I87" s="10">
        <v>7090112</v>
      </c>
      <c r="J87" s="19"/>
      <c r="K87" s="10"/>
      <c r="L87" s="10"/>
      <c r="M87" s="26">
        <v>1000</v>
      </c>
      <c r="N87" s="12"/>
      <c r="O87" s="12">
        <v>999</v>
      </c>
      <c r="P87" s="15" t="s">
        <v>192</v>
      </c>
    </row>
    <row r="88" spans="1:16" x14ac:dyDescent="0.15">
      <c r="A88" s="12">
        <v>109</v>
      </c>
      <c r="B88" s="12">
        <v>4</v>
      </c>
      <c r="C88" s="12">
        <v>1000</v>
      </c>
      <c r="D88" s="12">
        <v>1000</v>
      </c>
      <c r="E88" s="20" t="s">
        <v>96</v>
      </c>
      <c r="F88" s="19" t="s">
        <v>196</v>
      </c>
      <c r="G88" s="10"/>
      <c r="H88" s="19"/>
      <c r="I88" s="10">
        <v>7090113</v>
      </c>
      <c r="J88" s="19"/>
      <c r="K88" s="10"/>
      <c r="L88" s="10"/>
      <c r="M88" s="26">
        <v>1000</v>
      </c>
      <c r="N88" s="12"/>
      <c r="O88" s="12">
        <v>999</v>
      </c>
      <c r="P88" s="15" t="s">
        <v>192</v>
      </c>
    </row>
    <row r="89" spans="1:16" x14ac:dyDescent="0.15">
      <c r="A89" s="12">
        <v>109</v>
      </c>
      <c r="B89" s="12">
        <v>5</v>
      </c>
      <c r="C89" s="12">
        <v>1000</v>
      </c>
      <c r="D89" s="12">
        <v>1000</v>
      </c>
      <c r="E89" s="20" t="s">
        <v>97</v>
      </c>
      <c r="F89" s="19" t="s">
        <v>197</v>
      </c>
      <c r="G89" s="10"/>
      <c r="H89" s="10"/>
      <c r="I89" s="10">
        <v>7090114</v>
      </c>
      <c r="J89" s="10"/>
      <c r="K89" s="10"/>
      <c r="L89" s="10"/>
      <c r="M89" s="26">
        <v>1000</v>
      </c>
      <c r="N89" s="12"/>
      <c r="O89" s="12">
        <v>999</v>
      </c>
      <c r="P89" s="15" t="s">
        <v>192</v>
      </c>
    </row>
    <row r="90" spans="1:16" x14ac:dyDescent="0.15">
      <c r="A90" s="1">
        <v>10</v>
      </c>
      <c r="B90" s="1">
        <v>0</v>
      </c>
      <c r="C90" s="1">
        <v>1000</v>
      </c>
      <c r="D90" s="1">
        <v>0</v>
      </c>
      <c r="E90" s="14"/>
      <c r="F90" s="1"/>
      <c r="G90" s="1"/>
      <c r="H90" s="1"/>
      <c r="I90" s="1">
        <v>7100010</v>
      </c>
      <c r="J90" s="1">
        <v>7100010</v>
      </c>
      <c r="K90" s="1"/>
      <c r="L90" s="1"/>
      <c r="M90" s="1">
        <v>1000</v>
      </c>
      <c r="N90" s="1"/>
      <c r="O90" s="1">
        <v>999</v>
      </c>
      <c r="P90" s="21" t="s">
        <v>131</v>
      </c>
    </row>
    <row r="91" spans="1:16" x14ac:dyDescent="0.15">
      <c r="A91" s="1">
        <v>10</v>
      </c>
      <c r="B91" s="1">
        <v>1</v>
      </c>
      <c r="C91" s="1">
        <v>1000</v>
      </c>
      <c r="D91" s="1">
        <v>1000</v>
      </c>
      <c r="E91" s="33" t="s">
        <v>137</v>
      </c>
      <c r="F91" s="2" t="s">
        <v>132</v>
      </c>
      <c r="G91" s="2"/>
      <c r="H91" s="2"/>
      <c r="I91" s="2">
        <v>7100020</v>
      </c>
      <c r="J91" s="2">
        <v>7100020</v>
      </c>
      <c r="K91" s="2"/>
      <c r="L91" s="2"/>
      <c r="M91" s="1">
        <v>1000</v>
      </c>
      <c r="N91" s="1"/>
      <c r="O91" s="1">
        <v>999</v>
      </c>
      <c r="P91" s="21" t="s">
        <v>131</v>
      </c>
    </row>
    <row r="92" spans="1:16" x14ac:dyDescent="0.15">
      <c r="A92" s="1">
        <v>10</v>
      </c>
      <c r="B92" s="1">
        <v>2</v>
      </c>
      <c r="C92" s="1">
        <v>1000</v>
      </c>
      <c r="D92" s="1">
        <v>1000</v>
      </c>
      <c r="E92" s="33" t="s">
        <v>138</v>
      </c>
      <c r="F92" s="2" t="s">
        <v>133</v>
      </c>
      <c r="G92" s="2"/>
      <c r="H92" s="2"/>
      <c r="I92" s="2">
        <v>7100030</v>
      </c>
      <c r="J92" s="2">
        <v>7100030</v>
      </c>
      <c r="K92" s="2"/>
      <c r="L92" s="2"/>
      <c r="M92" s="1">
        <v>1000</v>
      </c>
      <c r="N92" s="1"/>
      <c r="O92" s="1">
        <v>999</v>
      </c>
      <c r="P92" s="21" t="s">
        <v>131</v>
      </c>
    </row>
    <row r="93" spans="1:16" x14ac:dyDescent="0.15">
      <c r="A93" s="1">
        <v>10</v>
      </c>
      <c r="B93" s="1">
        <v>3</v>
      </c>
      <c r="C93" s="1">
        <v>1000</v>
      </c>
      <c r="D93" s="1">
        <v>1000</v>
      </c>
      <c r="E93" s="33" t="s">
        <v>139</v>
      </c>
      <c r="F93" s="2" t="s">
        <v>134</v>
      </c>
      <c r="G93" s="2"/>
      <c r="H93" s="2"/>
      <c r="I93" s="2">
        <v>7100040</v>
      </c>
      <c r="J93" s="2">
        <v>7100040</v>
      </c>
      <c r="K93" s="2"/>
      <c r="L93" s="2"/>
      <c r="M93" s="1">
        <v>1000</v>
      </c>
      <c r="N93" s="1"/>
      <c r="O93" s="1">
        <v>999</v>
      </c>
      <c r="P93" s="21" t="s">
        <v>131</v>
      </c>
    </row>
    <row r="94" spans="1:16" x14ac:dyDescent="0.15">
      <c r="A94" s="1">
        <v>10</v>
      </c>
      <c r="B94" s="1">
        <v>4</v>
      </c>
      <c r="C94" s="1">
        <v>1000</v>
      </c>
      <c r="D94" s="1">
        <v>1000</v>
      </c>
      <c r="E94" s="33" t="s">
        <v>140</v>
      </c>
      <c r="F94" s="2" t="s">
        <v>135</v>
      </c>
      <c r="G94" s="2"/>
      <c r="H94" s="2"/>
      <c r="I94" s="2">
        <v>7100050</v>
      </c>
      <c r="J94" s="2">
        <v>7100050</v>
      </c>
      <c r="K94" s="2"/>
      <c r="L94" s="2"/>
      <c r="M94" s="1">
        <v>1000</v>
      </c>
      <c r="N94" s="1"/>
      <c r="O94" s="1">
        <v>999</v>
      </c>
      <c r="P94" s="21" t="s">
        <v>131</v>
      </c>
    </row>
    <row r="95" spans="1:16" x14ac:dyDescent="0.15">
      <c r="A95" s="1">
        <v>10</v>
      </c>
      <c r="B95" s="1">
        <v>5</v>
      </c>
      <c r="C95" s="1">
        <v>1000</v>
      </c>
      <c r="D95" s="1">
        <v>1000</v>
      </c>
      <c r="E95" s="33" t="s">
        <v>141</v>
      </c>
      <c r="F95" s="2" t="s">
        <v>136</v>
      </c>
      <c r="G95" s="2"/>
      <c r="H95" s="2"/>
      <c r="I95" s="2">
        <v>7100060</v>
      </c>
      <c r="J95" s="2">
        <v>7100060</v>
      </c>
      <c r="K95" s="2"/>
      <c r="L95" s="2"/>
      <c r="M95" s="1">
        <v>1000</v>
      </c>
      <c r="N95" s="1"/>
      <c r="O95" s="1">
        <v>999</v>
      </c>
      <c r="P95" s="21" t="s">
        <v>131</v>
      </c>
    </row>
    <row r="96" spans="1:16" x14ac:dyDescent="0.15">
      <c r="A96" s="1">
        <v>11</v>
      </c>
      <c r="B96" s="1">
        <v>0</v>
      </c>
      <c r="C96" s="1">
        <v>1000</v>
      </c>
      <c r="D96" s="1">
        <v>0</v>
      </c>
      <c r="E96" s="14"/>
      <c r="F96" s="1"/>
      <c r="G96" s="37"/>
      <c r="H96" s="1"/>
      <c r="I96" s="1">
        <v>7110010</v>
      </c>
      <c r="J96" s="1"/>
      <c r="K96" s="36">
        <v>7110110</v>
      </c>
      <c r="L96" s="36"/>
      <c r="M96" s="26">
        <v>1000</v>
      </c>
      <c r="N96" s="1"/>
      <c r="O96" s="1">
        <v>999</v>
      </c>
      <c r="P96" s="33" t="s">
        <v>159</v>
      </c>
    </row>
    <row r="97" spans="1:16" x14ac:dyDescent="0.15">
      <c r="A97" s="1">
        <v>11</v>
      </c>
      <c r="B97" s="1">
        <v>1</v>
      </c>
      <c r="C97" s="1">
        <v>1000</v>
      </c>
      <c r="D97" s="1">
        <v>1000</v>
      </c>
      <c r="E97" s="33" t="s">
        <v>160</v>
      </c>
      <c r="F97" s="2" t="s">
        <v>154</v>
      </c>
      <c r="G97" s="37"/>
      <c r="H97" s="2"/>
      <c r="I97" s="1">
        <v>7110020</v>
      </c>
      <c r="J97" s="1"/>
      <c r="K97" s="36">
        <v>7110120</v>
      </c>
      <c r="L97" s="36"/>
      <c r="M97" s="26">
        <v>1000</v>
      </c>
      <c r="N97" s="1"/>
      <c r="O97" s="1">
        <v>999</v>
      </c>
      <c r="P97" s="33" t="s">
        <v>159</v>
      </c>
    </row>
    <row r="98" spans="1:16" x14ac:dyDescent="0.15">
      <c r="A98" s="1">
        <v>11</v>
      </c>
      <c r="B98" s="1">
        <v>2</v>
      </c>
      <c r="C98" s="1">
        <v>1000</v>
      </c>
      <c r="D98" s="1">
        <v>1000</v>
      </c>
      <c r="E98" s="33" t="s">
        <v>161</v>
      </c>
      <c r="F98" s="2" t="s">
        <v>155</v>
      </c>
      <c r="G98" s="37"/>
      <c r="H98" s="2"/>
      <c r="I98" s="1">
        <v>7110030</v>
      </c>
      <c r="J98" s="1"/>
      <c r="K98" s="36">
        <v>7110130</v>
      </c>
      <c r="L98" s="36"/>
      <c r="M98" s="26">
        <v>1000</v>
      </c>
      <c r="N98" s="1"/>
      <c r="O98" s="1">
        <v>999</v>
      </c>
      <c r="P98" s="33" t="s">
        <v>159</v>
      </c>
    </row>
    <row r="99" spans="1:16" x14ac:dyDescent="0.15">
      <c r="A99" s="1">
        <v>11</v>
      </c>
      <c r="B99" s="1">
        <v>3</v>
      </c>
      <c r="C99" s="1">
        <v>1000</v>
      </c>
      <c r="D99" s="1">
        <v>1000</v>
      </c>
      <c r="E99" s="33" t="s">
        <v>162</v>
      </c>
      <c r="F99" s="2" t="s">
        <v>156</v>
      </c>
      <c r="G99" s="37"/>
      <c r="H99" s="2"/>
      <c r="I99" s="1">
        <v>7110040</v>
      </c>
      <c r="J99" s="1"/>
      <c r="K99" s="36">
        <v>7110140</v>
      </c>
      <c r="L99" s="36"/>
      <c r="M99" s="26">
        <v>1000</v>
      </c>
      <c r="N99" s="1"/>
      <c r="O99" s="1">
        <v>999</v>
      </c>
      <c r="P99" s="33" t="s">
        <v>159</v>
      </c>
    </row>
    <row r="100" spans="1:16" x14ac:dyDescent="0.15">
      <c r="A100" s="1">
        <v>11</v>
      </c>
      <c r="B100" s="1">
        <v>4</v>
      </c>
      <c r="C100" s="1">
        <v>1000</v>
      </c>
      <c r="D100" s="1">
        <v>1000</v>
      </c>
      <c r="E100" s="33" t="s">
        <v>163</v>
      </c>
      <c r="F100" s="2" t="s">
        <v>157</v>
      </c>
      <c r="G100" s="37"/>
      <c r="H100" s="2"/>
      <c r="I100" s="1">
        <v>7110050</v>
      </c>
      <c r="J100" s="1"/>
      <c r="K100" s="36">
        <v>7110150</v>
      </c>
      <c r="L100" s="36"/>
      <c r="M100" s="26">
        <v>1000</v>
      </c>
      <c r="N100" s="1"/>
      <c r="O100" s="1">
        <v>999</v>
      </c>
      <c r="P100" s="33" t="s">
        <v>159</v>
      </c>
    </row>
    <row r="101" spans="1:16" x14ac:dyDescent="0.15">
      <c r="A101" s="1">
        <v>11</v>
      </c>
      <c r="B101" s="1">
        <v>5</v>
      </c>
      <c r="C101" s="1">
        <v>1000</v>
      </c>
      <c r="D101" s="1">
        <v>1000</v>
      </c>
      <c r="E101" s="33" t="s">
        <v>164</v>
      </c>
      <c r="F101" s="2" t="s">
        <v>158</v>
      </c>
      <c r="G101" s="37"/>
      <c r="H101" s="2"/>
      <c r="I101" s="1">
        <v>7110060</v>
      </c>
      <c r="J101" s="1"/>
      <c r="K101" s="36">
        <v>7110160</v>
      </c>
      <c r="L101" s="36"/>
      <c r="M101" s="26">
        <v>1000</v>
      </c>
      <c r="N101" s="1"/>
      <c r="O101" s="1">
        <v>999</v>
      </c>
      <c r="P101" s="33" t="s">
        <v>159</v>
      </c>
    </row>
    <row r="102" spans="1:16" x14ac:dyDescent="0.15">
      <c r="A102" s="1">
        <v>12</v>
      </c>
      <c r="B102" s="1">
        <v>0</v>
      </c>
      <c r="C102" s="1">
        <v>1000</v>
      </c>
      <c r="D102" s="1">
        <v>0</v>
      </c>
      <c r="E102" s="1"/>
      <c r="F102" s="1"/>
      <c r="G102" s="1"/>
      <c r="H102" s="1"/>
      <c r="I102" s="33">
        <v>7120010</v>
      </c>
      <c r="J102" s="1"/>
      <c r="K102" s="1">
        <v>7120110</v>
      </c>
      <c r="L102" s="1"/>
      <c r="M102" s="26">
        <v>400</v>
      </c>
      <c r="N102" s="1"/>
      <c r="O102" s="1">
        <v>999</v>
      </c>
      <c r="P102" s="33" t="s">
        <v>171</v>
      </c>
    </row>
    <row r="103" spans="1:16" x14ac:dyDescent="0.15">
      <c r="A103" s="1">
        <v>12</v>
      </c>
      <c r="B103" s="1">
        <v>1</v>
      </c>
      <c r="C103" s="1">
        <v>1000</v>
      </c>
      <c r="D103" s="1">
        <v>1000</v>
      </c>
      <c r="E103" s="33" t="s">
        <v>165</v>
      </c>
      <c r="F103" s="33" t="s">
        <v>176</v>
      </c>
      <c r="G103" s="1"/>
      <c r="H103" s="1"/>
      <c r="I103" s="33">
        <v>7120020</v>
      </c>
      <c r="J103" s="1"/>
      <c r="K103" s="1">
        <v>7120120</v>
      </c>
      <c r="L103" s="1"/>
      <c r="M103" s="26">
        <v>400</v>
      </c>
      <c r="N103" s="1"/>
      <c r="O103" s="1">
        <v>999</v>
      </c>
      <c r="P103" s="33" t="s">
        <v>171</v>
      </c>
    </row>
    <row r="104" spans="1:16" x14ac:dyDescent="0.15">
      <c r="A104" s="1">
        <v>12</v>
      </c>
      <c r="B104" s="1">
        <v>2</v>
      </c>
      <c r="C104" s="1">
        <v>1000</v>
      </c>
      <c r="D104" s="1">
        <v>1000</v>
      </c>
      <c r="E104" s="33" t="s">
        <v>166</v>
      </c>
      <c r="F104" s="33" t="s">
        <v>175</v>
      </c>
      <c r="G104" s="1"/>
      <c r="H104" s="1"/>
      <c r="I104" s="33">
        <v>7120030</v>
      </c>
      <c r="J104" s="1"/>
      <c r="K104" s="1">
        <v>7120130</v>
      </c>
      <c r="L104" s="1"/>
      <c r="M104" s="26">
        <v>400</v>
      </c>
      <c r="N104" s="1"/>
      <c r="O104" s="1">
        <v>999</v>
      </c>
      <c r="P104" s="33" t="s">
        <v>171</v>
      </c>
    </row>
    <row r="105" spans="1:16" x14ac:dyDescent="0.15">
      <c r="A105" s="1">
        <v>12</v>
      </c>
      <c r="B105" s="1">
        <v>3</v>
      </c>
      <c r="C105" s="1">
        <v>1000</v>
      </c>
      <c r="D105" s="1">
        <v>1000</v>
      </c>
      <c r="E105" s="33" t="s">
        <v>167</v>
      </c>
      <c r="F105" s="33" t="s">
        <v>172</v>
      </c>
      <c r="G105" s="1"/>
      <c r="H105" s="1"/>
      <c r="I105" s="33">
        <v>7120040</v>
      </c>
      <c r="J105" s="1"/>
      <c r="K105" s="1">
        <v>7120130</v>
      </c>
      <c r="L105" s="1"/>
      <c r="M105" s="26">
        <v>600</v>
      </c>
      <c r="N105" s="1"/>
      <c r="O105" s="1">
        <v>999</v>
      </c>
      <c r="P105" s="33" t="s">
        <v>171</v>
      </c>
    </row>
    <row r="106" spans="1:16" x14ac:dyDescent="0.15">
      <c r="A106" s="1">
        <v>12</v>
      </c>
      <c r="B106" s="1">
        <v>4</v>
      </c>
      <c r="C106" s="1">
        <v>1000</v>
      </c>
      <c r="D106" s="1">
        <v>1000</v>
      </c>
      <c r="E106" s="33" t="s">
        <v>168</v>
      </c>
      <c r="F106" s="33" t="s">
        <v>173</v>
      </c>
      <c r="G106" s="1"/>
      <c r="H106" s="1"/>
      <c r="I106" s="33">
        <v>7120050</v>
      </c>
      <c r="J106" s="1"/>
      <c r="K106" s="1">
        <v>7120130</v>
      </c>
      <c r="L106" s="1"/>
      <c r="M106" s="26">
        <v>800</v>
      </c>
      <c r="N106" s="1"/>
      <c r="O106" s="1">
        <v>999</v>
      </c>
      <c r="P106" s="33" t="s">
        <v>171</v>
      </c>
    </row>
    <row r="107" spans="1:16" x14ac:dyDescent="0.15">
      <c r="A107" s="1">
        <v>12</v>
      </c>
      <c r="B107" s="1">
        <v>5</v>
      </c>
      <c r="C107" s="1">
        <v>1000</v>
      </c>
      <c r="D107" s="1">
        <v>1000</v>
      </c>
      <c r="E107" s="33" t="s">
        <v>169</v>
      </c>
      <c r="F107" s="33" t="s">
        <v>174</v>
      </c>
      <c r="G107" s="1"/>
      <c r="H107" s="1"/>
      <c r="I107" s="33">
        <v>7120060</v>
      </c>
      <c r="J107" s="1"/>
      <c r="K107" s="1">
        <v>7120130</v>
      </c>
      <c r="L107" s="1"/>
      <c r="M107" s="26">
        <v>1000</v>
      </c>
      <c r="N107" s="1"/>
      <c r="O107" s="1">
        <v>999</v>
      </c>
      <c r="P107" s="33" t="s">
        <v>171</v>
      </c>
    </row>
    <row r="108" spans="1:16" x14ac:dyDescent="0.15">
      <c r="A108" s="1">
        <v>201</v>
      </c>
      <c r="B108" s="1">
        <v>3</v>
      </c>
      <c r="C108" s="1">
        <v>4000</v>
      </c>
      <c r="D108" s="1">
        <v>3000</v>
      </c>
      <c r="E108" s="33" t="s">
        <v>219</v>
      </c>
      <c r="F108" s="40" t="s">
        <v>216</v>
      </c>
      <c r="G108" s="1"/>
      <c r="H108" s="1"/>
      <c r="I108" s="33">
        <v>7201010</v>
      </c>
      <c r="J108" s="1">
        <v>7201010</v>
      </c>
      <c r="L108" s="1"/>
      <c r="M108" s="26">
        <v>1000</v>
      </c>
      <c r="N108" s="1"/>
      <c r="O108" s="1">
        <v>999</v>
      </c>
      <c r="P108" s="33" t="s">
        <v>204</v>
      </c>
    </row>
    <row r="109" spans="1:16" x14ac:dyDescent="0.15">
      <c r="A109" s="1">
        <v>201</v>
      </c>
      <c r="B109" s="1">
        <v>4</v>
      </c>
      <c r="C109" s="1">
        <v>2000</v>
      </c>
      <c r="D109" s="1">
        <v>2000</v>
      </c>
      <c r="E109" s="33" t="s">
        <v>220</v>
      </c>
      <c r="F109" s="40" t="s">
        <v>217</v>
      </c>
      <c r="G109" s="1"/>
      <c r="H109" s="1"/>
      <c r="I109" s="33">
        <v>7201020</v>
      </c>
      <c r="J109" s="1">
        <v>7201020</v>
      </c>
      <c r="L109" s="1"/>
      <c r="M109" s="26">
        <v>1000</v>
      </c>
      <c r="N109" s="1"/>
      <c r="O109" s="1">
        <v>999</v>
      </c>
      <c r="P109" s="33" t="s">
        <v>204</v>
      </c>
    </row>
    <row r="110" spans="1:16" x14ac:dyDescent="0.15">
      <c r="A110" s="1">
        <v>201</v>
      </c>
      <c r="B110" s="1">
        <v>5</v>
      </c>
      <c r="C110" s="1">
        <v>2000</v>
      </c>
      <c r="D110" s="1">
        <v>2000</v>
      </c>
      <c r="E110" s="33" t="s">
        <v>221</v>
      </c>
      <c r="F110" s="40" t="s">
        <v>218</v>
      </c>
      <c r="G110" s="1"/>
      <c r="H110" s="1"/>
      <c r="I110" s="33">
        <v>7201030</v>
      </c>
      <c r="J110" s="1">
        <v>7201030</v>
      </c>
      <c r="L110" s="1"/>
      <c r="M110" s="26">
        <v>1000</v>
      </c>
      <c r="N110" s="1"/>
      <c r="O110" s="1">
        <v>999</v>
      </c>
      <c r="P110" s="33" t="s">
        <v>204</v>
      </c>
    </row>
    <row r="111" spans="1:16" x14ac:dyDescent="0.15">
      <c r="M111" s="5"/>
    </row>
    <row r="112" spans="1:16" x14ac:dyDescent="0.15">
      <c r="M112" s="5"/>
    </row>
    <row r="113" spans="13:13" x14ac:dyDescent="0.15">
      <c r="M113" s="5"/>
    </row>
    <row r="114" spans="13:13" x14ac:dyDescent="0.15">
      <c r="M114" s="5"/>
    </row>
    <row r="115" spans="13:13" x14ac:dyDescent="0.15">
      <c r="M115" s="5"/>
    </row>
    <row r="116" spans="13:13" x14ac:dyDescent="0.15">
      <c r="M116" s="5"/>
    </row>
    <row r="117" spans="13:13" x14ac:dyDescent="0.15">
      <c r="M117" s="5"/>
    </row>
    <row r="118" spans="13:13" x14ac:dyDescent="0.15">
      <c r="M118" s="5"/>
    </row>
    <row r="119" spans="13:13" x14ac:dyDescent="0.15">
      <c r="M119" s="5"/>
    </row>
    <row r="120" spans="13:13" x14ac:dyDescent="0.15">
      <c r="M120" s="5"/>
    </row>
    <row r="121" spans="13:13" x14ac:dyDescent="0.15">
      <c r="M121" s="5"/>
    </row>
    <row r="122" spans="13:13" x14ac:dyDescent="0.15">
      <c r="M122" s="5"/>
    </row>
    <row r="123" spans="13:13" x14ac:dyDescent="0.15">
      <c r="M123" s="5"/>
    </row>
    <row r="124" spans="13:13" x14ac:dyDescent="0.15">
      <c r="M124" s="5"/>
    </row>
    <row r="125" spans="13:13" x14ac:dyDescent="0.15">
      <c r="M125" s="5"/>
    </row>
    <row r="126" spans="13:13" x14ac:dyDescent="0.15">
      <c r="M126" s="5"/>
    </row>
    <row r="127" spans="13:13" x14ac:dyDescent="0.15">
      <c r="M127" s="5"/>
    </row>
    <row r="128" spans="13:13" x14ac:dyDescent="0.15">
      <c r="M128" s="5"/>
    </row>
    <row r="129" spans="13:13" x14ac:dyDescent="0.15">
      <c r="M129" s="5"/>
    </row>
    <row r="130" spans="13:13" x14ac:dyDescent="0.15">
      <c r="M130" s="5"/>
    </row>
    <row r="131" spans="13:13" x14ac:dyDescent="0.15">
      <c r="M131" s="5"/>
    </row>
    <row r="132" spans="13:13" x14ac:dyDescent="0.15">
      <c r="M132" s="5"/>
    </row>
    <row r="133" spans="13:13" x14ac:dyDescent="0.15">
      <c r="M133" s="5"/>
    </row>
    <row r="134" spans="13:13" x14ac:dyDescent="0.15">
      <c r="M134" s="5"/>
    </row>
    <row r="135" spans="13:13" x14ac:dyDescent="0.15">
      <c r="M135" s="5"/>
    </row>
    <row r="136" spans="13:13" x14ac:dyDescent="0.15">
      <c r="M136" s="5"/>
    </row>
  </sheetData>
  <phoneticPr fontId="7" type="noConversion"/>
  <conditionalFormatting sqref="K96:L101">
    <cfRule type="duplicateValues" dxfId="13" priority="24"/>
  </conditionalFormatting>
  <conditionalFormatting sqref="K96:L101">
    <cfRule type="duplicateValues" dxfId="12" priority="25"/>
  </conditionalFormatting>
  <conditionalFormatting sqref="K96:L101">
    <cfRule type="duplicateValues" dxfId="11" priority="26"/>
    <cfRule type="cellIs" dxfId="10" priority="27" operator="equal">
      <formula>2095015.5</formula>
    </cfRule>
  </conditionalFormatting>
  <conditionalFormatting sqref="I102:I107">
    <cfRule type="duplicateValues" dxfId="9" priority="21"/>
  </conditionalFormatting>
  <conditionalFormatting sqref="I102:I107">
    <cfRule type="duplicateValues" dxfId="8" priority="22"/>
    <cfRule type="cellIs" dxfId="7" priority="23" operator="equal">
      <formula>2095015.5</formula>
    </cfRule>
  </conditionalFormatting>
  <conditionalFormatting sqref="I102:I107">
    <cfRule type="duplicateValues" dxfId="6" priority="20"/>
  </conditionalFormatting>
  <conditionalFormatting sqref="I102:I107">
    <cfRule type="duplicateValues" dxfId="5" priority="19"/>
  </conditionalFormatting>
  <conditionalFormatting sqref="I108:I110">
    <cfRule type="duplicateValues" dxfId="4" priority="3"/>
  </conditionalFormatting>
  <conditionalFormatting sqref="I108:I110">
    <cfRule type="duplicateValues" dxfId="3" priority="4"/>
    <cfRule type="cellIs" dxfId="2" priority="5" operator="equal">
      <formula>2095015.5</formula>
    </cfRule>
  </conditionalFormatting>
  <conditionalFormatting sqref="I108:I110">
    <cfRule type="duplicateValues" dxfId="1" priority="2"/>
  </conditionalFormatting>
  <conditionalFormatting sqref="I108:I110">
    <cfRule type="duplicateValues" dxfId="0" priority="1"/>
  </conditionalFormatting>
  <dataValidations count="1">
    <dataValidation type="list" allowBlank="1" showInputMessage="1" showErrorMessage="1" sqref="E4:O4">
      <formula1>"Both,Server,Client,Excluded"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周振甲</cp:lastModifiedBy>
  <dcterms:created xsi:type="dcterms:W3CDTF">2018-01-22T13:03:11Z</dcterms:created>
  <dcterms:modified xsi:type="dcterms:W3CDTF">2020-04-13T03:06:18Z</dcterms:modified>
</cp:coreProperties>
</file>