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XGAME\数据表\"/>
    </mc:Choice>
  </mc:AlternateContent>
  <bookViews>
    <workbookView xWindow="28680" yWindow="-120" windowWidth="29040" windowHeight="16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sunmuqing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0-无定义
1-白
2-绿
3-蓝
4-紫
5-橙
6-红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0-无定义
1-武将组
2-装备组
3-其他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用于服务器生成枚举的字符串，注意：
1.必须是大写
2.不可以有空格</t>
        </r>
      </text>
    </comment>
  </commentList>
</comments>
</file>

<file path=xl/sharedStrings.xml><?xml version="1.0" encoding="utf-8"?>
<sst xmlns="http://schemas.openxmlformats.org/spreadsheetml/2006/main" count="145" uniqueCount="133">
  <si>
    <t>id</t>
  </si>
  <si>
    <t>id</t>
    <phoneticPr fontId="8" type="noConversion"/>
  </si>
  <si>
    <t>int</t>
  </si>
  <si>
    <t>string</t>
  </si>
  <si>
    <t>道具描述</t>
  </si>
  <si>
    <t>name</t>
  </si>
  <si>
    <t>description</t>
  </si>
  <si>
    <t>资源id</t>
    <phoneticPr fontId="8" type="noConversion"/>
  </si>
  <si>
    <t>资源名称</t>
    <phoneticPr fontId="8" type="noConversion"/>
  </si>
  <si>
    <t>品质</t>
    <phoneticPr fontId="8" type="noConversion"/>
  </si>
  <si>
    <t>color</t>
    <phoneticPr fontId="8" type="noConversion"/>
  </si>
  <si>
    <t>res_id</t>
    <phoneticPr fontId="8" type="noConversion"/>
  </si>
  <si>
    <t>美术资源</t>
    <phoneticPr fontId="8" type="noConversion"/>
  </si>
  <si>
    <t>元宝</t>
    <phoneticPr fontId="8" type="noConversion"/>
  </si>
  <si>
    <t>银两</t>
    <phoneticPr fontId="8" type="noConversion"/>
  </si>
  <si>
    <t>体力</t>
    <phoneticPr fontId="8" type="noConversion"/>
  </si>
  <si>
    <t>精力</t>
    <phoneticPr fontId="8" type="noConversion"/>
  </si>
  <si>
    <t>经验</t>
    <phoneticPr fontId="8" type="noConversion"/>
  </si>
  <si>
    <t>威望</t>
    <phoneticPr fontId="8" type="noConversion"/>
  </si>
  <si>
    <t>将魂</t>
    <phoneticPr fontId="8" type="noConversion"/>
  </si>
  <si>
    <t>Client</t>
    <phoneticPr fontId="8" type="noConversion"/>
  </si>
  <si>
    <t>GM是否可发</t>
    <phoneticPr fontId="8" type="noConversion"/>
  </si>
  <si>
    <t>Server</t>
    <phoneticPr fontId="8" type="noConversion"/>
  </si>
  <si>
    <t>Both</t>
    <phoneticPr fontId="8" type="noConversion"/>
  </si>
  <si>
    <t>掉落分组</t>
    <phoneticPr fontId="8" type="noConversion"/>
  </si>
  <si>
    <t>drop_group</t>
    <phoneticPr fontId="8" type="noConversion"/>
  </si>
  <si>
    <t>gm</t>
    <phoneticPr fontId="8" type="noConversion"/>
  </si>
  <si>
    <t>string</t>
    <phoneticPr fontId="8" type="noConversion"/>
  </si>
  <si>
    <t>枚举</t>
    <phoneticPr fontId="8" type="noConversion"/>
  </si>
  <si>
    <t>eg_name</t>
    <phoneticPr fontId="8" type="noConversion"/>
  </si>
  <si>
    <t>是否恢复</t>
    <phoneticPr fontId="8" type="noConversion"/>
  </si>
  <si>
    <t>is_recover</t>
    <phoneticPr fontId="8" type="noConversion"/>
  </si>
  <si>
    <t>GOLD</t>
    <phoneticPr fontId="8" type="noConversion"/>
  </si>
  <si>
    <t>VIT</t>
    <phoneticPr fontId="8" type="noConversion"/>
  </si>
  <si>
    <t>SPIRIT</t>
    <phoneticPr fontId="8" type="noConversion"/>
  </si>
  <si>
    <t>EXP</t>
    <phoneticPr fontId="8" type="noConversion"/>
  </si>
  <si>
    <t>VIP_EXP</t>
    <phoneticPr fontId="8" type="noConversion"/>
  </si>
  <si>
    <t>REVERENCE</t>
    <phoneticPr fontId="8" type="noConversion"/>
  </si>
  <si>
    <t>CULTIVATION</t>
    <phoneticPr fontId="8" type="noConversion"/>
  </si>
  <si>
    <t>WEIJIAO</t>
    <phoneticPr fontId="8" type="noConversion"/>
  </si>
  <si>
    <t>TIAOZHAN</t>
    <phoneticPr fontId="8" type="noConversion"/>
  </si>
  <si>
    <t>精铁</t>
    <phoneticPr fontId="8" type="noConversion"/>
  </si>
  <si>
    <t>IRON</t>
    <phoneticPr fontId="8" type="noConversion"/>
  </si>
  <si>
    <t>功勋</t>
    <phoneticPr fontId="8" type="noConversion"/>
  </si>
  <si>
    <t>SILVER</t>
    <phoneticPr fontId="8" type="noConversion"/>
  </si>
  <si>
    <t>GONGXIAN</t>
    <phoneticPr fontId="8" type="noConversion"/>
  </si>
  <si>
    <t>神魂</t>
    <phoneticPr fontId="8" type="noConversion"/>
  </si>
  <si>
    <t>SHENHUN</t>
    <phoneticPr fontId="8" type="noConversion"/>
  </si>
  <si>
    <t>神兵之魂</t>
    <phoneticPr fontId="8" type="noConversion"/>
  </si>
  <si>
    <t>SHENBINGZHIHUN</t>
    <phoneticPr fontId="8" type="noConversion"/>
  </si>
  <si>
    <t>CHONGZHIEDU</t>
    <phoneticPr fontId="8" type="noConversion"/>
  </si>
  <si>
    <t>挑战主线副本、游历和进行冒险都能获得经验。</t>
    <phoneticPr fontId="8" type="noConversion"/>
  </si>
  <si>
    <t>过关斩将的挑战次数，过关斩将可获得大量装备。</t>
    <phoneticPr fontId="8" type="noConversion"/>
  </si>
  <si>
    <t>回收神兵可以获得，可以在神兵商店兑换神兵和神兵进阶石</t>
    <phoneticPr fontId="8" type="noConversion"/>
  </si>
  <si>
    <t>宝物之魂</t>
    <phoneticPr fontId="8" type="noConversion"/>
  </si>
  <si>
    <t>军团声望</t>
    <phoneticPr fontId="8" type="noConversion"/>
  </si>
  <si>
    <t>挑战次数</t>
    <phoneticPr fontId="8" type="noConversion"/>
  </si>
  <si>
    <t>南蛮令</t>
    <phoneticPr fontId="8" type="noConversion"/>
  </si>
  <si>
    <t>军团贡献</t>
    <phoneticPr fontId="8" type="noConversion"/>
  </si>
  <si>
    <t>兽魂</t>
    <phoneticPr fontId="8" type="noConversion"/>
  </si>
  <si>
    <t>充值积分</t>
    <phoneticPr fontId="8" type="noConversion"/>
  </si>
  <si>
    <t>CRISTAL</t>
    <phoneticPr fontId="8" type="noConversion"/>
  </si>
  <si>
    <t>PAY_POINT</t>
    <phoneticPr fontId="8" type="noConversion"/>
  </si>
  <si>
    <t>粮草</t>
    <phoneticPr fontId="8" type="noConversion"/>
  </si>
  <si>
    <t>FOOD</t>
    <phoneticPr fontId="8" type="noConversion"/>
  </si>
  <si>
    <t>BAOWUZHIHUN</t>
    <phoneticPr fontId="8" type="noConversion"/>
  </si>
  <si>
    <t>SHENGWANG</t>
    <phoneticPr fontId="8" type="noConversion"/>
  </si>
  <si>
    <t>PETSOUL</t>
    <phoneticPr fontId="8" type="noConversion"/>
  </si>
  <si>
    <t>ATTACK</t>
    <phoneticPr fontId="8" type="noConversion"/>
  </si>
  <si>
    <t>可在神兵商店兑换神兵和神兵进阶石。</t>
    <phoneticPr fontId="8" type="noConversion"/>
  </si>
  <si>
    <t>可在装备商店兑换装备和装备精炼石。</t>
    <phoneticPr fontId="8" type="noConversion"/>
  </si>
  <si>
    <t>可在神将商店兑换武将、突破丹、银两和杜康。</t>
    <phoneticPr fontId="8" type="noConversion"/>
  </si>
  <si>
    <t>攻击南蛮消耗的次数</t>
    <phoneticPr fontId="8" type="noConversion"/>
  </si>
  <si>
    <t>可在军团商店兑换武将或高价值道具。</t>
    <phoneticPr fontId="8" type="noConversion"/>
  </si>
  <si>
    <t>可在觉醒商店兑换觉醒时消耗的道具。</t>
    <phoneticPr fontId="8" type="noConversion"/>
  </si>
  <si>
    <t>使用可以获得累计充值、单笔充值活动中的充值额度。</t>
    <phoneticPr fontId="8" type="noConversion"/>
  </si>
  <si>
    <t>可在宝物商店兑换宝物和宝物进阶石。</t>
    <phoneticPr fontId="8" type="noConversion"/>
  </si>
  <si>
    <t>可在神兽商店兑换神兽或神兽相关的资源。</t>
    <phoneticPr fontId="8" type="noConversion"/>
  </si>
  <si>
    <t>在矿战中移动需要消耗粮草。</t>
    <phoneticPr fontId="8" type="noConversion"/>
  </si>
  <si>
    <t>在矿战中每次攻击消耗1次攻击次数。</t>
    <phoneticPr fontId="8" type="noConversion"/>
  </si>
  <si>
    <t>可在竞技场商店兑换武将碎片或突破丹。</t>
    <phoneticPr fontId="8" type="noConversion"/>
  </si>
  <si>
    <t>挑战主线、精英、名将副本时需要消耗体力。</t>
    <phoneticPr fontId="8" type="noConversion"/>
  </si>
  <si>
    <t>建功立业必不可少，可招募名将和购买道具。</t>
    <phoneticPr fontId="8" type="noConversion"/>
  </si>
  <si>
    <t>硬通货，装备强化、武将突破等等都能用到。</t>
    <phoneticPr fontId="8" type="noConversion"/>
  </si>
  <si>
    <t>游历时需要消耗的重要资源。</t>
    <phoneticPr fontId="8" type="noConversion"/>
  </si>
  <si>
    <t>充值可以获得的高级资源，在水晶商店中使用。</t>
    <phoneticPr fontId="8" type="noConversion"/>
  </si>
  <si>
    <t>充值获得充值积分，在水晶商店获得大量奖励。</t>
    <phoneticPr fontId="8" type="noConversion"/>
  </si>
  <si>
    <t>累积军团声望可提升军团等级。</t>
    <phoneticPr fontId="8" type="noConversion"/>
  </si>
  <si>
    <t>攻击令</t>
    <phoneticPr fontId="8" type="noConversion"/>
  </si>
  <si>
    <t>AVATAR</t>
    <phoneticPr fontId="8" type="noConversion"/>
  </si>
  <si>
    <t>可在身外化身活动期间在变身卡商店兑换变身卡。</t>
    <phoneticPr fontId="8" type="noConversion"/>
  </si>
  <si>
    <t>变身碎片</t>
    <phoneticPr fontId="8" type="noConversion"/>
  </si>
  <si>
    <t>追击次数</t>
    <phoneticPr fontId="8" type="noConversion"/>
  </si>
  <si>
    <t>可在割须弃袍活动期间追击曹操获得各种奖励。</t>
    <phoneticPr fontId="8" type="noConversion"/>
  </si>
  <si>
    <r>
      <t>P</t>
    </r>
    <r>
      <rPr>
        <sz val="10"/>
        <color theme="1"/>
        <rFont val="微软雅黑"/>
        <family val="2"/>
        <charset val="134"/>
      </rPr>
      <t>URSUED</t>
    </r>
    <phoneticPr fontId="8" type="noConversion"/>
  </si>
  <si>
    <t>观星次数</t>
    <phoneticPr fontId="8" type="noConversion"/>
  </si>
  <si>
    <t>STAR</t>
    <phoneticPr fontId="8" type="noConversion"/>
  </si>
  <si>
    <t>可在卧龙观星活动期间观星获得各种奖励。</t>
    <phoneticPr fontId="8" type="noConversion"/>
  </si>
  <si>
    <t>充值额度</t>
    <phoneticPr fontId="8" type="noConversion"/>
  </si>
  <si>
    <t>专属充值额度</t>
    <phoneticPr fontId="8" type="noConversion"/>
  </si>
  <si>
    <r>
      <t>Z</t>
    </r>
    <r>
      <rPr>
        <sz val="10"/>
        <color theme="1"/>
        <rFont val="微软雅黑"/>
        <family val="2"/>
        <charset val="134"/>
      </rPr>
      <t>HUANSHU</t>
    </r>
    <r>
      <rPr>
        <sz val="10"/>
        <color theme="1"/>
        <rFont val="微软雅黑"/>
        <family val="2"/>
        <charset val="134"/>
      </rPr>
      <t>CHONGZHIEDU</t>
    </r>
    <phoneticPr fontId="8" type="noConversion"/>
  </si>
  <si>
    <t>使用可以获得累计充值、单笔充值活动中的专属充值额度。</t>
    <phoneticPr fontId="8" type="noConversion"/>
  </si>
  <si>
    <t>水晶</t>
    <phoneticPr fontId="8" type="noConversion"/>
  </si>
  <si>
    <t>马魂</t>
    <phoneticPr fontId="8" type="noConversion"/>
  </si>
  <si>
    <t>可在战马商店中兑换战马</t>
    <phoneticPr fontId="8" type="noConversion"/>
  </si>
  <si>
    <t>SOUL</t>
    <phoneticPr fontId="8" type="noConversion"/>
  </si>
  <si>
    <r>
      <t>H</t>
    </r>
    <r>
      <rPr>
        <sz val="10"/>
        <color theme="1"/>
        <rFont val="微软雅黑"/>
        <family val="2"/>
        <charset val="134"/>
      </rPr>
      <t>ORSE</t>
    </r>
    <r>
      <rPr>
        <sz val="10"/>
        <color theme="1"/>
        <rFont val="微软雅黑"/>
        <family val="2"/>
        <charset val="134"/>
      </rPr>
      <t>SOUL</t>
    </r>
    <phoneticPr fontId="8" type="noConversion"/>
  </si>
  <si>
    <r>
      <t>M</t>
    </r>
    <r>
      <rPr>
        <sz val="10"/>
        <color theme="1"/>
        <rFont val="微软雅黑"/>
        <family val="2"/>
        <charset val="134"/>
      </rPr>
      <t>EDAL</t>
    </r>
    <phoneticPr fontId="8" type="noConversion"/>
  </si>
  <si>
    <t>刀币</t>
    <phoneticPr fontId="8" type="noConversion"/>
  </si>
  <si>
    <t>可在王者商店中兑换红装及红色锦囊。</t>
    <phoneticPr fontId="8" type="noConversion"/>
  </si>
  <si>
    <t>贵族经验</t>
    <phoneticPr fontId="8" type="noConversion"/>
  </si>
  <si>
    <t>玉魂</t>
    <phoneticPr fontId="8" type="noConversion"/>
  </si>
  <si>
    <t>可在原石商店中兑换原石。</t>
    <phoneticPr fontId="8" type="noConversion"/>
  </si>
  <si>
    <t>JADESOUL</t>
    <phoneticPr fontId="8" type="noConversion"/>
  </si>
  <si>
    <r>
      <t>C</t>
    </r>
    <r>
      <rPr>
        <sz val="10"/>
        <color theme="1"/>
        <rFont val="微软雅黑"/>
        <family val="2"/>
        <charset val="134"/>
      </rPr>
      <t>ONTRIBUTION</t>
    </r>
    <phoneticPr fontId="8" type="noConversion"/>
  </si>
  <si>
    <t>蟠螭龙之魂</t>
    <phoneticPr fontId="8" type="noConversion"/>
  </si>
  <si>
    <r>
      <t>L</t>
    </r>
    <r>
      <rPr>
        <sz val="10"/>
        <color theme="1"/>
        <rFont val="微软雅黑"/>
        <family val="2"/>
        <charset val="134"/>
      </rPr>
      <t>ONGHUN</t>
    </r>
    <phoneticPr fontId="8" type="noConversion"/>
  </si>
  <si>
    <t>功绩</t>
    <phoneticPr fontId="8" type="noConversion"/>
  </si>
  <si>
    <t>可在见龙在田活动商店中兑换珍稀资源。</t>
    <phoneticPr fontId="8" type="noConversion"/>
  </si>
  <si>
    <t>可在饕餮盛宴商店中兑换珍稀资源。</t>
  </si>
  <si>
    <t>玉璧</t>
    <phoneticPr fontId="8" type="noConversion"/>
  </si>
  <si>
    <t>可以购买稀有道具</t>
    <phoneticPr fontId="8" type="noConversion"/>
  </si>
  <si>
    <t>YUBI</t>
    <phoneticPr fontId="8" type="noConversion"/>
  </si>
  <si>
    <t>提高贵族等级可以解锁更多贵族功能。</t>
    <phoneticPr fontId="8" type="noConversion"/>
  </si>
  <si>
    <t>移动令</t>
    <phoneticPr fontId="8" type="noConversion"/>
  </si>
  <si>
    <t>在跨服矿战中移动需要消耗移动令。</t>
    <phoneticPr fontId="8" type="noConversion"/>
  </si>
  <si>
    <r>
      <t>Y</t>
    </r>
    <r>
      <rPr>
        <sz val="10"/>
        <color theme="1"/>
        <rFont val="微软雅黑"/>
        <family val="2"/>
        <charset val="134"/>
      </rPr>
      <t>IDONGLING</t>
    </r>
    <phoneticPr fontId="8" type="noConversion"/>
  </si>
  <si>
    <t>真武币</t>
    <phoneticPr fontId="8" type="noConversion"/>
  </si>
  <si>
    <t>真武战神竞猜奖励，可在真武战神商店中兑换珍稀资源。</t>
    <phoneticPr fontId="8" type="noConversion"/>
  </si>
  <si>
    <r>
      <t>Z</t>
    </r>
    <r>
      <rPr>
        <sz val="10"/>
        <color theme="1"/>
        <rFont val="微软雅黑"/>
        <family val="2"/>
        <charset val="134"/>
      </rPr>
      <t>HENWUBI</t>
    </r>
    <phoneticPr fontId="8" type="noConversion"/>
  </si>
  <si>
    <t>竞猜币</t>
    <phoneticPr fontId="8" type="noConversion"/>
  </si>
  <si>
    <t>真武战神竞猜消耗资源，支持的选手获得胜利可获得大量奖励。</t>
    <phoneticPr fontId="8" type="noConversion"/>
  </si>
  <si>
    <r>
      <t>J</t>
    </r>
    <r>
      <rPr>
        <sz val="10"/>
        <color theme="1"/>
        <rFont val="微软雅黑"/>
        <family val="2"/>
        <charset val="134"/>
      </rPr>
      <t>INGCAIBI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</si>
</sst>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i/>
      <sz val="11"/>
      <color theme="0" tint="-0.49998474074526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3" fillId="6" borderId="0">
      <alignment vertical="center"/>
    </xf>
    <xf numFmtId="0" fontId="13" fillId="7" borderId="0">
      <alignment vertical="center"/>
    </xf>
    <xf numFmtId="0" fontId="14" fillId="8" borderId="0">
      <alignment vertical="center"/>
    </xf>
    <xf numFmtId="0" fontId="12" fillId="2" borderId="1">
      <alignment horizontal="center" vertical="center"/>
    </xf>
    <xf numFmtId="0" fontId="9" fillId="5" borderId="1">
      <alignment horizontal="center" vertical="center"/>
    </xf>
    <xf numFmtId="0" fontId="9" fillId="9" borderId="1">
      <alignment horizontal="center" vertical="center"/>
    </xf>
    <xf numFmtId="0" fontId="9" fillId="0" borderId="0">
      <alignment vertical="center"/>
    </xf>
    <xf numFmtId="0" fontId="13" fillId="0" borderId="0">
      <alignment vertical="center"/>
    </xf>
    <xf numFmtId="0" fontId="9" fillId="0" borderId="1">
      <alignment vertical="center"/>
    </xf>
    <xf numFmtId="0" fontId="9" fillId="0" borderId="1">
      <alignment horizontal="center"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</cellStyleXfs>
  <cellXfs count="41">
    <xf numFmtId="0" fontId="0" fillId="0" borderId="0" xfId="0">
      <alignment vertical="center"/>
    </xf>
    <xf numFmtId="0" fontId="18" fillId="0" borderId="0" xfId="0" applyFont="1">
      <alignment vertical="center"/>
    </xf>
    <xf numFmtId="0" fontId="19" fillId="4" borderId="1" xfId="1" applyFont="1" applyFill="1" applyBorder="1" applyAlignment="1">
      <alignment horizontal="center" vertical="center"/>
    </xf>
    <xf numFmtId="0" fontId="6" fillId="0" borderId="1" xfId="11" applyFo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0" borderId="1" xfId="11" applyFont="1">
      <alignment horizontal="center" vertical="center"/>
    </xf>
    <xf numFmtId="0" fontId="6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9" fillId="4" borderId="1" xfId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0" borderId="1" xfId="11" applyFont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vertical="center"/>
    </xf>
    <xf numFmtId="0" fontId="5" fillId="0" borderId="1" xfId="11" applyFo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11" applyFo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2" borderId="1" xfId="11" applyFont="1" applyFill="1">
      <alignment horizontal="center" vertical="center"/>
    </xf>
    <xf numFmtId="0" fontId="3" fillId="0" borderId="1" xfId="11" applyFont="1">
      <alignment horizontal="center" vertical="center"/>
    </xf>
    <xf numFmtId="0" fontId="3" fillId="12" borderId="1" xfId="11" applyFont="1" applyFill="1">
      <alignment horizontal="center" vertical="center"/>
    </xf>
    <xf numFmtId="0" fontId="3" fillId="12" borderId="1" xfId="11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1" xfId="11" applyFont="1" applyBorder="1">
      <alignment horizontal="center" vertical="center"/>
    </xf>
    <xf numFmtId="0" fontId="3" fillId="0" borderId="1" xfId="11" applyFont="1" applyBorder="1">
      <alignment horizontal="center" vertical="center"/>
    </xf>
    <xf numFmtId="0" fontId="3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5">
    <cellStyle name="标题-段" xfId="2"/>
    <cellStyle name="标题-副" xfId="3"/>
    <cellStyle name="标题-主" xfId="4"/>
    <cellStyle name="差" xfId="1" builtinId="27"/>
    <cellStyle name="常规" xfId="0" builtinId="0"/>
    <cellStyle name="居中-红色" xfId="5"/>
    <cellStyle name="居中-蓝色" xfId="6"/>
    <cellStyle name="居中-紫色" xfId="7"/>
    <cellStyle name="无框常规" xfId="8"/>
    <cellStyle name="无框加粗" xfId="9"/>
    <cellStyle name="有框常规" xfId="10"/>
    <cellStyle name="有框居中" xfId="11"/>
    <cellStyle name="字体-关联" xfId="13"/>
    <cellStyle name="字体-举例" xfId="14"/>
    <cellStyle name="字体-注意" xfId="12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1"/>
  <sheetViews>
    <sheetView tabSelected="1" zoomScaleNormal="100" workbookViewId="0">
      <pane ySplit="5" topLeftCell="A15" activePane="bottomLeft" state="frozen"/>
      <selection pane="bottomLeft" activeCell="J1" sqref="J1:J1048576"/>
    </sheetView>
  </sheetViews>
  <sheetFormatPr defaultRowHeight="16.5" x14ac:dyDescent="0.15"/>
  <cols>
    <col min="1" max="1" width="9" style="1"/>
    <col min="2" max="2" width="11.875" style="1" customWidth="1"/>
    <col min="3" max="5" width="9.875" style="1" customWidth="1"/>
    <col min="6" max="6" width="46.375" style="1" customWidth="1"/>
    <col min="7" max="7" width="18.375" style="1" customWidth="1"/>
    <col min="8" max="9" width="12.25" style="1" customWidth="1"/>
    <col min="10" max="16384" width="9" style="1"/>
  </cols>
  <sheetData>
    <row r="1" spans="1:9" x14ac:dyDescent="0.15">
      <c r="A1" s="7" t="s">
        <v>1</v>
      </c>
      <c r="B1" s="7"/>
      <c r="C1" s="7"/>
      <c r="D1" s="7"/>
      <c r="E1" s="7"/>
      <c r="F1" s="7"/>
      <c r="G1" s="7"/>
      <c r="H1" s="7"/>
      <c r="I1" s="7"/>
    </row>
    <row r="2" spans="1:9" x14ac:dyDescent="0.15">
      <c r="A2" s="4" t="s">
        <v>2</v>
      </c>
      <c r="B2" s="4" t="s">
        <v>3</v>
      </c>
      <c r="C2" s="4" t="s">
        <v>2</v>
      </c>
      <c r="D2" s="4" t="s">
        <v>2</v>
      </c>
      <c r="E2" s="4" t="s">
        <v>2</v>
      </c>
      <c r="F2" s="4" t="s">
        <v>3</v>
      </c>
      <c r="G2" s="4" t="s">
        <v>27</v>
      </c>
      <c r="H2" s="4" t="s">
        <v>2</v>
      </c>
      <c r="I2" s="4" t="s">
        <v>2</v>
      </c>
    </row>
    <row r="3" spans="1:9" x14ac:dyDescent="0.15">
      <c r="A3" s="8" t="s">
        <v>7</v>
      </c>
      <c r="B3" s="8" t="s">
        <v>8</v>
      </c>
      <c r="C3" s="8" t="s">
        <v>9</v>
      </c>
      <c r="D3" s="8" t="s">
        <v>12</v>
      </c>
      <c r="E3" s="8" t="s">
        <v>24</v>
      </c>
      <c r="F3" s="8" t="s">
        <v>4</v>
      </c>
      <c r="G3" s="8" t="s">
        <v>28</v>
      </c>
      <c r="H3" s="8" t="s">
        <v>30</v>
      </c>
      <c r="I3" s="8" t="s">
        <v>21</v>
      </c>
    </row>
    <row r="4" spans="1:9" x14ac:dyDescent="0.15">
      <c r="A4" s="9" t="s">
        <v>23</v>
      </c>
      <c r="B4" s="9" t="s">
        <v>23</v>
      </c>
      <c r="C4" s="9" t="s">
        <v>23</v>
      </c>
      <c r="D4" s="9" t="s">
        <v>20</v>
      </c>
      <c r="E4" s="9" t="s">
        <v>20</v>
      </c>
      <c r="F4" s="9" t="s">
        <v>20</v>
      </c>
      <c r="G4" s="9" t="s">
        <v>22</v>
      </c>
      <c r="H4" s="9" t="s">
        <v>23</v>
      </c>
      <c r="I4" s="9" t="s">
        <v>22</v>
      </c>
    </row>
    <row r="5" spans="1:9" x14ac:dyDescent="0.15">
      <c r="A5" s="4" t="s">
        <v>0</v>
      </c>
      <c r="B5" s="4" t="s">
        <v>5</v>
      </c>
      <c r="C5" s="4" t="s">
        <v>10</v>
      </c>
      <c r="D5" s="4" t="s">
        <v>11</v>
      </c>
      <c r="E5" s="4" t="s">
        <v>25</v>
      </c>
      <c r="F5" s="4" t="s">
        <v>6</v>
      </c>
      <c r="G5" s="4" t="s">
        <v>29</v>
      </c>
      <c r="H5" s="4" t="s">
        <v>31</v>
      </c>
      <c r="I5" s="4" t="s">
        <v>26</v>
      </c>
    </row>
    <row r="6" spans="1:9" x14ac:dyDescent="0.15">
      <c r="A6" s="2">
        <v>1</v>
      </c>
      <c r="B6" s="2" t="s">
        <v>13</v>
      </c>
      <c r="C6" s="2">
        <v>5</v>
      </c>
      <c r="D6" s="2">
        <v>1</v>
      </c>
      <c r="E6" s="2">
        <v>3</v>
      </c>
      <c r="F6" s="11" t="s">
        <v>82</v>
      </c>
      <c r="G6" s="2" t="s">
        <v>32</v>
      </c>
      <c r="H6" s="2">
        <v>0</v>
      </c>
      <c r="I6" s="2">
        <v>1</v>
      </c>
    </row>
    <row r="7" spans="1:9" x14ac:dyDescent="0.15">
      <c r="A7" s="2">
        <v>2</v>
      </c>
      <c r="B7" s="2" t="s">
        <v>14</v>
      </c>
      <c r="C7" s="2">
        <v>3</v>
      </c>
      <c r="D7" s="2">
        <v>2</v>
      </c>
      <c r="E7" s="2">
        <v>3</v>
      </c>
      <c r="F7" s="11" t="s">
        <v>83</v>
      </c>
      <c r="G7" s="2" t="s">
        <v>44</v>
      </c>
      <c r="H7" s="2">
        <v>0</v>
      </c>
      <c r="I7" s="2">
        <v>1</v>
      </c>
    </row>
    <row r="8" spans="1:9" x14ac:dyDescent="0.15">
      <c r="A8" s="2">
        <v>3</v>
      </c>
      <c r="B8" s="2" t="s">
        <v>15</v>
      </c>
      <c r="C8" s="2">
        <v>4</v>
      </c>
      <c r="D8" s="2">
        <v>3</v>
      </c>
      <c r="E8" s="2">
        <v>3</v>
      </c>
      <c r="F8" s="11" t="s">
        <v>81</v>
      </c>
      <c r="G8" s="2" t="s">
        <v>33</v>
      </c>
      <c r="H8" s="2">
        <v>1</v>
      </c>
      <c r="I8" s="2">
        <v>1</v>
      </c>
    </row>
    <row r="9" spans="1:9" x14ac:dyDescent="0.15">
      <c r="A9" s="2">
        <v>4</v>
      </c>
      <c r="B9" s="2" t="s">
        <v>16</v>
      </c>
      <c r="C9" s="2">
        <v>4</v>
      </c>
      <c r="D9" s="2">
        <v>4</v>
      </c>
      <c r="E9" s="2">
        <v>3</v>
      </c>
      <c r="F9" s="11" t="s">
        <v>84</v>
      </c>
      <c r="G9" s="2" t="s">
        <v>34</v>
      </c>
      <c r="H9" s="2">
        <v>1</v>
      </c>
      <c r="I9" s="2">
        <v>1</v>
      </c>
    </row>
    <row r="10" spans="1:9" x14ac:dyDescent="0.15">
      <c r="A10" s="2">
        <v>5</v>
      </c>
      <c r="B10" s="2" t="s">
        <v>17</v>
      </c>
      <c r="C10" s="2">
        <v>4</v>
      </c>
      <c r="D10" s="2">
        <v>5</v>
      </c>
      <c r="E10" s="2">
        <v>3</v>
      </c>
      <c r="F10" s="11" t="s">
        <v>51</v>
      </c>
      <c r="G10" s="2" t="s">
        <v>35</v>
      </c>
      <c r="H10" s="2">
        <v>0</v>
      </c>
      <c r="I10" s="2">
        <v>1</v>
      </c>
    </row>
    <row r="11" spans="1:9" x14ac:dyDescent="0.15">
      <c r="A11" s="2">
        <v>6</v>
      </c>
      <c r="B11" s="2" t="s">
        <v>110</v>
      </c>
      <c r="C11" s="2">
        <v>5</v>
      </c>
      <c r="D11" s="2">
        <v>6</v>
      </c>
      <c r="E11" s="2">
        <v>3</v>
      </c>
      <c r="F11" s="11" t="s">
        <v>123</v>
      </c>
      <c r="G11" s="2" t="s">
        <v>36</v>
      </c>
      <c r="H11" s="2">
        <v>0</v>
      </c>
      <c r="I11" s="2">
        <v>1</v>
      </c>
    </row>
    <row r="12" spans="1:9" x14ac:dyDescent="0.15">
      <c r="A12" s="4">
        <v>7</v>
      </c>
      <c r="B12" s="4" t="s">
        <v>18</v>
      </c>
      <c r="C12" s="4">
        <v>4</v>
      </c>
      <c r="D12" s="4">
        <v>7</v>
      </c>
      <c r="E12" s="4">
        <v>3</v>
      </c>
      <c r="F12" s="12" t="s">
        <v>80</v>
      </c>
      <c r="G12" s="4" t="s">
        <v>37</v>
      </c>
      <c r="H12" s="4">
        <v>0</v>
      </c>
      <c r="I12" s="4">
        <v>1</v>
      </c>
    </row>
    <row r="13" spans="1:9" x14ac:dyDescent="0.15">
      <c r="A13" s="4">
        <v>8</v>
      </c>
      <c r="B13" s="4" t="s">
        <v>43</v>
      </c>
      <c r="C13" s="4">
        <v>4</v>
      </c>
      <c r="D13" s="4">
        <v>8</v>
      </c>
      <c r="E13" s="4">
        <v>3</v>
      </c>
      <c r="F13" s="12" t="s">
        <v>69</v>
      </c>
      <c r="G13" s="4" t="s">
        <v>38</v>
      </c>
      <c r="H13" s="4">
        <v>0</v>
      </c>
      <c r="I13" s="4">
        <v>1</v>
      </c>
    </row>
    <row r="14" spans="1:9" x14ac:dyDescent="0.15">
      <c r="A14" s="4">
        <v>9</v>
      </c>
      <c r="B14" s="4" t="s">
        <v>19</v>
      </c>
      <c r="C14" s="4">
        <v>4</v>
      </c>
      <c r="D14" s="4">
        <v>9</v>
      </c>
      <c r="E14" s="4">
        <v>1</v>
      </c>
      <c r="F14" s="12" t="s">
        <v>71</v>
      </c>
      <c r="G14" s="29" t="s">
        <v>105</v>
      </c>
      <c r="H14" s="4">
        <v>0</v>
      </c>
      <c r="I14" s="4">
        <v>1</v>
      </c>
    </row>
    <row r="15" spans="1:9" x14ac:dyDescent="0.15">
      <c r="A15" s="4">
        <v>10</v>
      </c>
      <c r="B15" s="5" t="s">
        <v>41</v>
      </c>
      <c r="C15" s="4">
        <v>4</v>
      </c>
      <c r="D15" s="4">
        <v>10</v>
      </c>
      <c r="E15" s="4">
        <v>2</v>
      </c>
      <c r="F15" s="12" t="s">
        <v>70</v>
      </c>
      <c r="G15" s="4" t="s">
        <v>42</v>
      </c>
      <c r="H15" s="4">
        <v>0</v>
      </c>
      <c r="I15" s="4">
        <v>1</v>
      </c>
    </row>
    <row r="16" spans="1:9" x14ac:dyDescent="0.15">
      <c r="A16" s="15">
        <v>11</v>
      </c>
      <c r="B16" s="15" t="s">
        <v>57</v>
      </c>
      <c r="C16" s="15">
        <v>4</v>
      </c>
      <c r="D16" s="15">
        <v>11</v>
      </c>
      <c r="E16" s="15">
        <v>0</v>
      </c>
      <c r="F16" s="16" t="s">
        <v>72</v>
      </c>
      <c r="G16" s="15" t="s">
        <v>39</v>
      </c>
      <c r="H16" s="15">
        <v>1</v>
      </c>
      <c r="I16" s="15">
        <v>1</v>
      </c>
    </row>
    <row r="17" spans="1:9" x14ac:dyDescent="0.15">
      <c r="A17" s="15">
        <v>12</v>
      </c>
      <c r="B17" s="15" t="s">
        <v>56</v>
      </c>
      <c r="C17" s="15">
        <v>4</v>
      </c>
      <c r="D17" s="15">
        <v>11</v>
      </c>
      <c r="E17" s="15">
        <v>0</v>
      </c>
      <c r="F17" s="16" t="s">
        <v>52</v>
      </c>
      <c r="G17" s="15" t="s">
        <v>40</v>
      </c>
      <c r="H17" s="15">
        <v>1</v>
      </c>
      <c r="I17" s="15">
        <v>1</v>
      </c>
    </row>
    <row r="18" spans="1:9" x14ac:dyDescent="0.15">
      <c r="A18" s="4">
        <v>13</v>
      </c>
      <c r="B18" s="4" t="s">
        <v>58</v>
      </c>
      <c r="C18" s="4">
        <v>4</v>
      </c>
      <c r="D18" s="4">
        <v>13</v>
      </c>
      <c r="E18" s="4">
        <v>0</v>
      </c>
      <c r="F18" s="12" t="s">
        <v>73</v>
      </c>
      <c r="G18" s="4" t="s">
        <v>45</v>
      </c>
      <c r="H18" s="4">
        <v>0</v>
      </c>
      <c r="I18" s="4">
        <v>1</v>
      </c>
    </row>
    <row r="19" spans="1:9" x14ac:dyDescent="0.15">
      <c r="A19" s="4">
        <v>14</v>
      </c>
      <c r="B19" s="5" t="s">
        <v>46</v>
      </c>
      <c r="C19" s="4">
        <v>4</v>
      </c>
      <c r="D19" s="4">
        <v>14</v>
      </c>
      <c r="E19" s="4">
        <v>0</v>
      </c>
      <c r="F19" s="12" t="s">
        <v>74</v>
      </c>
      <c r="G19" s="4" t="s">
        <v>47</v>
      </c>
      <c r="H19" s="4">
        <v>0</v>
      </c>
      <c r="I19" s="4">
        <v>1</v>
      </c>
    </row>
    <row r="20" spans="1:9" x14ac:dyDescent="0.15">
      <c r="A20" s="10">
        <v>15</v>
      </c>
      <c r="B20" s="10" t="s">
        <v>48</v>
      </c>
      <c r="C20" s="10">
        <v>4</v>
      </c>
      <c r="D20" s="10">
        <v>10</v>
      </c>
      <c r="E20" s="10">
        <v>0</v>
      </c>
      <c r="F20" s="13" t="s">
        <v>53</v>
      </c>
      <c r="G20" s="10" t="s">
        <v>49</v>
      </c>
      <c r="H20" s="10">
        <v>0</v>
      </c>
      <c r="I20" s="10">
        <v>1</v>
      </c>
    </row>
    <row r="21" spans="1:9" x14ac:dyDescent="0.15">
      <c r="A21" s="3">
        <v>16</v>
      </c>
      <c r="B21" s="25" t="s">
        <v>98</v>
      </c>
      <c r="C21" s="3">
        <v>5</v>
      </c>
      <c r="D21" s="3">
        <v>10</v>
      </c>
      <c r="E21" s="3">
        <v>0</v>
      </c>
      <c r="F21" s="14" t="s">
        <v>75</v>
      </c>
      <c r="G21" s="3" t="s">
        <v>50</v>
      </c>
      <c r="H21" s="3">
        <v>0</v>
      </c>
      <c r="I21" s="3">
        <v>1</v>
      </c>
    </row>
    <row r="22" spans="1:9" x14ac:dyDescent="0.15">
      <c r="A22" s="3">
        <v>17</v>
      </c>
      <c r="B22" s="6" t="s">
        <v>54</v>
      </c>
      <c r="C22" s="3">
        <v>4</v>
      </c>
      <c r="D22" s="3">
        <v>17</v>
      </c>
      <c r="E22" s="3">
        <v>0</v>
      </c>
      <c r="F22" s="14" t="s">
        <v>76</v>
      </c>
      <c r="G22" s="3" t="s">
        <v>65</v>
      </c>
      <c r="H22" s="3">
        <v>0</v>
      </c>
      <c r="I22" s="3">
        <v>1</v>
      </c>
    </row>
    <row r="23" spans="1:9" x14ac:dyDescent="0.15">
      <c r="A23" s="3">
        <v>18</v>
      </c>
      <c r="B23" s="3" t="s">
        <v>55</v>
      </c>
      <c r="C23" s="3">
        <v>4</v>
      </c>
      <c r="D23" s="3">
        <v>18</v>
      </c>
      <c r="E23" s="3">
        <v>0</v>
      </c>
      <c r="F23" s="14" t="s">
        <v>87</v>
      </c>
      <c r="G23" s="3" t="s">
        <v>66</v>
      </c>
      <c r="H23" s="3">
        <v>0</v>
      </c>
      <c r="I23" s="3">
        <v>1</v>
      </c>
    </row>
    <row r="24" spans="1:9" x14ac:dyDescent="0.15">
      <c r="A24" s="4">
        <v>19</v>
      </c>
      <c r="B24" s="4" t="s">
        <v>59</v>
      </c>
      <c r="C24" s="4">
        <v>4</v>
      </c>
      <c r="D24" s="4">
        <v>19</v>
      </c>
      <c r="E24" s="4">
        <v>0</v>
      </c>
      <c r="F24" s="12" t="s">
        <v>77</v>
      </c>
      <c r="G24" s="4" t="s">
        <v>67</v>
      </c>
      <c r="H24" s="4">
        <v>0</v>
      </c>
      <c r="I24" s="4">
        <v>1</v>
      </c>
    </row>
    <row r="25" spans="1:9" x14ac:dyDescent="0.15">
      <c r="A25" s="3">
        <v>20</v>
      </c>
      <c r="B25" s="25" t="s">
        <v>102</v>
      </c>
      <c r="C25" s="3">
        <v>5</v>
      </c>
      <c r="D25" s="3">
        <v>20</v>
      </c>
      <c r="E25" s="3">
        <v>0</v>
      </c>
      <c r="F25" s="14" t="s">
        <v>85</v>
      </c>
      <c r="G25" s="3" t="s">
        <v>61</v>
      </c>
      <c r="H25" s="4">
        <v>0</v>
      </c>
      <c r="I25" s="3">
        <v>1</v>
      </c>
    </row>
    <row r="26" spans="1:9" x14ac:dyDescent="0.15">
      <c r="A26" s="4">
        <v>21</v>
      </c>
      <c r="B26" s="4" t="s">
        <v>60</v>
      </c>
      <c r="C26" s="4">
        <v>5</v>
      </c>
      <c r="D26" s="4">
        <v>21</v>
      </c>
      <c r="E26" s="4">
        <v>0</v>
      </c>
      <c r="F26" s="12" t="s">
        <v>86</v>
      </c>
      <c r="G26" s="4" t="s">
        <v>62</v>
      </c>
      <c r="H26" s="4">
        <v>0</v>
      </c>
      <c r="I26" s="4">
        <v>1</v>
      </c>
    </row>
    <row r="27" spans="1:9" x14ac:dyDescent="0.15">
      <c r="A27" s="3">
        <v>22</v>
      </c>
      <c r="B27" s="3" t="s">
        <v>63</v>
      </c>
      <c r="C27" s="4">
        <v>4</v>
      </c>
      <c r="D27" s="4">
        <v>22</v>
      </c>
      <c r="E27" s="4">
        <v>0</v>
      </c>
      <c r="F27" s="12" t="s">
        <v>78</v>
      </c>
      <c r="G27" s="4" t="s">
        <v>64</v>
      </c>
      <c r="H27" s="4">
        <v>1</v>
      </c>
      <c r="I27" s="4">
        <v>1</v>
      </c>
    </row>
    <row r="28" spans="1:9" x14ac:dyDescent="0.15">
      <c r="A28" s="3">
        <v>23</v>
      </c>
      <c r="B28" s="3" t="s">
        <v>88</v>
      </c>
      <c r="C28" s="4">
        <v>4</v>
      </c>
      <c r="D28" s="4">
        <v>23</v>
      </c>
      <c r="E28" s="4">
        <v>0</v>
      </c>
      <c r="F28" s="12" t="s">
        <v>79</v>
      </c>
      <c r="G28" s="4" t="s">
        <v>68</v>
      </c>
      <c r="H28" s="4">
        <v>1</v>
      </c>
      <c r="I28" s="4">
        <v>1</v>
      </c>
    </row>
    <row r="29" spans="1:9" x14ac:dyDescent="0.15">
      <c r="A29" s="3">
        <v>24</v>
      </c>
      <c r="B29" s="17" t="s">
        <v>91</v>
      </c>
      <c r="C29" s="4">
        <v>4</v>
      </c>
      <c r="D29" s="4">
        <v>24</v>
      </c>
      <c r="E29" s="4">
        <v>0</v>
      </c>
      <c r="F29" s="18" t="s">
        <v>90</v>
      </c>
      <c r="G29" s="19" t="s">
        <v>89</v>
      </c>
      <c r="H29" s="4">
        <v>0</v>
      </c>
      <c r="I29" s="4">
        <v>1</v>
      </c>
    </row>
    <row r="30" spans="1:9" x14ac:dyDescent="0.15">
      <c r="A30" s="3">
        <v>25</v>
      </c>
      <c r="B30" s="20" t="s">
        <v>92</v>
      </c>
      <c r="C30" s="4">
        <v>4</v>
      </c>
      <c r="D30" s="4">
        <v>25</v>
      </c>
      <c r="E30" s="4">
        <v>0</v>
      </c>
      <c r="F30" s="21" t="s">
        <v>93</v>
      </c>
      <c r="G30" s="22" t="s">
        <v>94</v>
      </c>
      <c r="H30" s="4">
        <v>0</v>
      </c>
      <c r="I30" s="4">
        <v>1</v>
      </c>
    </row>
    <row r="31" spans="1:9" x14ac:dyDescent="0.15">
      <c r="A31" s="3">
        <v>26</v>
      </c>
      <c r="B31" s="20" t="s">
        <v>95</v>
      </c>
      <c r="C31" s="4">
        <v>4</v>
      </c>
      <c r="D31" s="23">
        <v>26</v>
      </c>
      <c r="E31" s="4">
        <v>0</v>
      </c>
      <c r="F31" s="21" t="s">
        <v>97</v>
      </c>
      <c r="G31" s="22" t="s">
        <v>96</v>
      </c>
      <c r="H31" s="4">
        <v>0</v>
      </c>
      <c r="I31" s="4">
        <v>1</v>
      </c>
    </row>
    <row r="32" spans="1:9" x14ac:dyDescent="0.15">
      <c r="A32" s="24">
        <v>27</v>
      </c>
      <c r="B32" s="26" t="s">
        <v>99</v>
      </c>
      <c r="C32" s="24">
        <v>5</v>
      </c>
      <c r="D32" s="24">
        <v>10</v>
      </c>
      <c r="E32" s="24">
        <v>0</v>
      </c>
      <c r="F32" s="27" t="s">
        <v>101</v>
      </c>
      <c r="G32" s="26" t="s">
        <v>100</v>
      </c>
      <c r="H32" s="24">
        <v>0</v>
      </c>
      <c r="I32" s="24">
        <v>1</v>
      </c>
    </row>
    <row r="33" spans="1:9" x14ac:dyDescent="0.15">
      <c r="A33" s="30">
        <v>28</v>
      </c>
      <c r="B33" s="31" t="s">
        <v>103</v>
      </c>
      <c r="C33" s="4">
        <v>4</v>
      </c>
      <c r="D33" s="23">
        <v>28</v>
      </c>
      <c r="E33" s="4">
        <v>0</v>
      </c>
      <c r="F33" s="28" t="s">
        <v>104</v>
      </c>
      <c r="G33" s="29" t="s">
        <v>106</v>
      </c>
      <c r="H33" s="4">
        <v>0</v>
      </c>
      <c r="I33" s="4">
        <v>1</v>
      </c>
    </row>
    <row r="34" spans="1:9" x14ac:dyDescent="0.15">
      <c r="A34" s="33">
        <v>29</v>
      </c>
      <c r="B34" s="34" t="s">
        <v>108</v>
      </c>
      <c r="C34" s="33">
        <v>4</v>
      </c>
      <c r="D34" s="33">
        <v>29</v>
      </c>
      <c r="E34" s="33">
        <v>0</v>
      </c>
      <c r="F34" s="32" t="s">
        <v>109</v>
      </c>
      <c r="G34" s="34" t="s">
        <v>107</v>
      </c>
      <c r="H34" s="33">
        <v>0</v>
      </c>
      <c r="I34" s="33">
        <v>1</v>
      </c>
    </row>
    <row r="35" spans="1:9" s="35" customFormat="1" x14ac:dyDescent="0.15">
      <c r="A35" s="34">
        <v>30</v>
      </c>
      <c r="B35" s="34" t="s">
        <v>111</v>
      </c>
      <c r="C35" s="34">
        <v>4</v>
      </c>
      <c r="D35" s="34">
        <v>30</v>
      </c>
      <c r="E35" s="34">
        <v>0</v>
      </c>
      <c r="F35" s="36" t="s">
        <v>112</v>
      </c>
      <c r="G35" s="34" t="s">
        <v>113</v>
      </c>
      <c r="H35" s="34">
        <v>0</v>
      </c>
      <c r="I35" s="34">
        <v>1</v>
      </c>
    </row>
    <row r="36" spans="1:9" x14ac:dyDescent="0.15">
      <c r="A36" s="33">
        <v>31</v>
      </c>
      <c r="B36" s="37" t="s">
        <v>117</v>
      </c>
      <c r="C36" s="33">
        <v>4</v>
      </c>
      <c r="D36" s="33">
        <v>31</v>
      </c>
      <c r="E36" s="33">
        <v>0</v>
      </c>
      <c r="F36" s="38" t="s">
        <v>119</v>
      </c>
      <c r="G36" s="34" t="s">
        <v>114</v>
      </c>
      <c r="H36" s="33">
        <v>0</v>
      </c>
      <c r="I36" s="33">
        <v>1</v>
      </c>
    </row>
    <row r="37" spans="1:9" x14ac:dyDescent="0.15">
      <c r="A37" s="33">
        <v>32</v>
      </c>
      <c r="B37" s="34" t="s">
        <v>115</v>
      </c>
      <c r="C37" s="33">
        <v>5</v>
      </c>
      <c r="D37" s="33">
        <v>32</v>
      </c>
      <c r="E37" s="33">
        <v>0</v>
      </c>
      <c r="F37" s="38" t="s">
        <v>118</v>
      </c>
      <c r="G37" s="34" t="s">
        <v>116</v>
      </c>
      <c r="H37" s="33">
        <v>0</v>
      </c>
      <c r="I37" s="33">
        <v>1</v>
      </c>
    </row>
    <row r="38" spans="1:9" x14ac:dyDescent="0.15">
      <c r="A38" s="33">
        <v>33</v>
      </c>
      <c r="B38" s="34" t="s">
        <v>120</v>
      </c>
      <c r="C38" s="33">
        <v>6</v>
      </c>
      <c r="D38" s="33">
        <v>33</v>
      </c>
      <c r="E38" s="33">
        <v>0</v>
      </c>
      <c r="F38" s="38" t="s">
        <v>121</v>
      </c>
      <c r="G38" s="34" t="s">
        <v>122</v>
      </c>
      <c r="H38" s="33">
        <v>0</v>
      </c>
      <c r="I38" s="33">
        <v>1</v>
      </c>
    </row>
    <row r="39" spans="1:9" x14ac:dyDescent="0.15">
      <c r="A39" s="33">
        <v>34</v>
      </c>
      <c r="B39" s="39" t="s">
        <v>124</v>
      </c>
      <c r="C39" s="33">
        <v>4</v>
      </c>
      <c r="D39" s="33">
        <v>22</v>
      </c>
      <c r="E39" s="33">
        <v>0</v>
      </c>
      <c r="F39" s="38" t="s">
        <v>125</v>
      </c>
      <c r="G39" s="39" t="s">
        <v>126</v>
      </c>
      <c r="H39" s="33">
        <v>1</v>
      </c>
      <c r="I39" s="33">
        <v>1</v>
      </c>
    </row>
    <row r="40" spans="1:9" s="40" customFormat="1" x14ac:dyDescent="0.15">
      <c r="A40" s="33">
        <v>35</v>
      </c>
      <c r="B40" s="39" t="s">
        <v>127</v>
      </c>
      <c r="C40" s="33">
        <v>5</v>
      </c>
      <c r="D40" s="33">
        <v>35</v>
      </c>
      <c r="E40" s="33">
        <v>0</v>
      </c>
      <c r="F40" s="38" t="s">
        <v>128</v>
      </c>
      <c r="G40" s="39" t="s">
        <v>129</v>
      </c>
      <c r="H40" s="33">
        <v>0</v>
      </c>
      <c r="I40" s="33">
        <v>1</v>
      </c>
    </row>
    <row r="41" spans="1:9" x14ac:dyDescent="0.15">
      <c r="A41" s="33">
        <v>36</v>
      </c>
      <c r="B41" s="39" t="s">
        <v>130</v>
      </c>
      <c r="C41" s="33">
        <v>5</v>
      </c>
      <c r="D41" s="33">
        <v>36</v>
      </c>
      <c r="E41" s="33">
        <v>0</v>
      </c>
      <c r="F41" s="38" t="s">
        <v>131</v>
      </c>
      <c r="G41" s="39" t="s">
        <v>132</v>
      </c>
      <c r="H41" s="33">
        <v>0</v>
      </c>
      <c r="I41" s="33">
        <v>1</v>
      </c>
    </row>
  </sheetData>
  <phoneticPr fontId="8" type="noConversion"/>
  <conditionalFormatting sqref="A6:C11 I6:I15 D6:D15 D17:D18 I17:I18 F6:H11">
    <cfRule type="beginsWith" dxfId="228" priority="261" operator="beginsWith" text="制作中">
      <formula>LEFT(A6,LEN("制作中"))="制作中"</formula>
    </cfRule>
  </conditionalFormatting>
  <conditionalFormatting sqref="A6:C11 I6:I15 D6:D15 D17:D18 I17:I18 F6:H11">
    <cfRule type="cellIs" dxfId="227" priority="258" operator="equal">
      <formula>"资源就位"</formula>
    </cfRule>
    <cfRule type="cellIs" dxfId="226" priority="259" operator="equal">
      <formula>"等待资源"</formula>
    </cfRule>
    <cfRule type="cellIs" dxfId="225" priority="260" operator="equal">
      <formula>"已入游戏"</formula>
    </cfRule>
  </conditionalFormatting>
  <conditionalFormatting sqref="F12:H15 A12:C15 A17:C18 F17:H18">
    <cfRule type="beginsWith" dxfId="224" priority="257" operator="beginsWith" text="制作中">
      <formula>LEFT(A12,LEN("制作中"))="制作中"</formula>
    </cfRule>
  </conditionalFormatting>
  <conditionalFormatting sqref="F12:H15 A12:C15 A17:C18 F17:H18">
    <cfRule type="cellIs" dxfId="223" priority="254" operator="equal">
      <formula>"资源就位"</formula>
    </cfRule>
    <cfRule type="cellIs" dxfId="222" priority="255" operator="equal">
      <formula>"等待资源"</formula>
    </cfRule>
    <cfRule type="cellIs" dxfId="221" priority="256" operator="equal">
      <formula>"已入游戏"</formula>
    </cfRule>
  </conditionalFormatting>
  <conditionalFormatting sqref="F4:I4 A4:D4">
    <cfRule type="cellIs" dxfId="220" priority="242" operator="equal">
      <formula>"Client"</formula>
    </cfRule>
    <cfRule type="cellIs" dxfId="219" priority="243" operator="equal">
      <formula>"Excluded"</formula>
    </cfRule>
    <cfRule type="cellIs" dxfId="218" priority="244" operator="equal">
      <formula>"Server"</formula>
    </cfRule>
    <cfRule type="cellIs" dxfId="217" priority="245" operator="equal">
      <formula>"Both"</formula>
    </cfRule>
  </conditionalFormatting>
  <conditionalFormatting sqref="E6:E15 E17:E18">
    <cfRule type="beginsWith" dxfId="216" priority="241" operator="beginsWith" text="制作中">
      <formula>LEFT(E6,LEN("制作中"))="制作中"</formula>
    </cfRule>
  </conditionalFormatting>
  <conditionalFormatting sqref="E6:E15 E17:E18">
    <cfRule type="cellIs" dxfId="215" priority="238" operator="equal">
      <formula>"资源就位"</formula>
    </cfRule>
    <cfRule type="cellIs" dxfId="214" priority="239" operator="equal">
      <formula>"等待资源"</formula>
    </cfRule>
    <cfRule type="cellIs" dxfId="213" priority="240" operator="equal">
      <formula>"已入游戏"</formula>
    </cfRule>
  </conditionalFormatting>
  <conditionalFormatting sqref="E4">
    <cfRule type="cellIs" dxfId="212" priority="234" operator="equal">
      <formula>"Client"</formula>
    </cfRule>
    <cfRule type="cellIs" dxfId="211" priority="235" operator="equal">
      <formula>"Excluded"</formula>
    </cfRule>
    <cfRule type="cellIs" dxfId="210" priority="236" operator="equal">
      <formula>"Server"</formula>
    </cfRule>
    <cfRule type="cellIs" dxfId="209" priority="237" operator="equal">
      <formula>"Both"</formula>
    </cfRule>
  </conditionalFormatting>
  <conditionalFormatting sqref="I16 D16">
    <cfRule type="beginsWith" dxfId="208" priority="225" operator="beginsWith" text="制作中">
      <formula>LEFT(D16,LEN("制作中"))="制作中"</formula>
    </cfRule>
  </conditionalFormatting>
  <conditionalFormatting sqref="I16 D16">
    <cfRule type="cellIs" dxfId="207" priority="222" operator="equal">
      <formula>"资源就位"</formula>
    </cfRule>
    <cfRule type="cellIs" dxfId="206" priority="223" operator="equal">
      <formula>"等待资源"</formula>
    </cfRule>
    <cfRule type="cellIs" dxfId="205" priority="224" operator="equal">
      <formula>"已入游戏"</formula>
    </cfRule>
  </conditionalFormatting>
  <conditionalFormatting sqref="F16:H16 A16 C16">
    <cfRule type="beginsWith" dxfId="204" priority="221" operator="beginsWith" text="制作中">
      <formula>LEFT(A16,LEN("制作中"))="制作中"</formula>
    </cfRule>
  </conditionalFormatting>
  <conditionalFormatting sqref="F16:H16 A16 C16">
    <cfRule type="cellIs" dxfId="203" priority="218" operator="equal">
      <formula>"资源就位"</formula>
    </cfRule>
    <cfRule type="cellIs" dxfId="202" priority="219" operator="equal">
      <formula>"等待资源"</formula>
    </cfRule>
    <cfRule type="cellIs" dxfId="201" priority="220" operator="equal">
      <formula>"已入游戏"</formula>
    </cfRule>
  </conditionalFormatting>
  <conditionalFormatting sqref="E16">
    <cfRule type="beginsWith" dxfId="200" priority="217" operator="beginsWith" text="制作中">
      <formula>LEFT(E16,LEN("制作中"))="制作中"</formula>
    </cfRule>
  </conditionalFormatting>
  <conditionalFormatting sqref="E16">
    <cfRule type="cellIs" dxfId="199" priority="214" operator="equal">
      <formula>"资源就位"</formula>
    </cfRule>
    <cfRule type="cellIs" dxfId="198" priority="215" operator="equal">
      <formula>"等待资源"</formula>
    </cfRule>
    <cfRule type="cellIs" dxfId="197" priority="216" operator="equal">
      <formula>"已入游戏"</formula>
    </cfRule>
  </conditionalFormatting>
  <conditionalFormatting sqref="D19 I19">
    <cfRule type="beginsWith" dxfId="196" priority="209" operator="beginsWith" text="制作中">
      <formula>LEFT(D19,LEN("制作中"))="制作中"</formula>
    </cfRule>
  </conditionalFormatting>
  <conditionalFormatting sqref="D19 I19">
    <cfRule type="cellIs" dxfId="195" priority="206" operator="equal">
      <formula>"资源就位"</formula>
    </cfRule>
    <cfRule type="cellIs" dxfId="194" priority="207" operator="equal">
      <formula>"等待资源"</formula>
    </cfRule>
    <cfRule type="cellIs" dxfId="193" priority="208" operator="equal">
      <formula>"已入游戏"</formula>
    </cfRule>
  </conditionalFormatting>
  <conditionalFormatting sqref="A19:C19 F19:H19">
    <cfRule type="beginsWith" dxfId="192" priority="205" operator="beginsWith" text="制作中">
      <formula>LEFT(A19,LEN("制作中"))="制作中"</formula>
    </cfRule>
  </conditionalFormatting>
  <conditionalFormatting sqref="A19:C19 F19:H19">
    <cfRule type="cellIs" dxfId="191" priority="202" operator="equal">
      <formula>"资源就位"</formula>
    </cfRule>
    <cfRule type="cellIs" dxfId="190" priority="203" operator="equal">
      <formula>"等待资源"</formula>
    </cfRule>
    <cfRule type="cellIs" dxfId="189" priority="204" operator="equal">
      <formula>"已入游戏"</formula>
    </cfRule>
  </conditionalFormatting>
  <conditionalFormatting sqref="E19">
    <cfRule type="beginsWith" dxfId="188" priority="201" operator="beginsWith" text="制作中">
      <formula>LEFT(E19,LEN("制作中"))="制作中"</formula>
    </cfRule>
  </conditionalFormatting>
  <conditionalFormatting sqref="E19">
    <cfRule type="cellIs" dxfId="187" priority="198" operator="equal">
      <formula>"资源就位"</formula>
    </cfRule>
    <cfRule type="cellIs" dxfId="186" priority="199" operator="equal">
      <formula>"等待资源"</formula>
    </cfRule>
    <cfRule type="cellIs" dxfId="185" priority="200" operator="equal">
      <formula>"已入游戏"</formula>
    </cfRule>
  </conditionalFormatting>
  <conditionalFormatting sqref="B16">
    <cfRule type="beginsWith" dxfId="184" priority="189" operator="beginsWith" text="制作中">
      <formula>LEFT(B16,LEN("制作中"))="制作中"</formula>
    </cfRule>
  </conditionalFormatting>
  <conditionalFormatting sqref="B16">
    <cfRule type="cellIs" dxfId="183" priority="186" operator="equal">
      <formula>"资源就位"</formula>
    </cfRule>
    <cfRule type="cellIs" dxfId="182" priority="187" operator="equal">
      <formula>"等待资源"</formula>
    </cfRule>
    <cfRule type="cellIs" dxfId="181" priority="188" operator="equal">
      <formula>"已入游戏"</formula>
    </cfRule>
  </conditionalFormatting>
  <conditionalFormatting sqref="I24 D24 I26">
    <cfRule type="beginsWith" dxfId="180" priority="185" operator="beginsWith" text="制作中">
      <formula>LEFT(D24,LEN("制作中"))="制作中"</formula>
    </cfRule>
  </conditionalFormatting>
  <conditionalFormatting sqref="I24 D24 I26">
    <cfRule type="cellIs" dxfId="179" priority="182" operator="equal">
      <formula>"资源就位"</formula>
    </cfRule>
    <cfRule type="cellIs" dxfId="178" priority="183" operator="equal">
      <formula>"等待资源"</formula>
    </cfRule>
    <cfRule type="cellIs" dxfId="177" priority="184" operator="equal">
      <formula>"已入游戏"</formula>
    </cfRule>
  </conditionalFormatting>
  <conditionalFormatting sqref="F24:H24 A24:C24">
    <cfRule type="beginsWith" dxfId="176" priority="181" operator="beginsWith" text="制作中">
      <formula>LEFT(A24,LEN("制作中"))="制作中"</formula>
    </cfRule>
  </conditionalFormatting>
  <conditionalFormatting sqref="F24:H24 A24:C24">
    <cfRule type="cellIs" dxfId="175" priority="178" operator="equal">
      <formula>"资源就位"</formula>
    </cfRule>
    <cfRule type="cellIs" dxfId="174" priority="179" operator="equal">
      <formula>"等待资源"</formula>
    </cfRule>
    <cfRule type="cellIs" dxfId="173" priority="180" operator="equal">
      <formula>"已入游戏"</formula>
    </cfRule>
  </conditionalFormatting>
  <conditionalFormatting sqref="E24">
    <cfRule type="beginsWith" dxfId="172" priority="177" operator="beginsWith" text="制作中">
      <formula>LEFT(E24,LEN("制作中"))="制作中"</formula>
    </cfRule>
  </conditionalFormatting>
  <conditionalFormatting sqref="E24">
    <cfRule type="cellIs" dxfId="171" priority="174" operator="equal">
      <formula>"资源就位"</formula>
    </cfRule>
    <cfRule type="cellIs" dxfId="170" priority="175" operator="equal">
      <formula>"等待资源"</formula>
    </cfRule>
    <cfRule type="cellIs" dxfId="169" priority="176" operator="equal">
      <formula>"已入游戏"</formula>
    </cfRule>
  </conditionalFormatting>
  <conditionalFormatting sqref="D26">
    <cfRule type="beginsWith" dxfId="168" priority="173" operator="beginsWith" text="制作中">
      <formula>LEFT(D26,LEN("制作中"))="制作中"</formula>
    </cfRule>
  </conditionalFormatting>
  <conditionalFormatting sqref="D26">
    <cfRule type="cellIs" dxfId="167" priority="170" operator="equal">
      <formula>"资源就位"</formula>
    </cfRule>
    <cfRule type="cellIs" dxfId="166" priority="171" operator="equal">
      <formula>"等待资源"</formula>
    </cfRule>
    <cfRule type="cellIs" dxfId="165" priority="172" operator="equal">
      <formula>"已入游戏"</formula>
    </cfRule>
  </conditionalFormatting>
  <conditionalFormatting sqref="F26:G26 A26:C26">
    <cfRule type="beginsWith" dxfId="164" priority="169" operator="beginsWith" text="制作中">
      <formula>LEFT(A26,LEN("制作中"))="制作中"</formula>
    </cfRule>
  </conditionalFormatting>
  <conditionalFormatting sqref="F26:G26 A26:C26">
    <cfRule type="cellIs" dxfId="163" priority="166" operator="equal">
      <formula>"资源就位"</formula>
    </cfRule>
    <cfRule type="cellIs" dxfId="162" priority="167" operator="equal">
      <formula>"等待资源"</formula>
    </cfRule>
    <cfRule type="cellIs" dxfId="161" priority="168" operator="equal">
      <formula>"已入游戏"</formula>
    </cfRule>
  </conditionalFormatting>
  <conditionalFormatting sqref="E26">
    <cfRule type="beginsWith" dxfId="160" priority="161" operator="beginsWith" text="制作中">
      <formula>LEFT(E26,LEN("制作中"))="制作中"</formula>
    </cfRule>
  </conditionalFormatting>
  <conditionalFormatting sqref="E26">
    <cfRule type="cellIs" dxfId="159" priority="158" operator="equal">
      <formula>"资源就位"</formula>
    </cfRule>
    <cfRule type="cellIs" dxfId="158" priority="159" operator="equal">
      <formula>"等待资源"</formula>
    </cfRule>
    <cfRule type="cellIs" dxfId="157" priority="160" operator="equal">
      <formula>"已入游戏"</formula>
    </cfRule>
  </conditionalFormatting>
  <conditionalFormatting sqref="H25">
    <cfRule type="beginsWith" dxfId="156" priority="157" operator="beginsWith" text="制作中">
      <formula>LEFT(H25,LEN("制作中"))="制作中"</formula>
    </cfRule>
  </conditionalFormatting>
  <conditionalFormatting sqref="H25">
    <cfRule type="cellIs" dxfId="155" priority="154" operator="equal">
      <formula>"资源就位"</formula>
    </cfRule>
    <cfRule type="cellIs" dxfId="154" priority="155" operator="equal">
      <formula>"等待资源"</formula>
    </cfRule>
    <cfRule type="cellIs" dxfId="153" priority="156" operator="equal">
      <formula>"已入游戏"</formula>
    </cfRule>
  </conditionalFormatting>
  <conditionalFormatting sqref="H26">
    <cfRule type="beginsWith" dxfId="152" priority="153" operator="beginsWith" text="制作中">
      <formula>LEFT(H26,LEN("制作中"))="制作中"</formula>
    </cfRule>
  </conditionalFormatting>
  <conditionalFormatting sqref="H26">
    <cfRule type="cellIs" dxfId="151" priority="150" operator="equal">
      <formula>"资源就位"</formula>
    </cfRule>
    <cfRule type="cellIs" dxfId="150" priority="151" operator="equal">
      <formula>"等待资源"</formula>
    </cfRule>
    <cfRule type="cellIs" dxfId="149" priority="152" operator="equal">
      <formula>"已入游戏"</formula>
    </cfRule>
  </conditionalFormatting>
  <conditionalFormatting sqref="D27">
    <cfRule type="beginsWith" dxfId="148" priority="149" operator="beginsWith" text="制作中">
      <formula>LEFT(D27,LEN("制作中"))="制作中"</formula>
    </cfRule>
  </conditionalFormatting>
  <conditionalFormatting sqref="D27">
    <cfRule type="cellIs" dxfId="147" priority="146" operator="equal">
      <formula>"资源就位"</formula>
    </cfRule>
    <cfRule type="cellIs" dxfId="146" priority="147" operator="equal">
      <formula>"等待资源"</formula>
    </cfRule>
    <cfRule type="cellIs" dxfId="145" priority="148" operator="equal">
      <formula>"已入游戏"</formula>
    </cfRule>
  </conditionalFormatting>
  <conditionalFormatting sqref="C27">
    <cfRule type="beginsWith" dxfId="144" priority="145" operator="beginsWith" text="制作中">
      <formula>LEFT(C27,LEN("制作中"))="制作中"</formula>
    </cfRule>
  </conditionalFormatting>
  <conditionalFormatting sqref="C27">
    <cfRule type="cellIs" dxfId="143" priority="142" operator="equal">
      <formula>"资源就位"</formula>
    </cfRule>
    <cfRule type="cellIs" dxfId="142" priority="143" operator="equal">
      <formula>"等待资源"</formula>
    </cfRule>
    <cfRule type="cellIs" dxfId="141" priority="144" operator="equal">
      <formula>"已入游戏"</formula>
    </cfRule>
  </conditionalFormatting>
  <conditionalFormatting sqref="E27">
    <cfRule type="beginsWith" dxfId="140" priority="141" operator="beginsWith" text="制作中">
      <formula>LEFT(E27,LEN("制作中"))="制作中"</formula>
    </cfRule>
  </conditionalFormatting>
  <conditionalFormatting sqref="E27">
    <cfRule type="cellIs" dxfId="139" priority="138" operator="equal">
      <formula>"资源就位"</formula>
    </cfRule>
    <cfRule type="cellIs" dxfId="138" priority="139" operator="equal">
      <formula>"等待资源"</formula>
    </cfRule>
    <cfRule type="cellIs" dxfId="137" priority="140" operator="equal">
      <formula>"已入游戏"</formula>
    </cfRule>
  </conditionalFormatting>
  <conditionalFormatting sqref="I27">
    <cfRule type="beginsWith" dxfId="136" priority="137" operator="beginsWith" text="制作中">
      <formula>LEFT(I27,LEN("制作中"))="制作中"</formula>
    </cfRule>
  </conditionalFormatting>
  <conditionalFormatting sqref="I27">
    <cfRule type="cellIs" dxfId="135" priority="134" operator="equal">
      <formula>"资源就位"</formula>
    </cfRule>
    <cfRule type="cellIs" dxfId="134" priority="135" operator="equal">
      <formula>"等待资源"</formula>
    </cfRule>
    <cfRule type="cellIs" dxfId="133" priority="136" operator="equal">
      <formula>"已入游戏"</formula>
    </cfRule>
  </conditionalFormatting>
  <conditionalFormatting sqref="F27:G27">
    <cfRule type="beginsWith" dxfId="132" priority="133" operator="beginsWith" text="制作中">
      <formula>LEFT(F27,LEN("制作中"))="制作中"</formula>
    </cfRule>
  </conditionalFormatting>
  <conditionalFormatting sqref="F27:G27">
    <cfRule type="cellIs" dxfId="131" priority="130" operator="equal">
      <formula>"资源就位"</formula>
    </cfRule>
    <cfRule type="cellIs" dxfId="130" priority="131" operator="equal">
      <formula>"等待资源"</formula>
    </cfRule>
    <cfRule type="cellIs" dxfId="129" priority="132" operator="equal">
      <formula>"已入游戏"</formula>
    </cfRule>
  </conditionalFormatting>
  <conditionalFormatting sqref="H27">
    <cfRule type="beginsWith" dxfId="128" priority="129" operator="beginsWith" text="制作中">
      <formula>LEFT(H27,LEN("制作中"))="制作中"</formula>
    </cfRule>
  </conditionalFormatting>
  <conditionalFormatting sqref="H27">
    <cfRule type="cellIs" dxfId="127" priority="126" operator="equal">
      <formula>"资源就位"</formula>
    </cfRule>
    <cfRule type="cellIs" dxfId="126" priority="127" operator="equal">
      <formula>"等待资源"</formula>
    </cfRule>
    <cfRule type="cellIs" dxfId="125" priority="128" operator="equal">
      <formula>"已入游戏"</formula>
    </cfRule>
  </conditionalFormatting>
  <conditionalFormatting sqref="D28">
    <cfRule type="beginsWith" dxfId="124" priority="125" operator="beginsWith" text="制作中">
      <formula>LEFT(D28,LEN("制作中"))="制作中"</formula>
    </cfRule>
  </conditionalFormatting>
  <conditionalFormatting sqref="D28">
    <cfRule type="cellIs" dxfId="123" priority="122" operator="equal">
      <formula>"资源就位"</formula>
    </cfRule>
    <cfRule type="cellIs" dxfId="122" priority="123" operator="equal">
      <formula>"等待资源"</formula>
    </cfRule>
    <cfRule type="cellIs" dxfId="121" priority="124" operator="equal">
      <formula>"已入游戏"</formula>
    </cfRule>
  </conditionalFormatting>
  <conditionalFormatting sqref="C28">
    <cfRule type="beginsWith" dxfId="120" priority="121" operator="beginsWith" text="制作中">
      <formula>LEFT(C28,LEN("制作中"))="制作中"</formula>
    </cfRule>
  </conditionalFormatting>
  <conditionalFormatting sqref="C28">
    <cfRule type="cellIs" dxfId="119" priority="118" operator="equal">
      <formula>"资源就位"</formula>
    </cfRule>
    <cfRule type="cellIs" dxfId="118" priority="119" operator="equal">
      <formula>"等待资源"</formula>
    </cfRule>
    <cfRule type="cellIs" dxfId="117" priority="120" operator="equal">
      <formula>"已入游戏"</formula>
    </cfRule>
  </conditionalFormatting>
  <conditionalFormatting sqref="E28">
    <cfRule type="beginsWith" dxfId="116" priority="117" operator="beginsWith" text="制作中">
      <formula>LEFT(E28,LEN("制作中"))="制作中"</formula>
    </cfRule>
  </conditionalFormatting>
  <conditionalFormatting sqref="E28">
    <cfRule type="cellIs" dxfId="115" priority="114" operator="equal">
      <formula>"资源就位"</formula>
    </cfRule>
    <cfRule type="cellIs" dxfId="114" priority="115" operator="equal">
      <formula>"等待资源"</formula>
    </cfRule>
    <cfRule type="cellIs" dxfId="113" priority="116" operator="equal">
      <formula>"已入游戏"</formula>
    </cfRule>
  </conditionalFormatting>
  <conditionalFormatting sqref="I28">
    <cfRule type="beginsWith" dxfId="112" priority="113" operator="beginsWith" text="制作中">
      <formula>LEFT(I28,LEN("制作中"))="制作中"</formula>
    </cfRule>
  </conditionalFormatting>
  <conditionalFormatting sqref="I28">
    <cfRule type="cellIs" dxfId="111" priority="110" operator="equal">
      <formula>"资源就位"</formula>
    </cfRule>
    <cfRule type="cellIs" dxfId="110" priority="111" operator="equal">
      <formula>"等待资源"</formula>
    </cfRule>
    <cfRule type="cellIs" dxfId="109" priority="112" operator="equal">
      <formula>"已入游戏"</formula>
    </cfRule>
  </conditionalFormatting>
  <conditionalFormatting sqref="F28:G28">
    <cfRule type="beginsWith" dxfId="108" priority="109" operator="beginsWith" text="制作中">
      <formula>LEFT(F28,LEN("制作中"))="制作中"</formula>
    </cfRule>
  </conditionalFormatting>
  <conditionalFormatting sqref="F28:G28">
    <cfRule type="cellIs" dxfId="107" priority="106" operator="equal">
      <formula>"资源就位"</formula>
    </cfRule>
    <cfRule type="cellIs" dxfId="106" priority="107" operator="equal">
      <formula>"等待资源"</formula>
    </cfRule>
    <cfRule type="cellIs" dxfId="105" priority="108" operator="equal">
      <formula>"已入游戏"</formula>
    </cfRule>
  </conditionalFormatting>
  <conditionalFormatting sqref="H28">
    <cfRule type="beginsWith" dxfId="104" priority="105" operator="beginsWith" text="制作中">
      <formula>LEFT(H28,LEN("制作中"))="制作中"</formula>
    </cfRule>
  </conditionalFormatting>
  <conditionalFormatting sqref="H28">
    <cfRule type="cellIs" dxfId="103" priority="102" operator="equal">
      <formula>"资源就位"</formula>
    </cfRule>
    <cfRule type="cellIs" dxfId="102" priority="103" operator="equal">
      <formula>"等待资源"</formula>
    </cfRule>
    <cfRule type="cellIs" dxfId="101" priority="104" operator="equal">
      <formula>"已入游戏"</formula>
    </cfRule>
  </conditionalFormatting>
  <conditionalFormatting sqref="D29">
    <cfRule type="beginsWith" dxfId="100" priority="101" operator="beginsWith" text="制作中">
      <formula>LEFT(D29,LEN("制作中"))="制作中"</formula>
    </cfRule>
  </conditionalFormatting>
  <conditionalFormatting sqref="D29">
    <cfRule type="cellIs" dxfId="99" priority="98" operator="equal">
      <formula>"资源就位"</formula>
    </cfRule>
    <cfRule type="cellIs" dxfId="98" priority="99" operator="equal">
      <formula>"等待资源"</formula>
    </cfRule>
    <cfRule type="cellIs" dxfId="97" priority="100" operator="equal">
      <formula>"已入游戏"</formula>
    </cfRule>
  </conditionalFormatting>
  <conditionalFormatting sqref="C29">
    <cfRule type="beginsWith" dxfId="96" priority="97" operator="beginsWith" text="制作中">
      <formula>LEFT(C29,LEN("制作中"))="制作中"</formula>
    </cfRule>
  </conditionalFormatting>
  <conditionalFormatting sqref="C29">
    <cfRule type="cellIs" dxfId="95" priority="94" operator="equal">
      <formula>"资源就位"</formula>
    </cfRule>
    <cfRule type="cellIs" dxfId="94" priority="95" operator="equal">
      <formula>"等待资源"</formula>
    </cfRule>
    <cfRule type="cellIs" dxfId="93" priority="96" operator="equal">
      <formula>"已入游戏"</formula>
    </cfRule>
  </conditionalFormatting>
  <conditionalFormatting sqref="E29">
    <cfRule type="beginsWith" dxfId="92" priority="93" operator="beginsWith" text="制作中">
      <formula>LEFT(E29,LEN("制作中"))="制作中"</formula>
    </cfRule>
  </conditionalFormatting>
  <conditionalFormatting sqref="E29">
    <cfRule type="cellIs" dxfId="91" priority="90" operator="equal">
      <formula>"资源就位"</formula>
    </cfRule>
    <cfRule type="cellIs" dxfId="90" priority="91" operator="equal">
      <formula>"等待资源"</formula>
    </cfRule>
    <cfRule type="cellIs" dxfId="89" priority="92" operator="equal">
      <formula>"已入游戏"</formula>
    </cfRule>
  </conditionalFormatting>
  <conditionalFormatting sqref="I29">
    <cfRule type="beginsWith" dxfId="88" priority="89" operator="beginsWith" text="制作中">
      <formula>LEFT(I29,LEN("制作中"))="制作中"</formula>
    </cfRule>
  </conditionalFormatting>
  <conditionalFormatting sqref="I29">
    <cfRule type="cellIs" dxfId="87" priority="86" operator="equal">
      <formula>"资源就位"</formula>
    </cfRule>
    <cfRule type="cellIs" dxfId="86" priority="87" operator="equal">
      <formula>"等待资源"</formula>
    </cfRule>
    <cfRule type="cellIs" dxfId="85" priority="88" operator="equal">
      <formula>"已入游戏"</formula>
    </cfRule>
  </conditionalFormatting>
  <conditionalFormatting sqref="F29:G29">
    <cfRule type="beginsWith" dxfId="84" priority="85" operator="beginsWith" text="制作中">
      <formula>LEFT(F29,LEN("制作中"))="制作中"</formula>
    </cfRule>
  </conditionalFormatting>
  <conditionalFormatting sqref="F29:G29">
    <cfRule type="cellIs" dxfId="83" priority="82" operator="equal">
      <formula>"资源就位"</formula>
    </cfRule>
    <cfRule type="cellIs" dxfId="82" priority="83" operator="equal">
      <formula>"等待资源"</formula>
    </cfRule>
    <cfRule type="cellIs" dxfId="81" priority="84" operator="equal">
      <formula>"已入游戏"</formula>
    </cfRule>
  </conditionalFormatting>
  <conditionalFormatting sqref="H29">
    <cfRule type="beginsWith" dxfId="80" priority="81" operator="beginsWith" text="制作中">
      <formula>LEFT(H29,LEN("制作中"))="制作中"</formula>
    </cfRule>
  </conditionalFormatting>
  <conditionalFormatting sqref="H29">
    <cfRule type="cellIs" dxfId="79" priority="78" operator="equal">
      <formula>"资源就位"</formula>
    </cfRule>
    <cfRule type="cellIs" dxfId="78" priority="79" operator="equal">
      <formula>"等待资源"</formula>
    </cfRule>
    <cfRule type="cellIs" dxfId="77" priority="80" operator="equal">
      <formula>"已入游戏"</formula>
    </cfRule>
  </conditionalFormatting>
  <conditionalFormatting sqref="D30">
    <cfRule type="beginsWith" dxfId="76" priority="77" operator="beginsWith" text="制作中">
      <formula>LEFT(D30,LEN("制作中"))="制作中"</formula>
    </cfRule>
  </conditionalFormatting>
  <conditionalFormatting sqref="D30">
    <cfRule type="cellIs" dxfId="75" priority="74" operator="equal">
      <formula>"资源就位"</formula>
    </cfRule>
    <cfRule type="cellIs" dxfId="74" priority="75" operator="equal">
      <formula>"等待资源"</formula>
    </cfRule>
    <cfRule type="cellIs" dxfId="73" priority="76" operator="equal">
      <formula>"已入游戏"</formula>
    </cfRule>
  </conditionalFormatting>
  <conditionalFormatting sqref="C30">
    <cfRule type="beginsWith" dxfId="72" priority="73" operator="beginsWith" text="制作中">
      <formula>LEFT(C30,LEN("制作中"))="制作中"</formula>
    </cfRule>
  </conditionalFormatting>
  <conditionalFormatting sqref="C30">
    <cfRule type="cellIs" dxfId="71" priority="70" operator="equal">
      <formula>"资源就位"</formula>
    </cfRule>
    <cfRule type="cellIs" dxfId="70" priority="71" operator="equal">
      <formula>"等待资源"</formula>
    </cfRule>
    <cfRule type="cellIs" dxfId="69" priority="72" operator="equal">
      <formula>"已入游戏"</formula>
    </cfRule>
  </conditionalFormatting>
  <conditionalFormatting sqref="E30">
    <cfRule type="beginsWith" dxfId="68" priority="69" operator="beginsWith" text="制作中">
      <formula>LEFT(E30,LEN("制作中"))="制作中"</formula>
    </cfRule>
  </conditionalFormatting>
  <conditionalFormatting sqref="E30">
    <cfRule type="cellIs" dxfId="67" priority="66" operator="equal">
      <formula>"资源就位"</formula>
    </cfRule>
    <cfRule type="cellIs" dxfId="66" priority="67" operator="equal">
      <formula>"等待资源"</formula>
    </cfRule>
    <cfRule type="cellIs" dxfId="65" priority="68" operator="equal">
      <formula>"已入游戏"</formula>
    </cfRule>
  </conditionalFormatting>
  <conditionalFormatting sqref="I30">
    <cfRule type="beginsWith" dxfId="64" priority="65" operator="beginsWith" text="制作中">
      <formula>LEFT(I30,LEN("制作中"))="制作中"</formula>
    </cfRule>
  </conditionalFormatting>
  <conditionalFormatting sqref="I30">
    <cfRule type="cellIs" dxfId="63" priority="62" operator="equal">
      <formula>"资源就位"</formula>
    </cfRule>
    <cfRule type="cellIs" dxfId="62" priority="63" operator="equal">
      <formula>"等待资源"</formula>
    </cfRule>
    <cfRule type="cellIs" dxfId="61" priority="64" operator="equal">
      <formula>"已入游戏"</formula>
    </cfRule>
  </conditionalFormatting>
  <conditionalFormatting sqref="F30:G30">
    <cfRule type="beginsWith" dxfId="60" priority="61" operator="beginsWith" text="制作中">
      <formula>LEFT(F30,LEN("制作中"))="制作中"</formula>
    </cfRule>
  </conditionalFormatting>
  <conditionalFormatting sqref="F30:G30">
    <cfRule type="cellIs" dxfId="59" priority="58" operator="equal">
      <formula>"资源就位"</formula>
    </cfRule>
    <cfRule type="cellIs" dxfId="58" priority="59" operator="equal">
      <formula>"等待资源"</formula>
    </cfRule>
    <cfRule type="cellIs" dxfId="57" priority="60" operator="equal">
      <formula>"已入游戏"</formula>
    </cfRule>
  </conditionalFormatting>
  <conditionalFormatting sqref="H30">
    <cfRule type="beginsWith" dxfId="56" priority="57" operator="beginsWith" text="制作中">
      <formula>LEFT(H30,LEN("制作中"))="制作中"</formula>
    </cfRule>
  </conditionalFormatting>
  <conditionalFormatting sqref="H30">
    <cfRule type="cellIs" dxfId="55" priority="54" operator="equal">
      <formula>"资源就位"</formula>
    </cfRule>
    <cfRule type="cellIs" dxfId="54" priority="55" operator="equal">
      <formula>"等待资源"</formula>
    </cfRule>
    <cfRule type="cellIs" dxfId="53" priority="56" operator="equal">
      <formula>"已入游戏"</formula>
    </cfRule>
  </conditionalFormatting>
  <conditionalFormatting sqref="D31">
    <cfRule type="beginsWith" dxfId="52" priority="53" operator="beginsWith" text="制作中">
      <formula>LEFT(D31,LEN("制作中"))="制作中"</formula>
    </cfRule>
  </conditionalFormatting>
  <conditionalFormatting sqref="D31">
    <cfRule type="cellIs" dxfId="51" priority="50" operator="equal">
      <formula>"资源就位"</formula>
    </cfRule>
    <cfRule type="cellIs" dxfId="50" priority="51" operator="equal">
      <formula>"等待资源"</formula>
    </cfRule>
    <cfRule type="cellIs" dxfId="49" priority="52" operator="equal">
      <formula>"已入游戏"</formula>
    </cfRule>
  </conditionalFormatting>
  <conditionalFormatting sqref="C31">
    <cfRule type="beginsWith" dxfId="48" priority="49" operator="beginsWith" text="制作中">
      <formula>LEFT(C31,LEN("制作中"))="制作中"</formula>
    </cfRule>
  </conditionalFormatting>
  <conditionalFormatting sqref="C31">
    <cfRule type="cellIs" dxfId="47" priority="46" operator="equal">
      <formula>"资源就位"</formula>
    </cfRule>
    <cfRule type="cellIs" dxfId="46" priority="47" operator="equal">
      <formula>"等待资源"</formula>
    </cfRule>
    <cfRule type="cellIs" dxfId="45" priority="48" operator="equal">
      <formula>"已入游戏"</formula>
    </cfRule>
  </conditionalFormatting>
  <conditionalFormatting sqref="E31">
    <cfRule type="beginsWith" dxfId="44" priority="45" operator="beginsWith" text="制作中">
      <formula>LEFT(E31,LEN("制作中"))="制作中"</formula>
    </cfRule>
  </conditionalFormatting>
  <conditionalFormatting sqref="E31">
    <cfRule type="cellIs" dxfId="43" priority="42" operator="equal">
      <formula>"资源就位"</formula>
    </cfRule>
    <cfRule type="cellIs" dxfId="42" priority="43" operator="equal">
      <formula>"等待资源"</formula>
    </cfRule>
    <cfRule type="cellIs" dxfId="41" priority="44" operator="equal">
      <formula>"已入游戏"</formula>
    </cfRule>
  </conditionalFormatting>
  <conditionalFormatting sqref="I31">
    <cfRule type="beginsWith" dxfId="40" priority="41" operator="beginsWith" text="制作中">
      <formula>LEFT(I31,LEN("制作中"))="制作中"</formula>
    </cfRule>
  </conditionalFormatting>
  <conditionalFormatting sqref="I31">
    <cfRule type="cellIs" dxfId="39" priority="38" operator="equal">
      <formula>"资源就位"</formula>
    </cfRule>
    <cfRule type="cellIs" dxfId="38" priority="39" operator="equal">
      <formula>"等待资源"</formula>
    </cfRule>
    <cfRule type="cellIs" dxfId="37" priority="40" operator="equal">
      <formula>"已入游戏"</formula>
    </cfRule>
  </conditionalFormatting>
  <conditionalFormatting sqref="F31:G31">
    <cfRule type="beginsWith" dxfId="36" priority="37" operator="beginsWith" text="制作中">
      <formula>LEFT(F31,LEN("制作中"))="制作中"</formula>
    </cfRule>
  </conditionalFormatting>
  <conditionalFormatting sqref="F31:G31">
    <cfRule type="cellIs" dxfId="35" priority="34" operator="equal">
      <formula>"资源就位"</formula>
    </cfRule>
    <cfRule type="cellIs" dxfId="34" priority="35" operator="equal">
      <formula>"等待资源"</formula>
    </cfRule>
    <cfRule type="cellIs" dxfId="33" priority="36" operator="equal">
      <formula>"已入游戏"</formula>
    </cfRule>
  </conditionalFormatting>
  <conditionalFormatting sqref="H31">
    <cfRule type="beginsWith" dxfId="32" priority="33" operator="beginsWith" text="制作中">
      <formula>LEFT(H31,LEN("制作中"))="制作中"</formula>
    </cfRule>
  </conditionalFormatting>
  <conditionalFormatting sqref="H31">
    <cfRule type="cellIs" dxfId="31" priority="30" operator="equal">
      <formula>"资源就位"</formula>
    </cfRule>
    <cfRule type="cellIs" dxfId="30" priority="31" operator="equal">
      <formula>"等待资源"</formula>
    </cfRule>
    <cfRule type="cellIs" dxfId="29" priority="32" operator="equal">
      <formula>"已入游戏"</formula>
    </cfRule>
  </conditionalFormatting>
  <conditionalFormatting sqref="D33">
    <cfRule type="beginsWith" dxfId="28" priority="29" operator="beginsWith" text="制作中">
      <formula>LEFT(D33,LEN("制作中"))="制作中"</formula>
    </cfRule>
  </conditionalFormatting>
  <conditionalFormatting sqref="D33">
    <cfRule type="cellIs" dxfId="27" priority="26" operator="equal">
      <formula>"资源就位"</formula>
    </cfRule>
    <cfRule type="cellIs" dxfId="26" priority="27" operator="equal">
      <formula>"等待资源"</formula>
    </cfRule>
    <cfRule type="cellIs" dxfId="25" priority="28" operator="equal">
      <formula>"已入游戏"</formula>
    </cfRule>
  </conditionalFormatting>
  <conditionalFormatting sqref="C33">
    <cfRule type="beginsWith" dxfId="24" priority="25" operator="beginsWith" text="制作中">
      <formula>LEFT(C33,LEN("制作中"))="制作中"</formula>
    </cfRule>
  </conditionalFormatting>
  <conditionalFormatting sqref="C33">
    <cfRule type="cellIs" dxfId="23" priority="22" operator="equal">
      <formula>"资源就位"</formula>
    </cfRule>
    <cfRule type="cellIs" dxfId="22" priority="23" operator="equal">
      <formula>"等待资源"</formula>
    </cfRule>
    <cfRule type="cellIs" dxfId="21" priority="24" operator="equal">
      <formula>"已入游戏"</formula>
    </cfRule>
  </conditionalFormatting>
  <conditionalFormatting sqref="E33">
    <cfRule type="beginsWith" dxfId="20" priority="21" operator="beginsWith" text="制作中">
      <formula>LEFT(E33,LEN("制作中"))="制作中"</formula>
    </cfRule>
  </conditionalFormatting>
  <conditionalFormatting sqref="E33">
    <cfRule type="cellIs" dxfId="19" priority="18" operator="equal">
      <formula>"资源就位"</formula>
    </cfRule>
    <cfRule type="cellIs" dxfId="18" priority="19" operator="equal">
      <formula>"等待资源"</formula>
    </cfRule>
    <cfRule type="cellIs" dxfId="17" priority="20" operator="equal">
      <formula>"已入游戏"</formula>
    </cfRule>
  </conditionalFormatting>
  <conditionalFormatting sqref="I33">
    <cfRule type="beginsWith" dxfId="16" priority="17" operator="beginsWith" text="制作中">
      <formula>LEFT(I33,LEN("制作中"))="制作中"</formula>
    </cfRule>
  </conditionalFormatting>
  <conditionalFormatting sqref="I33">
    <cfRule type="cellIs" dxfId="15" priority="14" operator="equal">
      <formula>"资源就位"</formula>
    </cfRule>
    <cfRule type="cellIs" dxfId="14" priority="15" operator="equal">
      <formula>"等待资源"</formula>
    </cfRule>
    <cfRule type="cellIs" dxfId="13" priority="16" operator="equal">
      <formula>"已入游戏"</formula>
    </cfRule>
  </conditionalFormatting>
  <conditionalFormatting sqref="F33:G33">
    <cfRule type="beginsWith" dxfId="12" priority="13" operator="beginsWith" text="制作中">
      <formula>LEFT(F33,LEN("制作中"))="制作中"</formula>
    </cfRule>
  </conditionalFormatting>
  <conditionalFormatting sqref="F33:G33">
    <cfRule type="cellIs" dxfId="11" priority="10" operator="equal">
      <formula>"资源就位"</formula>
    </cfRule>
    <cfRule type="cellIs" dxfId="10" priority="11" operator="equal">
      <formula>"等待资源"</formula>
    </cfRule>
    <cfRule type="cellIs" dxfId="9" priority="12" operator="equal">
      <formula>"已入游戏"</formula>
    </cfRule>
  </conditionalFormatting>
  <conditionalFormatting sqref="H33">
    <cfRule type="beginsWith" dxfId="8" priority="9" operator="beginsWith" text="制作中">
      <formula>LEFT(H33,LEN("制作中"))="制作中"</formula>
    </cfRule>
  </conditionalFormatting>
  <conditionalFormatting sqref="H33">
    <cfRule type="cellIs" dxfId="7" priority="6" operator="equal">
      <formula>"资源就位"</formula>
    </cfRule>
    <cfRule type="cellIs" dxfId="6" priority="7" operator="equal">
      <formula>"等待资源"</formula>
    </cfRule>
    <cfRule type="cellIs" dxfId="5" priority="8" operator="equal">
      <formula>"已入游戏"</formula>
    </cfRule>
  </conditionalFormatting>
  <conditionalFormatting sqref="G1:G34 G36 G40:G1048576">
    <cfRule type="duplicateValues" dxfId="4" priority="5"/>
  </conditionalFormatting>
  <conditionalFormatting sqref="G35">
    <cfRule type="duplicateValues" dxfId="3" priority="4"/>
  </conditionalFormatting>
  <conditionalFormatting sqref="G37">
    <cfRule type="duplicateValues" dxfId="2" priority="3"/>
  </conditionalFormatting>
  <conditionalFormatting sqref="G38">
    <cfRule type="duplicateValues" dxfId="1" priority="2"/>
  </conditionalFormatting>
  <conditionalFormatting sqref="G3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王诗萌</cp:lastModifiedBy>
  <dcterms:created xsi:type="dcterms:W3CDTF">2016-10-25T03:12:04Z</dcterms:created>
  <dcterms:modified xsi:type="dcterms:W3CDTF">2020-05-05T06:15:15Z</dcterms:modified>
</cp:coreProperties>
</file>