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GAME\数据表\"/>
    </mc:Choice>
  </mc:AlternateContent>
  <bookViews>
    <workbookView xWindow="-120" yWindow="-120" windowWidth="29040" windowHeight="15840"/>
  </bookViews>
  <sheets>
    <sheet name="shop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sunmuqing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关联function_level表中相关字段</t>
        </r>
      </text>
    </comment>
    <comment ref="K3" authorId="0" shapeId="0">
      <text>
        <r>
          <rPr>
            <sz val="9"/>
            <color indexed="81"/>
            <rFont val="宋体"/>
            <family val="3"/>
            <charset val="134"/>
          </rPr>
          <t>关联
tape_manage表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关联vip_function表对应的相关字段</t>
        </r>
      </text>
    </comment>
    <comment ref="AA5" authorId="1" shapeId="0">
      <text>
        <r>
          <rPr>
            <sz val="9"/>
            <color indexed="81"/>
            <rFont val="宋体"/>
            <family val="3"/>
            <charset val="134"/>
          </rPr>
          <t>对固定商店的页签有效，每个页签要有对应配置，控制页签的表现形式：
0-默认表现（如：商城-道具）
1-特殊表现（如：商城-商品）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1" authorId="0" shapeId="0">
      <text>
        <r>
          <rPr>
            <sz val="9"/>
            <color indexed="81"/>
            <rFont val="宋体"/>
            <family val="3"/>
            <charset val="134"/>
          </rPr>
          <t>关联
resoure_manage表</t>
        </r>
      </text>
    </comment>
  </commentList>
</comments>
</file>

<file path=xl/sharedStrings.xml><?xml version="1.0" encoding="utf-8"?>
<sst xmlns="http://schemas.openxmlformats.org/spreadsheetml/2006/main" count="348" uniqueCount="170">
  <si>
    <t xml:space="preserve">商店类型(0固定商店 1随机商店 ) </t>
  </si>
  <si>
    <t>是否默认创建 0-默认不创建 1-默认创建</t>
  </si>
  <si>
    <t>商店名称</t>
  </si>
  <si>
    <t>页签名称</t>
  </si>
  <si>
    <t>资源货币类型</t>
  </si>
  <si>
    <t>NPC图片资源</t>
  </si>
  <si>
    <t>商店标题</t>
  </si>
  <si>
    <t>Both</t>
  </si>
  <si>
    <t>Client</t>
  </si>
  <si>
    <t>shop_id</t>
  </si>
  <si>
    <t>shop_type</t>
  </si>
  <si>
    <t>default_create</t>
  </si>
  <si>
    <t>shop_name</t>
  </si>
  <si>
    <t>tab_name1</t>
  </si>
  <si>
    <t>tab_name2</t>
  </si>
  <si>
    <t>tab_name3</t>
  </si>
  <si>
    <t>tab_name4</t>
  </si>
  <si>
    <t>tab_name5</t>
  </si>
  <si>
    <t>resource_type</t>
  </si>
  <si>
    <t>npc_pic_id</t>
  </si>
  <si>
    <t>title</t>
  </si>
  <si>
    <t>npc_dialog_id</t>
  </si>
  <si>
    <t>shop_voice</t>
    <phoneticPr fontId="7" type="noConversion"/>
  </si>
  <si>
    <t>shop_id</t>
    <phoneticPr fontId="7" type="noConversion"/>
  </si>
  <si>
    <t>int</t>
    <phoneticPr fontId="7" type="noConversion"/>
  </si>
  <si>
    <t>string</t>
    <phoneticPr fontId="7" type="noConversion"/>
  </si>
  <si>
    <t>商店ID</t>
    <phoneticPr fontId="7" type="noConversion"/>
  </si>
  <si>
    <t>免费刷新次数上限</t>
    <phoneticPr fontId="7" type="noConversion"/>
  </si>
  <si>
    <t>是否消耗刷新令 0-不消耗 1-消耗</t>
    <phoneticPr fontId="7" type="noConversion"/>
  </si>
  <si>
    <t>刷新消耗资源类型</t>
    <phoneticPr fontId="7" type="noConversion"/>
  </si>
  <si>
    <t>刷新消耗资源</t>
    <phoneticPr fontId="7" type="noConversion"/>
  </si>
  <si>
    <t>刷新消耗资源量</t>
    <phoneticPr fontId="7" type="noConversion"/>
  </si>
  <si>
    <t>刷新次数关联的vip功能类型</t>
    <phoneticPr fontId="7" type="noConversion"/>
  </si>
  <si>
    <t>格子1</t>
    <phoneticPr fontId="7" type="noConversion"/>
  </si>
  <si>
    <t>格子2</t>
    <phoneticPr fontId="7" type="noConversion"/>
  </si>
  <si>
    <t>格子3</t>
    <phoneticPr fontId="7" type="noConversion"/>
  </si>
  <si>
    <t>格子4</t>
    <phoneticPr fontId="7" type="noConversion"/>
  </si>
  <si>
    <t>格子5</t>
    <phoneticPr fontId="7" type="noConversion"/>
  </si>
  <si>
    <t>格子6</t>
    <phoneticPr fontId="7" type="noConversion"/>
  </si>
  <si>
    <t>页签名称</t>
    <phoneticPr fontId="7" type="noConversion"/>
  </si>
  <si>
    <t>对应bubble的id</t>
    <phoneticPr fontId="7" type="noConversion"/>
  </si>
  <si>
    <t>商店语音资源</t>
    <phoneticPr fontId="7" type="noConversion"/>
  </si>
  <si>
    <t>Both</t>
    <phoneticPr fontId="7" type="noConversion"/>
  </si>
  <si>
    <t>both</t>
    <phoneticPr fontId="7" type="noConversion"/>
  </si>
  <si>
    <t>Client</t>
    <phoneticPr fontId="7" type="noConversion"/>
  </si>
  <si>
    <t>free_times_max</t>
    <phoneticPr fontId="7" type="noConversion"/>
  </si>
  <si>
    <t>is_cost</t>
    <phoneticPr fontId="7" type="noConversion"/>
  </si>
  <si>
    <t>type</t>
    <phoneticPr fontId="7" type="noConversion"/>
  </si>
  <si>
    <t>value</t>
    <phoneticPr fontId="7" type="noConversion"/>
  </si>
  <si>
    <t>size</t>
    <phoneticPr fontId="7" type="noConversion"/>
  </si>
  <si>
    <t>refresh_vip_type</t>
    <phoneticPr fontId="7" type="noConversion"/>
  </si>
  <si>
    <t>cell_1</t>
    <phoneticPr fontId="7" type="noConversion"/>
  </si>
  <si>
    <t>cell_2</t>
    <phoneticPr fontId="7" type="noConversion"/>
  </si>
  <si>
    <t>cell_3</t>
    <phoneticPr fontId="7" type="noConversion"/>
  </si>
  <si>
    <t>cell_4</t>
    <phoneticPr fontId="7" type="noConversion"/>
  </si>
  <si>
    <t>cell_5</t>
    <phoneticPr fontId="7" type="noConversion"/>
  </si>
  <si>
    <t>cell_6</t>
    <phoneticPr fontId="7" type="noConversion"/>
  </si>
  <si>
    <t>free_times_time</t>
    <phoneticPr fontId="7" type="noConversion"/>
  </si>
  <si>
    <t>免费刷新次数+1的时间间隔(秒）</t>
    <phoneticPr fontId="7" type="noConversion"/>
  </si>
  <si>
    <t>装备商店</t>
    <phoneticPr fontId="7" type="noConversion"/>
  </si>
  <si>
    <t>free_times_max</t>
    <phoneticPr fontId="7" type="noConversion"/>
  </si>
  <si>
    <t>免费刷新次数上限</t>
    <phoneticPr fontId="7" type="noConversion"/>
  </si>
  <si>
    <t>刷新消耗资源类型</t>
    <phoneticPr fontId="7" type="noConversion"/>
  </si>
  <si>
    <t>刷新消耗资源</t>
    <phoneticPr fontId="7" type="noConversion"/>
  </si>
  <si>
    <t>type</t>
    <phoneticPr fontId="7" type="noConversion"/>
  </si>
  <si>
    <t>function_id</t>
    <phoneticPr fontId="7" type="noConversion"/>
  </si>
  <si>
    <t>刷新次数关联的vip功能类型</t>
    <phoneticPr fontId="7" type="noConversion"/>
  </si>
  <si>
    <t>NPC图片资源</t>
    <phoneticPr fontId="7" type="noConversion"/>
  </si>
  <si>
    <t>商店标题</t>
    <phoneticPr fontId="7" type="noConversion"/>
  </si>
  <si>
    <t>int</t>
    <phoneticPr fontId="7" type="noConversion"/>
  </si>
  <si>
    <t>商店代币类型1</t>
    <phoneticPr fontId="7" type="noConversion"/>
  </si>
  <si>
    <t>商店代币类型2</t>
    <phoneticPr fontId="7" type="noConversion"/>
  </si>
  <si>
    <t>代币1</t>
    <phoneticPr fontId="7" type="noConversion"/>
  </si>
  <si>
    <t>代币2</t>
    <phoneticPr fontId="7" type="noConversion"/>
  </si>
  <si>
    <t>price1_type</t>
    <phoneticPr fontId="7" type="noConversion"/>
  </si>
  <si>
    <t>price2_type</t>
    <phoneticPr fontId="7" type="noConversion"/>
  </si>
  <si>
    <t>price1_value</t>
    <phoneticPr fontId="7" type="noConversion"/>
  </si>
  <si>
    <t>price2_value</t>
    <phoneticPr fontId="7" type="noConversion"/>
  </si>
  <si>
    <t>是否消耗刷新令：0-不消耗，1-消耗</t>
    <phoneticPr fontId="7" type="noConversion"/>
  </si>
  <si>
    <t>免费刷新次数+1的时间间隔(秒）</t>
    <phoneticPr fontId="7" type="noConversion"/>
  </si>
  <si>
    <t>shop_type</t>
    <phoneticPr fontId="7" type="noConversion"/>
  </si>
  <si>
    <t>default_create</t>
    <phoneticPr fontId="7" type="noConversion"/>
  </si>
  <si>
    <t>半价物资</t>
    <phoneticPr fontId="7" type="noConversion"/>
  </si>
  <si>
    <t>军团商店</t>
    <phoneticPr fontId="7" type="noConversion"/>
  </si>
  <si>
    <t>是否默认创建：0-默认不创建，1-默认创建</t>
    <phoneticPr fontId="7" type="noConversion"/>
  </si>
  <si>
    <t>功能id</t>
    <phoneticPr fontId="7" type="noConversion"/>
  </si>
  <si>
    <t>排序</t>
    <phoneticPr fontId="7" type="noConversion"/>
  </si>
  <si>
    <t>int</t>
    <phoneticPr fontId="7" type="noConversion"/>
  </si>
  <si>
    <t>order</t>
    <phoneticPr fontId="7" type="noConversion"/>
  </si>
  <si>
    <t>武将商店</t>
    <phoneticPr fontId="7" type="noConversion"/>
  </si>
  <si>
    <t>神兵商店</t>
    <phoneticPr fontId="7" type="noConversion"/>
  </si>
  <si>
    <t>price3_type</t>
    <phoneticPr fontId="7" type="noConversion"/>
  </si>
  <si>
    <t>price3_value</t>
    <phoneticPr fontId="7" type="noConversion"/>
  </si>
  <si>
    <t>代币3</t>
  </si>
  <si>
    <t>商店代币类型3</t>
    <phoneticPr fontId="7" type="noConversion"/>
  </si>
  <si>
    <t>宝物商店</t>
    <phoneticPr fontId="7" type="noConversion"/>
  </si>
  <si>
    <t>觉醒商店</t>
    <phoneticPr fontId="7" type="noConversion"/>
  </si>
  <si>
    <t>竞技商店</t>
    <phoneticPr fontId="7" type="noConversion"/>
  </si>
  <si>
    <t>道  具</t>
    <phoneticPr fontId="7" type="noConversion"/>
  </si>
  <si>
    <t>武  将</t>
    <phoneticPr fontId="7" type="noConversion"/>
  </si>
  <si>
    <t>道  具</t>
    <phoneticPr fontId="7" type="noConversion"/>
  </si>
  <si>
    <t>紫  装</t>
    <phoneticPr fontId="7" type="noConversion"/>
  </si>
  <si>
    <t>橙  宝</t>
    <phoneticPr fontId="7" type="noConversion"/>
  </si>
  <si>
    <t>奖  励</t>
    <phoneticPr fontId="7" type="noConversion"/>
  </si>
  <si>
    <t>橙  装</t>
    <phoneticPr fontId="7" type="noConversion"/>
  </si>
  <si>
    <t>商城</t>
    <phoneticPr fontId="7" type="noConversion"/>
  </si>
  <si>
    <t>道  具</t>
    <phoneticPr fontId="7" type="noConversion"/>
  </si>
  <si>
    <t>道  具</t>
    <phoneticPr fontId="7" type="noConversion"/>
  </si>
  <si>
    <t>紫  宝</t>
    <phoneticPr fontId="7" type="noConversion"/>
  </si>
  <si>
    <t>奖  励</t>
    <phoneticPr fontId="7" type="noConversion"/>
  </si>
  <si>
    <t>每日特惠</t>
    <phoneticPr fontId="7" type="noConversion"/>
  </si>
  <si>
    <t>每周特惠</t>
    <phoneticPr fontId="7" type="noConversion"/>
  </si>
  <si>
    <t>Client</t>
    <phoneticPr fontId="7" type="noConversion"/>
  </si>
  <si>
    <t>shop_entrance</t>
    <phoneticPr fontId="7" type="noConversion"/>
  </si>
  <si>
    <t>tab_name6</t>
  </si>
  <si>
    <t>string</t>
    <phoneticPr fontId="7" type="noConversion"/>
  </si>
  <si>
    <t>魏  国</t>
  </si>
  <si>
    <t>蜀  国</t>
  </si>
  <si>
    <t>吴  国</t>
  </si>
  <si>
    <t>群  雄</t>
  </si>
  <si>
    <t>变身商店</t>
    <phoneticPr fontId="7" type="noConversion"/>
  </si>
  <si>
    <t>套装商店</t>
    <phoneticPr fontId="7" type="noConversion"/>
  </si>
  <si>
    <t>神兽商店</t>
    <phoneticPr fontId="7" type="noConversion"/>
  </si>
  <si>
    <t>道  具</t>
    <phoneticPr fontId="7" type="noConversion"/>
  </si>
  <si>
    <t>觉醒商店</t>
    <phoneticPr fontId="7" type="noConversion"/>
  </si>
  <si>
    <t>蓝  色</t>
    <phoneticPr fontId="7" type="noConversion"/>
  </si>
  <si>
    <t>紫  色</t>
    <phoneticPr fontId="7" type="noConversion"/>
  </si>
  <si>
    <t>橙  色</t>
    <phoneticPr fontId="7" type="noConversion"/>
  </si>
  <si>
    <t>神兽商店</t>
    <phoneticPr fontId="7" type="noConversion"/>
  </si>
  <si>
    <t>观星商店</t>
    <phoneticPr fontId="7" type="noConversion"/>
  </si>
  <si>
    <r>
      <t xml:space="preserve">商 </t>
    </r>
    <r>
      <rPr>
        <sz val="10"/>
        <color theme="1"/>
        <rFont val="微软雅黑"/>
        <family val="2"/>
        <charset val="134"/>
      </rPr>
      <t xml:space="preserve"> 品</t>
    </r>
    <phoneticPr fontId="7" type="noConversion"/>
  </si>
  <si>
    <t>页签类型</t>
    <phoneticPr fontId="7" type="noConversion"/>
  </si>
  <si>
    <t>tab_type</t>
    <phoneticPr fontId="7" type="noConversion"/>
  </si>
  <si>
    <t>0|0|0|0</t>
    <phoneticPr fontId="7" type="noConversion"/>
  </si>
  <si>
    <t>0|0|0</t>
    <phoneticPr fontId="7" type="noConversion"/>
  </si>
  <si>
    <t>战马商店</t>
    <phoneticPr fontId="7" type="noConversion"/>
  </si>
  <si>
    <t>王者商店</t>
    <phoneticPr fontId="7" type="noConversion"/>
  </si>
  <si>
    <t>int</t>
  </si>
  <si>
    <t>price4_type</t>
    <phoneticPr fontId="7" type="noConversion"/>
  </si>
  <si>
    <t>price4_value</t>
    <phoneticPr fontId="7" type="noConversion"/>
  </si>
  <si>
    <t>商店代币类型4</t>
    <phoneticPr fontId="7" type="noConversion"/>
  </si>
  <si>
    <t>代币4</t>
    <phoneticPr fontId="7" type="noConversion"/>
  </si>
  <si>
    <t>原石商店</t>
    <phoneticPr fontId="7" type="noConversion"/>
  </si>
  <si>
    <t>驯马商店</t>
    <phoneticPr fontId="7" type="noConversion"/>
  </si>
  <si>
    <t>原  石</t>
    <phoneticPr fontId="7" type="noConversion"/>
  </si>
  <si>
    <t>红  色</t>
    <phoneticPr fontId="7" type="noConversion"/>
  </si>
  <si>
    <t>0|0|0|0|0</t>
    <phoneticPr fontId="7" type="noConversion"/>
  </si>
  <si>
    <t>战  马</t>
    <phoneticPr fontId="7" type="noConversion"/>
  </si>
  <si>
    <t>马  具</t>
    <phoneticPr fontId="7" type="noConversion"/>
  </si>
  <si>
    <r>
      <t>0</t>
    </r>
    <r>
      <rPr>
        <sz val="10"/>
        <color theme="1"/>
        <rFont val="微软雅黑"/>
        <family val="2"/>
        <charset val="134"/>
      </rPr>
      <t>|0</t>
    </r>
    <phoneticPr fontId="7" type="noConversion"/>
  </si>
  <si>
    <t>金将商店</t>
    <phoneticPr fontId="7" type="noConversion"/>
  </si>
  <si>
    <t>金  将</t>
    <phoneticPr fontId="7" type="noConversion"/>
  </si>
  <si>
    <t>限  购</t>
    <phoneticPr fontId="7" type="noConversion"/>
  </si>
  <si>
    <r>
      <t xml:space="preserve">资 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微软雅黑"/>
        <family val="2"/>
        <charset val="134"/>
      </rPr>
      <t>源</t>
    </r>
    <phoneticPr fontId="7" type="noConversion"/>
  </si>
  <si>
    <t>0|0|0|0</t>
    <phoneticPr fontId="7" type="noConversion"/>
  </si>
  <si>
    <t>0|0|0</t>
    <phoneticPr fontId="7" type="noConversion"/>
  </si>
  <si>
    <t>周年庆商店</t>
    <phoneticPr fontId="7" type="noConversion"/>
  </si>
  <si>
    <t>首  日</t>
    <phoneticPr fontId="7" type="noConversion"/>
  </si>
  <si>
    <t>次  日</t>
    <phoneticPr fontId="7" type="noConversion"/>
  </si>
  <si>
    <t>元  宝</t>
    <phoneticPr fontId="7" type="noConversion"/>
  </si>
  <si>
    <r>
      <t>商店类型：0-固定商店，1-随机商店，</t>
    </r>
    <r>
      <rPr>
        <sz val="10"/>
        <color theme="1"/>
        <rFont val="微软雅黑"/>
        <family val="2"/>
        <charset val="134"/>
      </rPr>
      <t>2-活动商店</t>
    </r>
    <phoneticPr fontId="7" type="noConversion"/>
  </si>
  <si>
    <t>兑  换</t>
    <phoneticPr fontId="7" type="noConversion"/>
  </si>
  <si>
    <t>0|1|1</t>
    <phoneticPr fontId="7" type="noConversion"/>
  </si>
  <si>
    <t>玉  璧</t>
    <phoneticPr fontId="7" type="noConversion"/>
  </si>
  <si>
    <t>祈灵商店</t>
    <phoneticPr fontId="7" type="noConversion"/>
  </si>
  <si>
    <t>真武商店</t>
    <phoneticPr fontId="7" type="noConversion"/>
  </si>
  <si>
    <r>
      <t>商店入口：1-通用商店，2-水晶商店，</t>
    </r>
    <r>
      <rPr>
        <sz val="10"/>
        <color theme="1"/>
        <rFont val="微软雅黑"/>
        <family val="2"/>
        <charset val="134"/>
      </rPr>
      <t>3-活动商店</t>
    </r>
    <phoneticPr fontId="7" type="noConversion"/>
  </si>
  <si>
    <t>道  具</t>
    <phoneticPr fontId="7" type="noConversion"/>
  </si>
  <si>
    <t>兑  换</t>
    <phoneticPr fontId="7" type="noConversion"/>
  </si>
  <si>
    <t>0|0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</si>
</sst>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0" borderId="0" xfId="0" applyFont="1">
      <alignment vertical="center"/>
    </xf>
    <xf numFmtId="0" fontId="10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center"/>
    </xf>
    <xf numFmtId="0" fontId="13" fillId="0" borderId="16" xfId="0" applyFont="1" applyBorder="1">
      <alignment vertical="center"/>
    </xf>
    <xf numFmtId="0" fontId="13" fillId="0" borderId="17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3" fillId="0" borderId="18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5" fillId="3" borderId="14" xfId="0" applyFont="1" applyFill="1" applyBorder="1" applyAlignment="1">
      <alignment horizontal="center"/>
    </xf>
    <xf numFmtId="0" fontId="15" fillId="3" borderId="15" xfId="0" applyFont="1" applyFill="1" applyBorder="1" applyAlignment="1">
      <alignment horizontal="center"/>
    </xf>
    <xf numFmtId="0" fontId="15" fillId="3" borderId="16" xfId="0" applyFont="1" applyFill="1" applyBorder="1" applyAlignment="1">
      <alignment horizontal="center"/>
    </xf>
    <xf numFmtId="0" fontId="15" fillId="3" borderId="19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6" borderId="0" xfId="0" applyFont="1" applyFill="1">
      <alignment vertical="center"/>
    </xf>
    <xf numFmtId="0" fontId="13" fillId="0" borderId="24" xfId="0" applyFont="1" applyBorder="1" applyAlignment="1">
      <alignment horizontal="center" vertical="center"/>
    </xf>
    <xf numFmtId="0" fontId="14" fillId="5" borderId="25" xfId="0" applyFont="1" applyFill="1" applyBorder="1" applyAlignment="1">
      <alignment horizontal="center"/>
    </xf>
    <xf numFmtId="0" fontId="15" fillId="3" borderId="26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0" xfId="0" applyFont="1" applyFill="1">
      <alignment vertical="center"/>
    </xf>
    <xf numFmtId="0" fontId="2" fillId="0" borderId="18" xfId="0" applyFont="1" applyBorder="1" applyAlignment="1">
      <alignment horizontal="center" vertical="center"/>
    </xf>
    <xf numFmtId="0" fontId="15" fillId="3" borderId="1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4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30"/>
  <sheetViews>
    <sheetView tabSelected="1" topLeftCell="T1" zoomScale="115" zoomScaleNormal="115" workbookViewId="0">
      <pane ySplit="5" topLeftCell="A12" activePane="bottomLeft" state="frozen"/>
      <selection pane="bottomLeft" activeCell="AC31" sqref="AC31"/>
    </sheetView>
  </sheetViews>
  <sheetFormatPr defaultColWidth="10.75" defaultRowHeight="16.5"/>
  <cols>
    <col min="1" max="2" width="9.625" style="6" customWidth="1"/>
    <col min="3" max="3" width="9.125" style="6" customWidth="1"/>
    <col min="4" max="4" width="8.875" style="6" customWidth="1"/>
    <col min="5" max="6" width="9.625" style="6" customWidth="1"/>
    <col min="7" max="9" width="10.5" style="6" customWidth="1"/>
    <col min="10" max="11" width="10.5" style="7" customWidth="1"/>
    <col min="12" max="16" width="10.5" style="6" customWidth="1"/>
    <col min="17" max="18" width="10.5" style="13" customWidth="1"/>
    <col min="19" max="35" width="10.5" style="6" customWidth="1"/>
    <col min="36" max="36" width="10.5" style="7" customWidth="1"/>
    <col min="37" max="40" width="10.5" style="6" customWidth="1"/>
    <col min="41" max="16384" width="10.75" style="6"/>
  </cols>
  <sheetData>
    <row r="1" spans="1:40" ht="17.25" thickBot="1">
      <c r="A1" s="6" t="s">
        <v>23</v>
      </c>
      <c r="J1" s="6"/>
      <c r="K1" s="6"/>
      <c r="Q1" s="6"/>
      <c r="R1" s="6"/>
      <c r="AJ1" s="6"/>
    </row>
    <row r="2" spans="1:40">
      <c r="A2" s="10" t="s">
        <v>24</v>
      </c>
      <c r="B2" s="10" t="s">
        <v>24</v>
      </c>
      <c r="C2" s="10" t="s">
        <v>24</v>
      </c>
      <c r="D2" s="10" t="s">
        <v>24</v>
      </c>
      <c r="E2" s="10" t="s">
        <v>115</v>
      </c>
      <c r="F2" s="10" t="s">
        <v>87</v>
      </c>
      <c r="G2" s="10" t="s">
        <v>24</v>
      </c>
      <c r="H2" s="10" t="s">
        <v>24</v>
      </c>
      <c r="I2" s="10" t="s">
        <v>24</v>
      </c>
      <c r="J2" s="10" t="s">
        <v>24</v>
      </c>
      <c r="K2" s="10" t="s">
        <v>24</v>
      </c>
      <c r="L2" s="10" t="s">
        <v>24</v>
      </c>
      <c r="M2" s="10" t="s">
        <v>24</v>
      </c>
      <c r="N2" s="18" t="s">
        <v>24</v>
      </c>
      <c r="O2" s="22" t="s">
        <v>24</v>
      </c>
      <c r="P2" s="23" t="s">
        <v>24</v>
      </c>
      <c r="Q2" s="23" t="s">
        <v>24</v>
      </c>
      <c r="R2" s="23" t="s">
        <v>24</v>
      </c>
      <c r="S2" s="23" t="s">
        <v>24</v>
      </c>
      <c r="T2" s="24" t="s">
        <v>24</v>
      </c>
      <c r="U2" s="22" t="s">
        <v>115</v>
      </c>
      <c r="V2" s="23" t="s">
        <v>25</v>
      </c>
      <c r="W2" s="23" t="s">
        <v>25</v>
      </c>
      <c r="X2" s="23" t="s">
        <v>25</v>
      </c>
      <c r="Y2" s="23" t="s">
        <v>25</v>
      </c>
      <c r="Z2" s="24" t="s">
        <v>25</v>
      </c>
      <c r="AA2" s="63" t="s">
        <v>25</v>
      </c>
      <c r="AB2" s="22" t="s">
        <v>69</v>
      </c>
      <c r="AC2" s="23" t="s">
        <v>69</v>
      </c>
      <c r="AD2" s="23" t="s">
        <v>69</v>
      </c>
      <c r="AE2" s="23" t="s">
        <v>69</v>
      </c>
      <c r="AF2" s="23" t="s">
        <v>24</v>
      </c>
      <c r="AG2" s="24" t="s">
        <v>24</v>
      </c>
      <c r="AH2" s="91" t="s">
        <v>137</v>
      </c>
      <c r="AI2" s="91" t="s">
        <v>137</v>
      </c>
      <c r="AJ2" s="20" t="s">
        <v>24</v>
      </c>
      <c r="AK2" s="10" t="s">
        <v>24</v>
      </c>
      <c r="AL2" s="10" t="s">
        <v>24</v>
      </c>
      <c r="AM2" s="10" t="s">
        <v>24</v>
      </c>
      <c r="AN2" s="10" t="s">
        <v>24</v>
      </c>
    </row>
    <row r="3" spans="1:40">
      <c r="A3" s="14" t="s">
        <v>26</v>
      </c>
      <c r="B3" s="117" t="s">
        <v>166</v>
      </c>
      <c r="C3" s="117" t="s">
        <v>160</v>
      </c>
      <c r="D3" s="14" t="s">
        <v>84</v>
      </c>
      <c r="E3" s="14" t="s">
        <v>2</v>
      </c>
      <c r="F3" s="14" t="s">
        <v>86</v>
      </c>
      <c r="G3" s="14" t="s">
        <v>85</v>
      </c>
      <c r="H3" s="14" t="s">
        <v>61</v>
      </c>
      <c r="I3" s="14" t="s">
        <v>79</v>
      </c>
      <c r="J3" s="15" t="s">
        <v>78</v>
      </c>
      <c r="K3" s="15" t="s">
        <v>62</v>
      </c>
      <c r="L3" s="15" t="s">
        <v>63</v>
      </c>
      <c r="M3" s="15" t="s">
        <v>31</v>
      </c>
      <c r="N3" s="48" t="s">
        <v>66</v>
      </c>
      <c r="O3" s="61" t="s">
        <v>33</v>
      </c>
      <c r="P3" s="15" t="s">
        <v>34</v>
      </c>
      <c r="Q3" s="15" t="s">
        <v>35</v>
      </c>
      <c r="R3" s="15" t="s">
        <v>36</v>
      </c>
      <c r="S3" s="15" t="s">
        <v>37</v>
      </c>
      <c r="T3" s="52" t="s">
        <v>38</v>
      </c>
      <c r="U3" s="61" t="s">
        <v>3</v>
      </c>
      <c r="V3" s="15" t="s">
        <v>3</v>
      </c>
      <c r="W3" s="15" t="s">
        <v>3</v>
      </c>
      <c r="X3" s="15" t="s">
        <v>3</v>
      </c>
      <c r="Y3" s="15" t="s">
        <v>39</v>
      </c>
      <c r="Z3" s="52" t="s">
        <v>39</v>
      </c>
      <c r="AA3" s="64" t="s">
        <v>131</v>
      </c>
      <c r="AB3" s="61" t="s">
        <v>70</v>
      </c>
      <c r="AC3" s="15" t="s">
        <v>72</v>
      </c>
      <c r="AD3" s="15" t="s">
        <v>71</v>
      </c>
      <c r="AE3" s="15" t="s">
        <v>73</v>
      </c>
      <c r="AF3" s="15" t="s">
        <v>94</v>
      </c>
      <c r="AG3" s="52" t="s">
        <v>93</v>
      </c>
      <c r="AH3" s="94" t="s">
        <v>140</v>
      </c>
      <c r="AI3" s="94" t="s">
        <v>141</v>
      </c>
      <c r="AJ3" s="50" t="s">
        <v>4</v>
      </c>
      <c r="AK3" s="15" t="s">
        <v>67</v>
      </c>
      <c r="AL3" s="15" t="s">
        <v>68</v>
      </c>
      <c r="AM3" s="15" t="s">
        <v>40</v>
      </c>
      <c r="AN3" s="15" t="s">
        <v>41</v>
      </c>
    </row>
    <row r="4" spans="1:40">
      <c r="A4" s="16" t="s">
        <v>42</v>
      </c>
      <c r="B4" s="16" t="s">
        <v>112</v>
      </c>
      <c r="C4" s="16" t="s">
        <v>42</v>
      </c>
      <c r="D4" s="16" t="s">
        <v>42</v>
      </c>
      <c r="E4" s="16" t="s">
        <v>42</v>
      </c>
      <c r="F4" s="16" t="s">
        <v>44</v>
      </c>
      <c r="G4" s="16" t="s">
        <v>42</v>
      </c>
      <c r="H4" s="16" t="s">
        <v>42</v>
      </c>
      <c r="I4" s="16" t="s">
        <v>42</v>
      </c>
      <c r="J4" s="16" t="s">
        <v>42</v>
      </c>
      <c r="K4" s="16" t="s">
        <v>42</v>
      </c>
      <c r="L4" s="16" t="s">
        <v>42</v>
      </c>
      <c r="M4" s="16" t="s">
        <v>42</v>
      </c>
      <c r="N4" s="49" t="s">
        <v>42</v>
      </c>
      <c r="O4" s="53" t="s">
        <v>42</v>
      </c>
      <c r="P4" s="16" t="s">
        <v>42</v>
      </c>
      <c r="Q4" s="16" t="s">
        <v>42</v>
      </c>
      <c r="R4" s="16" t="s">
        <v>42</v>
      </c>
      <c r="S4" s="16" t="s">
        <v>42</v>
      </c>
      <c r="T4" s="54" t="s">
        <v>42</v>
      </c>
      <c r="U4" s="53" t="s">
        <v>44</v>
      </c>
      <c r="V4" s="16" t="s">
        <v>44</v>
      </c>
      <c r="W4" s="16" t="s">
        <v>44</v>
      </c>
      <c r="X4" s="16" t="s">
        <v>44</v>
      </c>
      <c r="Y4" s="16" t="s">
        <v>44</v>
      </c>
      <c r="Z4" s="54" t="s">
        <v>44</v>
      </c>
      <c r="AA4" s="65" t="s">
        <v>44</v>
      </c>
      <c r="AB4" s="53" t="s">
        <v>44</v>
      </c>
      <c r="AC4" s="16" t="s">
        <v>44</v>
      </c>
      <c r="AD4" s="16" t="s">
        <v>44</v>
      </c>
      <c r="AE4" s="16" t="s">
        <v>44</v>
      </c>
      <c r="AF4" s="16" t="s">
        <v>44</v>
      </c>
      <c r="AG4" s="54" t="s">
        <v>44</v>
      </c>
      <c r="AH4" s="92" t="s">
        <v>8</v>
      </c>
      <c r="AI4" s="92" t="s">
        <v>8</v>
      </c>
      <c r="AJ4" s="51" t="s">
        <v>44</v>
      </c>
      <c r="AK4" s="16" t="s">
        <v>44</v>
      </c>
      <c r="AL4" s="16" t="s">
        <v>44</v>
      </c>
      <c r="AM4" s="16" t="s">
        <v>44</v>
      </c>
      <c r="AN4" s="16" t="s">
        <v>44</v>
      </c>
    </row>
    <row r="5" spans="1:40" ht="17.25" thickBot="1">
      <c r="A5" s="8" t="s">
        <v>9</v>
      </c>
      <c r="B5" s="8" t="s">
        <v>113</v>
      </c>
      <c r="C5" s="8" t="s">
        <v>80</v>
      </c>
      <c r="D5" s="8" t="s">
        <v>81</v>
      </c>
      <c r="E5" s="8" t="s">
        <v>12</v>
      </c>
      <c r="F5" s="8" t="s">
        <v>88</v>
      </c>
      <c r="G5" s="8" t="s">
        <v>65</v>
      </c>
      <c r="H5" s="8" t="s">
        <v>60</v>
      </c>
      <c r="I5" s="8" t="s">
        <v>57</v>
      </c>
      <c r="J5" s="9" t="s">
        <v>46</v>
      </c>
      <c r="K5" s="9" t="s">
        <v>64</v>
      </c>
      <c r="L5" s="9" t="s">
        <v>48</v>
      </c>
      <c r="M5" s="9" t="s">
        <v>49</v>
      </c>
      <c r="N5" s="80" t="s">
        <v>50</v>
      </c>
      <c r="O5" s="55" t="s">
        <v>51</v>
      </c>
      <c r="P5" s="21" t="s">
        <v>52</v>
      </c>
      <c r="Q5" s="21" t="s">
        <v>53</v>
      </c>
      <c r="R5" s="21" t="s">
        <v>54</v>
      </c>
      <c r="S5" s="21" t="s">
        <v>55</v>
      </c>
      <c r="T5" s="56" t="s">
        <v>56</v>
      </c>
      <c r="U5" s="76" t="s">
        <v>13</v>
      </c>
      <c r="V5" s="77" t="s">
        <v>14</v>
      </c>
      <c r="W5" s="77" t="s">
        <v>15</v>
      </c>
      <c r="X5" s="77" t="s">
        <v>16</v>
      </c>
      <c r="Y5" s="77" t="s">
        <v>17</v>
      </c>
      <c r="Z5" s="78" t="s">
        <v>114</v>
      </c>
      <c r="AA5" s="79" t="s">
        <v>132</v>
      </c>
      <c r="AB5" s="76" t="s">
        <v>74</v>
      </c>
      <c r="AC5" s="77" t="s">
        <v>76</v>
      </c>
      <c r="AD5" s="77" t="s">
        <v>75</v>
      </c>
      <c r="AE5" s="77" t="s">
        <v>77</v>
      </c>
      <c r="AF5" s="77" t="s">
        <v>91</v>
      </c>
      <c r="AG5" s="78" t="s">
        <v>92</v>
      </c>
      <c r="AH5" s="93" t="s">
        <v>138</v>
      </c>
      <c r="AI5" s="93" t="s">
        <v>139</v>
      </c>
      <c r="AJ5" s="109" t="s">
        <v>18</v>
      </c>
      <c r="AK5" s="21" t="s">
        <v>19</v>
      </c>
      <c r="AL5" s="21" t="s">
        <v>20</v>
      </c>
      <c r="AM5" s="21" t="s">
        <v>21</v>
      </c>
      <c r="AN5" s="21" t="s">
        <v>22</v>
      </c>
    </row>
    <row r="6" spans="1:40">
      <c r="A6" s="10">
        <v>1</v>
      </c>
      <c r="B6" s="10">
        <v>1</v>
      </c>
      <c r="C6" s="10">
        <v>0</v>
      </c>
      <c r="D6" s="10">
        <v>1</v>
      </c>
      <c r="E6" s="10" t="s">
        <v>105</v>
      </c>
      <c r="F6" s="10">
        <v>1</v>
      </c>
      <c r="G6" s="10">
        <v>9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8">
        <v>0</v>
      </c>
      <c r="O6" s="22">
        <v>0</v>
      </c>
      <c r="P6" s="23">
        <v>0</v>
      </c>
      <c r="Q6" s="23">
        <v>0</v>
      </c>
      <c r="R6" s="23">
        <v>0</v>
      </c>
      <c r="S6" s="23">
        <v>0</v>
      </c>
      <c r="T6" s="24">
        <v>0</v>
      </c>
      <c r="U6" s="72" t="s">
        <v>98</v>
      </c>
      <c r="V6" s="73" t="s">
        <v>130</v>
      </c>
      <c r="W6" s="119" t="s">
        <v>163</v>
      </c>
      <c r="X6" s="74"/>
      <c r="Y6" s="74"/>
      <c r="Z6" s="75"/>
      <c r="AA6" s="118" t="s">
        <v>162</v>
      </c>
      <c r="AB6" s="22">
        <v>0</v>
      </c>
      <c r="AC6" s="23">
        <v>0</v>
      </c>
      <c r="AD6" s="23">
        <v>0</v>
      </c>
      <c r="AE6" s="23">
        <v>0</v>
      </c>
      <c r="AF6" s="23">
        <v>0</v>
      </c>
      <c r="AG6" s="24">
        <v>0</v>
      </c>
      <c r="AH6" s="2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</row>
    <row r="7" spans="1:40" s="7" customFormat="1">
      <c r="A7" s="10">
        <v>2</v>
      </c>
      <c r="B7" s="10">
        <v>1</v>
      </c>
      <c r="C7" s="10">
        <v>0</v>
      </c>
      <c r="D7" s="10">
        <v>1</v>
      </c>
      <c r="E7" s="10" t="s">
        <v>59</v>
      </c>
      <c r="F7" s="10">
        <v>4</v>
      </c>
      <c r="G7" s="10">
        <v>24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8">
        <v>0</v>
      </c>
      <c r="O7" s="25">
        <v>0</v>
      </c>
      <c r="P7" s="10">
        <v>0</v>
      </c>
      <c r="Q7" s="10">
        <v>0</v>
      </c>
      <c r="R7" s="10">
        <v>0</v>
      </c>
      <c r="S7" s="10">
        <v>0</v>
      </c>
      <c r="T7" s="26">
        <v>0</v>
      </c>
      <c r="U7" s="25" t="s">
        <v>98</v>
      </c>
      <c r="V7" s="10" t="s">
        <v>101</v>
      </c>
      <c r="W7" s="10" t="s">
        <v>104</v>
      </c>
      <c r="X7" s="10" t="s">
        <v>109</v>
      </c>
      <c r="Y7" s="10"/>
      <c r="Z7" s="26"/>
      <c r="AA7" s="66" t="s">
        <v>133</v>
      </c>
      <c r="AB7" s="25">
        <v>5</v>
      </c>
      <c r="AC7" s="10">
        <v>10</v>
      </c>
      <c r="AD7" s="10">
        <v>6</v>
      </c>
      <c r="AE7" s="10">
        <v>18</v>
      </c>
      <c r="AF7" s="10">
        <v>5</v>
      </c>
      <c r="AG7" s="26">
        <v>1</v>
      </c>
      <c r="AH7" s="2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</row>
    <row r="8" spans="1:40">
      <c r="A8" s="10">
        <v>3</v>
      </c>
      <c r="B8" s="10">
        <v>1</v>
      </c>
      <c r="C8" s="10">
        <v>1</v>
      </c>
      <c r="D8" s="10">
        <v>1</v>
      </c>
      <c r="E8" s="10" t="s">
        <v>90</v>
      </c>
      <c r="F8" s="10">
        <v>7</v>
      </c>
      <c r="G8" s="10">
        <v>30</v>
      </c>
      <c r="H8" s="10">
        <v>10</v>
      </c>
      <c r="I8" s="10">
        <v>3600</v>
      </c>
      <c r="J8" s="10">
        <v>1</v>
      </c>
      <c r="K8" s="10">
        <v>5</v>
      </c>
      <c r="L8" s="10">
        <v>8</v>
      </c>
      <c r="M8" s="10">
        <v>20</v>
      </c>
      <c r="N8" s="18">
        <v>9</v>
      </c>
      <c r="O8" s="25">
        <v>1</v>
      </c>
      <c r="P8" s="10">
        <v>2</v>
      </c>
      <c r="Q8" s="10">
        <v>3</v>
      </c>
      <c r="R8" s="10">
        <v>4</v>
      </c>
      <c r="S8" s="10">
        <v>5</v>
      </c>
      <c r="T8" s="26">
        <v>6</v>
      </c>
      <c r="U8" s="25" t="s">
        <v>98</v>
      </c>
      <c r="V8" s="10"/>
      <c r="W8" s="10"/>
      <c r="X8" s="10"/>
      <c r="Y8" s="10"/>
      <c r="Z8" s="26"/>
      <c r="AA8" s="66">
        <v>0</v>
      </c>
      <c r="AB8" s="25">
        <v>5</v>
      </c>
      <c r="AC8" s="10">
        <v>8</v>
      </c>
      <c r="AD8" s="10">
        <v>5</v>
      </c>
      <c r="AE8" s="10">
        <v>2</v>
      </c>
      <c r="AF8" s="10">
        <v>5</v>
      </c>
      <c r="AG8" s="26">
        <v>1</v>
      </c>
      <c r="AH8" s="2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</row>
    <row r="9" spans="1:40">
      <c r="A9" s="10">
        <v>4</v>
      </c>
      <c r="B9" s="10">
        <v>1</v>
      </c>
      <c r="C9" s="10">
        <v>0</v>
      </c>
      <c r="D9" s="10">
        <v>1</v>
      </c>
      <c r="E9" s="10" t="s">
        <v>97</v>
      </c>
      <c r="F9" s="10">
        <v>3</v>
      </c>
      <c r="G9" s="17">
        <v>23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8">
        <v>0</v>
      </c>
      <c r="O9" s="25">
        <v>0</v>
      </c>
      <c r="P9" s="10">
        <v>0</v>
      </c>
      <c r="Q9" s="10">
        <v>0</v>
      </c>
      <c r="R9" s="10">
        <v>0</v>
      </c>
      <c r="S9" s="10">
        <v>0</v>
      </c>
      <c r="T9" s="26">
        <v>0</v>
      </c>
      <c r="U9" s="25" t="s">
        <v>106</v>
      </c>
      <c r="V9" s="10" t="s">
        <v>99</v>
      </c>
      <c r="W9" s="10" t="s">
        <v>103</v>
      </c>
      <c r="X9" s="10"/>
      <c r="Y9" s="10"/>
      <c r="Z9" s="26"/>
      <c r="AA9" s="66" t="s">
        <v>134</v>
      </c>
      <c r="AB9" s="25">
        <v>5</v>
      </c>
      <c r="AC9" s="10">
        <v>7</v>
      </c>
      <c r="AD9" s="10">
        <v>5</v>
      </c>
      <c r="AE9" s="10">
        <v>2</v>
      </c>
      <c r="AF9" s="10">
        <v>5</v>
      </c>
      <c r="AG9" s="26">
        <v>1</v>
      </c>
      <c r="AH9" s="2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</row>
    <row r="10" spans="1:40">
      <c r="A10" s="10">
        <v>5</v>
      </c>
      <c r="B10" s="10">
        <v>1</v>
      </c>
      <c r="C10" s="10">
        <v>0</v>
      </c>
      <c r="D10" s="10">
        <v>1</v>
      </c>
      <c r="E10" s="10" t="s">
        <v>83</v>
      </c>
      <c r="F10" s="10">
        <v>6</v>
      </c>
      <c r="G10" s="10">
        <v>36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8">
        <v>0</v>
      </c>
      <c r="O10" s="25">
        <v>0</v>
      </c>
      <c r="P10" s="10">
        <v>0</v>
      </c>
      <c r="Q10" s="10">
        <v>0</v>
      </c>
      <c r="R10" s="10">
        <v>0</v>
      </c>
      <c r="S10" s="10">
        <v>0</v>
      </c>
      <c r="T10" s="26">
        <v>0</v>
      </c>
      <c r="U10" s="25" t="s">
        <v>107</v>
      </c>
      <c r="V10" s="10" t="s">
        <v>116</v>
      </c>
      <c r="W10" s="10" t="s">
        <v>117</v>
      </c>
      <c r="X10" s="10" t="s">
        <v>118</v>
      </c>
      <c r="Y10" s="10" t="s">
        <v>119</v>
      </c>
      <c r="Z10" s="28"/>
      <c r="AA10" s="66" t="s">
        <v>133</v>
      </c>
      <c r="AB10" s="25">
        <v>5</v>
      </c>
      <c r="AC10" s="10">
        <v>13</v>
      </c>
      <c r="AD10" s="10">
        <v>5</v>
      </c>
      <c r="AE10" s="10">
        <v>2</v>
      </c>
      <c r="AF10" s="10">
        <v>5</v>
      </c>
      <c r="AG10" s="26">
        <v>1</v>
      </c>
      <c r="AH10" s="2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</row>
    <row r="11" spans="1:40">
      <c r="A11" s="10">
        <v>6</v>
      </c>
      <c r="B11" s="10">
        <v>1</v>
      </c>
      <c r="C11" s="10">
        <v>1</v>
      </c>
      <c r="D11" s="10">
        <v>1</v>
      </c>
      <c r="E11" s="10" t="s">
        <v>89</v>
      </c>
      <c r="F11" s="10">
        <v>2</v>
      </c>
      <c r="G11" s="10">
        <v>25</v>
      </c>
      <c r="H11" s="10">
        <v>10</v>
      </c>
      <c r="I11" s="10">
        <v>3600</v>
      </c>
      <c r="J11" s="10">
        <v>1</v>
      </c>
      <c r="K11" s="10">
        <v>5</v>
      </c>
      <c r="L11" s="10">
        <v>9</v>
      </c>
      <c r="M11" s="10">
        <v>20</v>
      </c>
      <c r="N11" s="18">
        <v>2</v>
      </c>
      <c r="O11" s="25">
        <v>1</v>
      </c>
      <c r="P11" s="10">
        <v>2</v>
      </c>
      <c r="Q11" s="10">
        <v>3</v>
      </c>
      <c r="R11" s="10">
        <v>4</v>
      </c>
      <c r="S11" s="10">
        <v>5</v>
      </c>
      <c r="T11" s="26">
        <v>6</v>
      </c>
      <c r="U11" s="25" t="s">
        <v>99</v>
      </c>
      <c r="V11" s="10"/>
      <c r="W11" s="10"/>
      <c r="X11" s="10"/>
      <c r="Y11" s="10"/>
      <c r="Z11" s="26"/>
      <c r="AA11" s="66">
        <v>0</v>
      </c>
      <c r="AB11" s="25">
        <v>5</v>
      </c>
      <c r="AC11" s="10">
        <v>9</v>
      </c>
      <c r="AD11" s="10">
        <v>5</v>
      </c>
      <c r="AE11" s="10">
        <v>2</v>
      </c>
      <c r="AF11" s="10">
        <v>5</v>
      </c>
      <c r="AG11" s="26">
        <v>1</v>
      </c>
      <c r="AH11" s="2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</row>
    <row r="12" spans="1:40">
      <c r="A12" s="10">
        <v>7</v>
      </c>
      <c r="B12" s="10">
        <v>1</v>
      </c>
      <c r="C12" s="10">
        <v>0</v>
      </c>
      <c r="D12" s="10">
        <v>1</v>
      </c>
      <c r="E12" s="10" t="s">
        <v>95</v>
      </c>
      <c r="F12" s="10">
        <v>5</v>
      </c>
      <c r="G12" s="10">
        <v>26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8">
        <v>0</v>
      </c>
      <c r="O12" s="25">
        <v>0</v>
      </c>
      <c r="P12" s="10">
        <v>0</v>
      </c>
      <c r="Q12" s="10">
        <v>0</v>
      </c>
      <c r="R12" s="10">
        <v>0</v>
      </c>
      <c r="S12" s="10">
        <v>0</v>
      </c>
      <c r="T12" s="26">
        <v>0</v>
      </c>
      <c r="U12" s="25" t="s">
        <v>98</v>
      </c>
      <c r="V12" s="10" t="s">
        <v>108</v>
      </c>
      <c r="W12" s="10" t="s">
        <v>102</v>
      </c>
      <c r="X12" s="10"/>
      <c r="Y12" s="10"/>
      <c r="Z12" s="26"/>
      <c r="AA12" s="66" t="s">
        <v>134</v>
      </c>
      <c r="AB12" s="25">
        <v>5</v>
      </c>
      <c r="AC12" s="10">
        <v>17</v>
      </c>
      <c r="AD12" s="10">
        <v>5</v>
      </c>
      <c r="AE12" s="10">
        <v>2</v>
      </c>
      <c r="AF12" s="10">
        <v>5</v>
      </c>
      <c r="AG12" s="26">
        <v>1</v>
      </c>
      <c r="AH12" s="2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</row>
    <row r="13" spans="1:40">
      <c r="A13" s="42">
        <v>8</v>
      </c>
      <c r="B13" s="42">
        <v>1</v>
      </c>
      <c r="C13" s="42">
        <v>1</v>
      </c>
      <c r="D13" s="42">
        <v>0</v>
      </c>
      <c r="E13" s="42" t="s">
        <v>96</v>
      </c>
      <c r="F13" s="42">
        <v>9</v>
      </c>
      <c r="G13" s="42">
        <v>31</v>
      </c>
      <c r="H13" s="42">
        <v>10</v>
      </c>
      <c r="I13" s="42">
        <v>3600</v>
      </c>
      <c r="J13" s="42">
        <v>1</v>
      </c>
      <c r="K13" s="42">
        <v>5</v>
      </c>
      <c r="L13" s="42">
        <v>14</v>
      </c>
      <c r="M13" s="42">
        <v>20</v>
      </c>
      <c r="N13" s="43">
        <v>11</v>
      </c>
      <c r="O13" s="44">
        <v>1</v>
      </c>
      <c r="P13" s="42">
        <v>1</v>
      </c>
      <c r="Q13" s="42">
        <v>2</v>
      </c>
      <c r="R13" s="42">
        <v>3</v>
      </c>
      <c r="S13" s="42">
        <v>4</v>
      </c>
      <c r="T13" s="45">
        <v>5</v>
      </c>
      <c r="U13" s="44" t="s">
        <v>100</v>
      </c>
      <c r="V13" s="42"/>
      <c r="W13" s="42"/>
      <c r="X13" s="42"/>
      <c r="Y13" s="42"/>
      <c r="Z13" s="45"/>
      <c r="AA13" s="68"/>
      <c r="AB13" s="44">
        <v>5</v>
      </c>
      <c r="AC13" s="42">
        <v>14</v>
      </c>
      <c r="AD13" s="42">
        <v>5</v>
      </c>
      <c r="AE13" s="42">
        <v>2</v>
      </c>
      <c r="AF13" s="42">
        <v>5</v>
      </c>
      <c r="AG13" s="45">
        <v>1</v>
      </c>
      <c r="AH13" s="20">
        <v>0</v>
      </c>
      <c r="AI13" s="10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</row>
    <row r="14" spans="1:40">
      <c r="A14" s="10">
        <v>9</v>
      </c>
      <c r="B14" s="10">
        <v>2</v>
      </c>
      <c r="C14" s="10">
        <v>1</v>
      </c>
      <c r="D14" s="10">
        <v>1</v>
      </c>
      <c r="E14" s="10" t="s">
        <v>110</v>
      </c>
      <c r="F14" s="10">
        <v>1</v>
      </c>
      <c r="G14" s="10">
        <v>616</v>
      </c>
      <c r="H14" s="10">
        <v>10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8">
        <v>0</v>
      </c>
      <c r="O14" s="25">
        <v>1</v>
      </c>
      <c r="P14" s="10">
        <v>1</v>
      </c>
      <c r="Q14" s="10">
        <v>1</v>
      </c>
      <c r="R14" s="10">
        <v>1</v>
      </c>
      <c r="S14" s="10">
        <v>1</v>
      </c>
      <c r="T14" s="26">
        <v>1</v>
      </c>
      <c r="U14" s="25"/>
      <c r="V14" s="10"/>
      <c r="W14" s="10"/>
      <c r="X14" s="10"/>
      <c r="Y14" s="10"/>
      <c r="Z14" s="26"/>
      <c r="AA14" s="67"/>
      <c r="AB14" s="25">
        <v>5</v>
      </c>
      <c r="AC14" s="10">
        <v>20</v>
      </c>
      <c r="AD14" s="10">
        <v>5</v>
      </c>
      <c r="AE14" s="10">
        <v>2</v>
      </c>
      <c r="AF14" s="10">
        <v>5</v>
      </c>
      <c r="AG14" s="26">
        <v>1</v>
      </c>
      <c r="AH14" s="2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</row>
    <row r="15" spans="1:40">
      <c r="A15" s="10">
        <v>10</v>
      </c>
      <c r="B15" s="10">
        <v>2</v>
      </c>
      <c r="C15" s="10">
        <v>0</v>
      </c>
      <c r="D15" s="10">
        <v>1</v>
      </c>
      <c r="E15" s="10" t="s">
        <v>111</v>
      </c>
      <c r="F15" s="10">
        <v>2</v>
      </c>
      <c r="G15" s="10">
        <v>616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8">
        <v>0</v>
      </c>
      <c r="O15" s="25">
        <v>1</v>
      </c>
      <c r="P15" s="10">
        <v>2</v>
      </c>
      <c r="Q15" s="10">
        <v>3</v>
      </c>
      <c r="R15" s="10">
        <v>4</v>
      </c>
      <c r="S15" s="10">
        <v>5</v>
      </c>
      <c r="T15" s="26">
        <v>6</v>
      </c>
      <c r="U15" s="25"/>
      <c r="V15" s="10"/>
      <c r="W15" s="10"/>
      <c r="X15" s="10"/>
      <c r="Y15" s="10"/>
      <c r="Z15" s="26"/>
      <c r="AA15" s="67"/>
      <c r="AB15" s="25">
        <v>5</v>
      </c>
      <c r="AC15" s="10">
        <v>20</v>
      </c>
      <c r="AD15" s="10">
        <v>5</v>
      </c>
      <c r="AE15" s="10">
        <v>2</v>
      </c>
      <c r="AF15" s="10">
        <v>5</v>
      </c>
      <c r="AG15" s="26">
        <v>1</v>
      </c>
      <c r="AH15" s="2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</row>
    <row r="16" spans="1:40">
      <c r="A16" s="42">
        <v>11</v>
      </c>
      <c r="B16" s="42">
        <v>1</v>
      </c>
      <c r="C16" s="42">
        <v>1</v>
      </c>
      <c r="D16" s="42">
        <v>0</v>
      </c>
      <c r="E16" s="42" t="s">
        <v>128</v>
      </c>
      <c r="F16" s="42">
        <v>9</v>
      </c>
      <c r="G16" s="42">
        <v>947</v>
      </c>
      <c r="H16" s="42">
        <v>10</v>
      </c>
      <c r="I16" s="42">
        <v>3600</v>
      </c>
      <c r="J16" s="42">
        <v>1</v>
      </c>
      <c r="K16" s="42">
        <v>5</v>
      </c>
      <c r="L16" s="42">
        <v>19</v>
      </c>
      <c r="M16" s="42">
        <v>20</v>
      </c>
      <c r="N16" s="43">
        <v>12</v>
      </c>
      <c r="O16" s="44">
        <v>1</v>
      </c>
      <c r="P16" s="42">
        <v>1</v>
      </c>
      <c r="Q16" s="42">
        <v>2</v>
      </c>
      <c r="R16" s="42">
        <v>2</v>
      </c>
      <c r="S16" s="42">
        <v>2</v>
      </c>
      <c r="T16" s="45">
        <v>2</v>
      </c>
      <c r="U16" s="44"/>
      <c r="V16" s="42"/>
      <c r="W16" s="42"/>
      <c r="X16" s="42"/>
      <c r="Y16" s="42"/>
      <c r="Z16" s="45"/>
      <c r="AA16" s="68"/>
      <c r="AB16" s="44">
        <v>5</v>
      </c>
      <c r="AC16" s="42">
        <v>19</v>
      </c>
      <c r="AD16" s="42">
        <v>5</v>
      </c>
      <c r="AE16" s="42">
        <v>2</v>
      </c>
      <c r="AF16" s="42">
        <v>5</v>
      </c>
      <c r="AG16" s="45">
        <v>1</v>
      </c>
      <c r="AH16" s="20">
        <v>0</v>
      </c>
      <c r="AI16" s="10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</row>
    <row r="17" spans="1:88">
      <c r="A17" s="10">
        <v>12</v>
      </c>
      <c r="B17" s="10">
        <v>0</v>
      </c>
      <c r="C17" s="10">
        <v>0</v>
      </c>
      <c r="D17" s="10">
        <v>0</v>
      </c>
      <c r="E17" s="10" t="s">
        <v>82</v>
      </c>
      <c r="F17" s="10">
        <v>99</v>
      </c>
      <c r="G17" s="10">
        <v>99001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9">
        <v>0</v>
      </c>
      <c r="O17" s="29">
        <v>1</v>
      </c>
      <c r="P17" s="10">
        <v>0</v>
      </c>
      <c r="Q17" s="10">
        <v>0</v>
      </c>
      <c r="R17" s="10">
        <v>0</v>
      </c>
      <c r="S17" s="10">
        <v>0</v>
      </c>
      <c r="T17" s="26">
        <v>0</v>
      </c>
      <c r="U17" s="31"/>
      <c r="V17" s="12"/>
      <c r="W17" s="12"/>
      <c r="X17" s="12"/>
      <c r="Y17" s="12"/>
      <c r="Z17" s="32"/>
      <c r="AA17" s="69"/>
      <c r="AB17" s="25">
        <v>0</v>
      </c>
      <c r="AC17" s="10">
        <v>0</v>
      </c>
      <c r="AD17" s="10">
        <v>0</v>
      </c>
      <c r="AE17" s="10">
        <v>0</v>
      </c>
      <c r="AF17" s="10">
        <v>0</v>
      </c>
      <c r="AG17" s="26">
        <v>0</v>
      </c>
      <c r="AH17" s="2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</row>
    <row r="18" spans="1:88">
      <c r="A18" s="10">
        <v>13</v>
      </c>
      <c r="B18" s="10">
        <v>3</v>
      </c>
      <c r="C18" s="10">
        <v>2</v>
      </c>
      <c r="D18" s="10">
        <v>1</v>
      </c>
      <c r="E18" s="27" t="s">
        <v>120</v>
      </c>
      <c r="F18" s="10">
        <v>77</v>
      </c>
      <c r="G18" s="10">
        <v>97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8">
        <v>0</v>
      </c>
      <c r="O18" s="25">
        <v>0</v>
      </c>
      <c r="P18" s="10">
        <v>0</v>
      </c>
      <c r="Q18" s="10">
        <v>0</v>
      </c>
      <c r="R18" s="10">
        <v>0</v>
      </c>
      <c r="S18" s="10">
        <v>0</v>
      </c>
      <c r="T18" s="26">
        <v>0</v>
      </c>
      <c r="U18" s="25" t="s">
        <v>116</v>
      </c>
      <c r="V18" s="10" t="s">
        <v>117</v>
      </c>
      <c r="W18" s="10" t="s">
        <v>118</v>
      </c>
      <c r="X18" s="10" t="s">
        <v>119</v>
      </c>
      <c r="Y18" s="30"/>
      <c r="Z18" s="32"/>
      <c r="AA18" s="108" t="s">
        <v>154</v>
      </c>
      <c r="AB18" s="25">
        <v>5</v>
      </c>
      <c r="AC18" s="10">
        <v>24</v>
      </c>
      <c r="AD18" s="10">
        <v>6</v>
      </c>
      <c r="AE18" s="10">
        <v>83</v>
      </c>
      <c r="AF18" s="10">
        <v>6</v>
      </c>
      <c r="AG18" s="26">
        <v>84</v>
      </c>
      <c r="AH18" s="20">
        <v>6</v>
      </c>
      <c r="AI18" s="10">
        <v>147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</row>
    <row r="19" spans="1:88">
      <c r="A19" s="33">
        <v>14</v>
      </c>
      <c r="B19" s="33">
        <v>3</v>
      </c>
      <c r="C19" s="33">
        <v>2</v>
      </c>
      <c r="D19" s="33">
        <v>1</v>
      </c>
      <c r="E19" s="34" t="s">
        <v>121</v>
      </c>
      <c r="F19" s="33">
        <v>88</v>
      </c>
      <c r="G19" s="33">
        <v>100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5">
        <v>0</v>
      </c>
      <c r="O19" s="36">
        <v>0</v>
      </c>
      <c r="P19" s="33">
        <v>0</v>
      </c>
      <c r="Q19" s="33">
        <v>0</v>
      </c>
      <c r="R19" s="33">
        <v>0</v>
      </c>
      <c r="S19" s="33">
        <v>0</v>
      </c>
      <c r="T19" s="40">
        <v>0</v>
      </c>
      <c r="U19" s="37"/>
      <c r="V19" s="38"/>
      <c r="W19" s="33"/>
      <c r="X19" s="33"/>
      <c r="Y19" s="39"/>
      <c r="Z19" s="32"/>
      <c r="AA19" s="71"/>
      <c r="AB19" s="36">
        <v>0</v>
      </c>
      <c r="AC19" s="33">
        <v>0</v>
      </c>
      <c r="AD19" s="33">
        <v>0</v>
      </c>
      <c r="AE19" s="33">
        <v>0</v>
      </c>
      <c r="AF19" s="33">
        <v>6</v>
      </c>
      <c r="AG19" s="40">
        <v>86</v>
      </c>
      <c r="AH19" s="2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</row>
    <row r="20" spans="1:88">
      <c r="A20" s="10">
        <v>15</v>
      </c>
      <c r="B20" s="10">
        <v>1</v>
      </c>
      <c r="C20" s="10">
        <v>0</v>
      </c>
      <c r="D20" s="10">
        <v>1</v>
      </c>
      <c r="E20" s="41" t="s">
        <v>122</v>
      </c>
      <c r="F20" s="10">
        <v>8</v>
      </c>
      <c r="G20" s="41">
        <v>947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8">
        <v>0</v>
      </c>
      <c r="O20" s="36">
        <v>0</v>
      </c>
      <c r="P20" s="33">
        <v>0</v>
      </c>
      <c r="Q20" s="33">
        <v>0</v>
      </c>
      <c r="R20" s="33">
        <v>0</v>
      </c>
      <c r="S20" s="33">
        <v>0</v>
      </c>
      <c r="T20" s="40">
        <v>0</v>
      </c>
      <c r="U20" s="37" t="s">
        <v>123</v>
      </c>
      <c r="V20" s="38"/>
      <c r="W20" s="33"/>
      <c r="X20" s="33"/>
      <c r="Y20" s="39"/>
      <c r="Z20" s="32"/>
      <c r="AA20" s="66">
        <v>0</v>
      </c>
      <c r="AB20" s="25">
        <v>5</v>
      </c>
      <c r="AC20" s="10">
        <v>19</v>
      </c>
      <c r="AD20" s="10">
        <v>5</v>
      </c>
      <c r="AE20" s="10">
        <v>2</v>
      </c>
      <c r="AF20" s="10">
        <v>5</v>
      </c>
      <c r="AG20" s="83">
        <v>1</v>
      </c>
      <c r="AH20" s="2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</row>
    <row r="21" spans="1:88">
      <c r="A21" s="33">
        <v>16</v>
      </c>
      <c r="B21" s="33">
        <v>1</v>
      </c>
      <c r="C21" s="33">
        <v>0</v>
      </c>
      <c r="D21" s="33">
        <v>1</v>
      </c>
      <c r="E21" s="46" t="s">
        <v>124</v>
      </c>
      <c r="F21" s="33">
        <v>9</v>
      </c>
      <c r="G21" s="33">
        <v>31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5">
        <v>0</v>
      </c>
      <c r="O21" s="36">
        <v>0</v>
      </c>
      <c r="P21" s="33">
        <v>0</v>
      </c>
      <c r="Q21" s="33">
        <v>0</v>
      </c>
      <c r="R21" s="33">
        <v>0</v>
      </c>
      <c r="S21" s="33">
        <v>0</v>
      </c>
      <c r="T21" s="40">
        <v>0</v>
      </c>
      <c r="U21" s="47" t="s">
        <v>98</v>
      </c>
      <c r="V21" s="46" t="s">
        <v>125</v>
      </c>
      <c r="W21" s="46" t="s">
        <v>126</v>
      </c>
      <c r="X21" s="46" t="s">
        <v>127</v>
      </c>
      <c r="Y21" s="46" t="s">
        <v>145</v>
      </c>
      <c r="Z21" s="32"/>
      <c r="AA21" s="66" t="s">
        <v>146</v>
      </c>
      <c r="AB21" s="36">
        <v>5</v>
      </c>
      <c r="AC21" s="33">
        <v>14</v>
      </c>
      <c r="AD21" s="33">
        <v>5</v>
      </c>
      <c r="AE21" s="33">
        <v>2</v>
      </c>
      <c r="AF21" s="33">
        <v>5</v>
      </c>
      <c r="AG21" s="40">
        <v>1</v>
      </c>
      <c r="AH21" s="2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</row>
    <row r="22" spans="1:88" s="12" customFormat="1" ht="17.25" thickBot="1">
      <c r="A22" s="10">
        <v>17</v>
      </c>
      <c r="B22" s="10">
        <v>3</v>
      </c>
      <c r="C22" s="10">
        <v>2</v>
      </c>
      <c r="D22" s="10">
        <v>1</v>
      </c>
      <c r="E22" s="41" t="s">
        <v>129</v>
      </c>
      <c r="F22" s="10">
        <v>100</v>
      </c>
      <c r="G22" s="10">
        <v>960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8">
        <v>0</v>
      </c>
      <c r="O22" s="81">
        <v>0</v>
      </c>
      <c r="P22" s="59">
        <v>0</v>
      </c>
      <c r="Q22" s="59">
        <v>0</v>
      </c>
      <c r="R22" s="59">
        <v>0</v>
      </c>
      <c r="S22" s="59">
        <v>0</v>
      </c>
      <c r="T22" s="82">
        <v>0</v>
      </c>
      <c r="U22" s="57"/>
      <c r="V22" s="58"/>
      <c r="W22" s="59"/>
      <c r="X22" s="59"/>
      <c r="Y22" s="60"/>
      <c r="Z22" s="62"/>
      <c r="AA22" s="70"/>
      <c r="AB22" s="81">
        <v>0</v>
      </c>
      <c r="AC22" s="59">
        <v>0</v>
      </c>
      <c r="AD22" s="59">
        <v>0</v>
      </c>
      <c r="AE22" s="59">
        <v>0</v>
      </c>
      <c r="AF22" s="59">
        <v>6</v>
      </c>
      <c r="AG22" s="82">
        <v>89</v>
      </c>
      <c r="AH22" s="2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spans="1:88" s="90" customFormat="1">
      <c r="A23" s="17">
        <v>18</v>
      </c>
      <c r="B23" s="17">
        <v>1</v>
      </c>
      <c r="C23" s="17">
        <v>0</v>
      </c>
      <c r="D23" s="17">
        <v>1</v>
      </c>
      <c r="E23" s="84" t="s">
        <v>135</v>
      </c>
      <c r="F23" s="17">
        <v>10</v>
      </c>
      <c r="G23" s="17">
        <v>993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85">
        <v>0</v>
      </c>
      <c r="O23" s="86">
        <v>0</v>
      </c>
      <c r="P23" s="17">
        <v>0</v>
      </c>
      <c r="Q23" s="17">
        <v>0</v>
      </c>
      <c r="R23" s="17">
        <v>0</v>
      </c>
      <c r="S23" s="17">
        <v>0</v>
      </c>
      <c r="T23" s="87">
        <v>0</v>
      </c>
      <c r="U23" s="88" t="s">
        <v>147</v>
      </c>
      <c r="V23" s="84" t="s">
        <v>148</v>
      </c>
      <c r="W23" s="17"/>
      <c r="X23" s="17"/>
      <c r="Y23" s="17"/>
      <c r="Z23" s="87"/>
      <c r="AA23" s="99" t="s">
        <v>149</v>
      </c>
      <c r="AB23" s="111">
        <v>5</v>
      </c>
      <c r="AC23" s="112">
        <v>28</v>
      </c>
      <c r="AD23" s="112">
        <v>6</v>
      </c>
      <c r="AE23" s="112">
        <v>98</v>
      </c>
      <c r="AF23" s="112">
        <v>6</v>
      </c>
      <c r="AG23" s="113">
        <v>99</v>
      </c>
      <c r="AH23" s="20">
        <v>0</v>
      </c>
      <c r="AI23" s="10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</row>
    <row r="24" spans="1:88" s="90" customFormat="1">
      <c r="A24" s="17">
        <v>19</v>
      </c>
      <c r="B24" s="17">
        <v>3</v>
      </c>
      <c r="C24" s="17">
        <v>0</v>
      </c>
      <c r="D24" s="17">
        <v>1</v>
      </c>
      <c r="E24" s="84" t="s">
        <v>136</v>
      </c>
      <c r="F24" s="17">
        <v>10</v>
      </c>
      <c r="G24" s="17">
        <v>1105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85">
        <v>0</v>
      </c>
      <c r="O24" s="86">
        <v>0</v>
      </c>
      <c r="P24" s="17">
        <v>0</v>
      </c>
      <c r="Q24" s="17">
        <v>0</v>
      </c>
      <c r="R24" s="17">
        <v>0</v>
      </c>
      <c r="S24" s="17">
        <v>0</v>
      </c>
      <c r="T24" s="87">
        <v>0</v>
      </c>
      <c r="U24" s="88"/>
      <c r="V24" s="17"/>
      <c r="W24" s="17"/>
      <c r="X24" s="17"/>
      <c r="Y24" s="17"/>
      <c r="Z24" s="87"/>
      <c r="AA24" s="89"/>
      <c r="AB24" s="86">
        <v>5</v>
      </c>
      <c r="AC24" s="17">
        <v>29</v>
      </c>
      <c r="AD24" s="17">
        <v>0</v>
      </c>
      <c r="AE24" s="17">
        <v>0</v>
      </c>
      <c r="AF24" s="17">
        <v>0</v>
      </c>
      <c r="AG24" s="87">
        <v>0</v>
      </c>
      <c r="AH24" s="20">
        <v>0</v>
      </c>
      <c r="AI24" s="10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</row>
    <row r="25" spans="1:88" s="98" customFormat="1">
      <c r="A25" s="84">
        <v>20</v>
      </c>
      <c r="B25" s="84">
        <v>1</v>
      </c>
      <c r="C25" s="84">
        <v>0</v>
      </c>
      <c r="D25" s="84">
        <v>1</v>
      </c>
      <c r="E25" s="84" t="s">
        <v>142</v>
      </c>
      <c r="F25" s="84">
        <v>8</v>
      </c>
      <c r="G25" s="95">
        <v>1301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96">
        <v>0</v>
      </c>
      <c r="O25" s="88">
        <v>0</v>
      </c>
      <c r="P25" s="84">
        <v>0</v>
      </c>
      <c r="Q25" s="84">
        <v>0</v>
      </c>
      <c r="R25" s="84">
        <v>0</v>
      </c>
      <c r="S25" s="84">
        <v>0</v>
      </c>
      <c r="T25" s="97">
        <v>0</v>
      </c>
      <c r="U25" s="88" t="s">
        <v>144</v>
      </c>
      <c r="V25" s="84"/>
      <c r="W25" s="84"/>
      <c r="X25" s="84"/>
      <c r="Y25" s="84"/>
      <c r="Z25" s="97"/>
      <c r="AA25" s="66">
        <v>0</v>
      </c>
      <c r="AB25" s="88">
        <v>5</v>
      </c>
      <c r="AC25" s="84">
        <v>30</v>
      </c>
      <c r="AD25" s="10">
        <v>5</v>
      </c>
      <c r="AE25" s="10">
        <v>2</v>
      </c>
      <c r="AF25" s="10">
        <v>5</v>
      </c>
      <c r="AG25" s="83">
        <v>1</v>
      </c>
      <c r="AH25" s="110">
        <v>0</v>
      </c>
      <c r="AI25" s="41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</row>
    <row r="26" spans="1:88" s="107" customFormat="1">
      <c r="A26" s="100">
        <v>21</v>
      </c>
      <c r="B26" s="101">
        <v>3</v>
      </c>
      <c r="C26" s="101">
        <v>2</v>
      </c>
      <c r="D26" s="101">
        <v>1</v>
      </c>
      <c r="E26" s="100" t="s">
        <v>143</v>
      </c>
      <c r="F26" s="100">
        <v>11</v>
      </c>
      <c r="G26" s="100">
        <v>1400</v>
      </c>
      <c r="H26" s="100">
        <v>0</v>
      </c>
      <c r="I26" s="100">
        <v>0</v>
      </c>
      <c r="J26" s="100">
        <v>0</v>
      </c>
      <c r="K26" s="100">
        <v>0</v>
      </c>
      <c r="L26" s="100">
        <v>0</v>
      </c>
      <c r="M26" s="100">
        <v>0</v>
      </c>
      <c r="N26" s="102">
        <v>0</v>
      </c>
      <c r="O26" s="103">
        <v>0</v>
      </c>
      <c r="P26" s="100">
        <v>0</v>
      </c>
      <c r="Q26" s="100">
        <v>0</v>
      </c>
      <c r="R26" s="100">
        <v>0</v>
      </c>
      <c r="S26" s="100">
        <v>0</v>
      </c>
      <c r="T26" s="104">
        <v>0</v>
      </c>
      <c r="U26" s="103"/>
      <c r="V26" s="100"/>
      <c r="W26" s="100"/>
      <c r="X26" s="100"/>
      <c r="Y26" s="100"/>
      <c r="Z26" s="104"/>
      <c r="AA26" s="105">
        <v>0</v>
      </c>
      <c r="AB26" s="103">
        <v>0</v>
      </c>
      <c r="AC26" s="100">
        <v>0</v>
      </c>
      <c r="AD26" s="100">
        <v>6</v>
      </c>
      <c r="AE26" s="100">
        <v>159</v>
      </c>
      <c r="AF26" s="100">
        <v>6</v>
      </c>
      <c r="AG26" s="104">
        <v>160</v>
      </c>
      <c r="AH26" s="106">
        <v>0</v>
      </c>
      <c r="AI26" s="100">
        <v>0</v>
      </c>
      <c r="AJ26" s="100">
        <v>0</v>
      </c>
      <c r="AK26" s="100">
        <v>0</v>
      </c>
      <c r="AL26" s="100">
        <v>0</v>
      </c>
      <c r="AM26" s="100">
        <v>0</v>
      </c>
      <c r="AN26" s="100">
        <v>0</v>
      </c>
    </row>
    <row r="27" spans="1:88" s="12" customFormat="1" ht="17.25" thickBot="1">
      <c r="A27" s="10">
        <v>22</v>
      </c>
      <c r="B27" s="10">
        <v>3</v>
      </c>
      <c r="C27" s="10">
        <v>2</v>
      </c>
      <c r="D27" s="10">
        <v>1</v>
      </c>
      <c r="E27" s="116" t="s">
        <v>156</v>
      </c>
      <c r="F27" s="10">
        <v>100</v>
      </c>
      <c r="G27" s="10">
        <v>1601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8">
        <v>0</v>
      </c>
      <c r="O27" s="81">
        <v>0</v>
      </c>
      <c r="P27" s="59">
        <v>0</v>
      </c>
      <c r="Q27" s="59">
        <v>0</v>
      </c>
      <c r="R27" s="59">
        <v>0</v>
      </c>
      <c r="S27" s="59">
        <v>0</v>
      </c>
      <c r="T27" s="82">
        <v>0</v>
      </c>
      <c r="U27" s="114" t="s">
        <v>157</v>
      </c>
      <c r="V27" s="115" t="s">
        <v>158</v>
      </c>
      <c r="W27" s="115" t="s">
        <v>159</v>
      </c>
      <c r="X27" s="115" t="s">
        <v>161</v>
      </c>
      <c r="Y27" s="60"/>
      <c r="Z27" s="62"/>
      <c r="AA27" s="70"/>
      <c r="AB27" s="81">
        <v>0</v>
      </c>
      <c r="AC27" s="59">
        <v>0</v>
      </c>
      <c r="AD27" s="59">
        <v>5</v>
      </c>
      <c r="AE27" s="59">
        <v>1</v>
      </c>
      <c r="AF27" s="59">
        <v>5</v>
      </c>
      <c r="AG27" s="82">
        <v>31</v>
      </c>
      <c r="AH27" s="2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spans="1:88" s="98" customFormat="1">
      <c r="A28" s="120">
        <v>24</v>
      </c>
      <c r="B28" s="120">
        <v>3</v>
      </c>
      <c r="C28" s="120">
        <v>0</v>
      </c>
      <c r="D28" s="120">
        <v>1</v>
      </c>
      <c r="E28" s="121" t="s">
        <v>150</v>
      </c>
      <c r="F28" s="120">
        <v>100</v>
      </c>
      <c r="G28" s="120">
        <v>723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2">
        <v>0</v>
      </c>
      <c r="O28" s="123">
        <v>0</v>
      </c>
      <c r="P28" s="120">
        <v>0</v>
      </c>
      <c r="Q28" s="120">
        <v>0</v>
      </c>
      <c r="R28" s="120">
        <v>0</v>
      </c>
      <c r="S28" s="120">
        <v>0</v>
      </c>
      <c r="T28" s="124">
        <v>0</v>
      </c>
      <c r="U28" s="125" t="s">
        <v>151</v>
      </c>
      <c r="V28" s="121" t="s">
        <v>152</v>
      </c>
      <c r="W28" s="121" t="s">
        <v>153</v>
      </c>
      <c r="X28" s="120"/>
      <c r="Y28" s="120"/>
      <c r="Z28" s="124"/>
      <c r="AA28" s="126" t="s">
        <v>155</v>
      </c>
      <c r="AB28" s="127">
        <v>5</v>
      </c>
      <c r="AC28" s="128">
        <v>32</v>
      </c>
      <c r="AD28" s="129">
        <v>0</v>
      </c>
      <c r="AE28" s="129">
        <v>0</v>
      </c>
      <c r="AF28" s="129">
        <v>0</v>
      </c>
      <c r="AG28" s="130">
        <v>0</v>
      </c>
      <c r="AH28" s="131">
        <v>0</v>
      </c>
      <c r="AI28" s="46">
        <v>0</v>
      </c>
      <c r="AJ28" s="120">
        <v>0</v>
      </c>
      <c r="AK28" s="120">
        <v>0</v>
      </c>
      <c r="AL28" s="120">
        <v>0</v>
      </c>
      <c r="AM28" s="120">
        <v>0</v>
      </c>
      <c r="AN28" s="120">
        <v>0</v>
      </c>
    </row>
    <row r="29" spans="1:88">
      <c r="A29" s="116">
        <v>25</v>
      </c>
      <c r="B29" s="116">
        <v>3</v>
      </c>
      <c r="C29" s="116">
        <v>0</v>
      </c>
      <c r="D29" s="116">
        <v>1</v>
      </c>
      <c r="E29" s="116" t="s">
        <v>164</v>
      </c>
      <c r="F29" s="116">
        <v>100</v>
      </c>
      <c r="G29" s="116">
        <v>190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6">
        <v>0</v>
      </c>
      <c r="P29" s="116">
        <v>0</v>
      </c>
      <c r="Q29" s="116">
        <v>0</v>
      </c>
      <c r="R29" s="116">
        <v>0</v>
      </c>
      <c r="S29" s="116">
        <v>0</v>
      </c>
      <c r="T29" s="116">
        <v>0</v>
      </c>
      <c r="U29" s="116"/>
      <c r="V29" s="116"/>
      <c r="W29" s="116"/>
      <c r="X29" s="116"/>
      <c r="Y29" s="116"/>
      <c r="Z29" s="116"/>
      <c r="AA29" s="116"/>
      <c r="AB29" s="116">
        <v>0</v>
      </c>
      <c r="AC29" s="116">
        <v>0</v>
      </c>
      <c r="AD29" s="116">
        <v>6</v>
      </c>
      <c r="AE29" s="116">
        <v>89</v>
      </c>
      <c r="AF29" s="116">
        <v>6</v>
      </c>
      <c r="AG29" s="116">
        <v>718</v>
      </c>
      <c r="AH29" s="116">
        <v>0</v>
      </c>
      <c r="AI29" s="116">
        <v>0</v>
      </c>
      <c r="AJ29" s="116">
        <v>0</v>
      </c>
      <c r="AK29" s="116">
        <v>0</v>
      </c>
      <c r="AL29" s="116">
        <v>0</v>
      </c>
      <c r="AM29" s="116">
        <v>0</v>
      </c>
      <c r="AN29" s="116">
        <v>0</v>
      </c>
    </row>
    <row r="30" spans="1:88">
      <c r="A30" s="116">
        <v>26</v>
      </c>
      <c r="B30" s="116">
        <v>3</v>
      </c>
      <c r="C30" s="116">
        <v>2</v>
      </c>
      <c r="D30" s="116">
        <v>1</v>
      </c>
      <c r="E30" s="116" t="s">
        <v>165</v>
      </c>
      <c r="F30" s="116">
        <v>100</v>
      </c>
      <c r="G30" s="116">
        <v>1511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16">
        <v>0</v>
      </c>
      <c r="P30" s="116">
        <v>0</v>
      </c>
      <c r="Q30" s="116">
        <v>0</v>
      </c>
      <c r="R30" s="116">
        <v>0</v>
      </c>
      <c r="S30" s="116">
        <v>0</v>
      </c>
      <c r="T30" s="116">
        <v>0</v>
      </c>
      <c r="U30" s="116" t="s">
        <v>167</v>
      </c>
      <c r="V30" s="116" t="s">
        <v>168</v>
      </c>
      <c r="W30" s="116"/>
      <c r="X30" s="116"/>
      <c r="Y30" s="116"/>
      <c r="Z30" s="132"/>
      <c r="AA30" s="116" t="s">
        <v>169</v>
      </c>
      <c r="AB30" s="133">
        <v>5</v>
      </c>
      <c r="AC30" s="116">
        <v>35</v>
      </c>
      <c r="AD30" s="116">
        <v>0</v>
      </c>
      <c r="AE30" s="116">
        <v>0</v>
      </c>
      <c r="AF30" s="116">
        <v>0</v>
      </c>
      <c r="AG30" s="116">
        <v>0</v>
      </c>
      <c r="AH30" s="116">
        <v>0</v>
      </c>
      <c r="AI30" s="116">
        <v>0</v>
      </c>
      <c r="AJ30" s="116">
        <v>0</v>
      </c>
      <c r="AK30" s="116">
        <v>0</v>
      </c>
      <c r="AL30" s="116">
        <v>0</v>
      </c>
      <c r="AM30" s="116">
        <v>0</v>
      </c>
      <c r="AN30" s="116">
        <v>0</v>
      </c>
    </row>
  </sheetData>
  <phoneticPr fontId="7" type="noConversion"/>
  <conditionalFormatting sqref="H4:T4">
    <cfRule type="expression" dxfId="43" priority="46">
      <formula>H4="Excluded"</formula>
    </cfRule>
    <cfRule type="expression" dxfId="42" priority="47">
      <formula>H4="Server"</formula>
    </cfRule>
    <cfRule type="expression" dxfId="41" priority="48">
      <formula>H4="Both"</formula>
    </cfRule>
  </conditionalFormatting>
  <conditionalFormatting sqref="H4:T4">
    <cfRule type="expression" dxfId="40" priority="45">
      <formula>H4="Client"</formula>
    </cfRule>
  </conditionalFormatting>
  <conditionalFormatting sqref="B4">
    <cfRule type="expression" dxfId="39" priority="50">
      <formula>B4="Excluded"</formula>
    </cfRule>
    <cfRule type="expression" dxfId="38" priority="51">
      <formula>B4="Server"</formula>
    </cfRule>
    <cfRule type="expression" dxfId="37" priority="52">
      <formula>B4="Both"</formula>
    </cfRule>
  </conditionalFormatting>
  <conditionalFormatting sqref="B4">
    <cfRule type="expression" dxfId="36" priority="49">
      <formula>B4="Client"</formula>
    </cfRule>
  </conditionalFormatting>
  <conditionalFormatting sqref="A4">
    <cfRule type="expression" dxfId="35" priority="38">
      <formula>A4="Excluded"</formula>
    </cfRule>
    <cfRule type="expression" dxfId="34" priority="39">
      <formula>A4="Server"</formula>
    </cfRule>
    <cfRule type="expression" dxfId="33" priority="40">
      <formula>A4="Both"</formula>
    </cfRule>
  </conditionalFormatting>
  <conditionalFormatting sqref="A4">
    <cfRule type="expression" dxfId="32" priority="37">
      <formula>A4="Client"</formula>
    </cfRule>
  </conditionalFormatting>
  <conditionalFormatting sqref="C4">
    <cfRule type="expression" dxfId="31" priority="34">
      <formula>C4="Excluded"</formula>
    </cfRule>
    <cfRule type="expression" dxfId="30" priority="35">
      <formula>C4="Server"</formula>
    </cfRule>
    <cfRule type="expression" dxfId="29" priority="36">
      <formula>C4="Both"</formula>
    </cfRule>
  </conditionalFormatting>
  <conditionalFormatting sqref="C4">
    <cfRule type="expression" dxfId="28" priority="33">
      <formula>C4="Client"</formula>
    </cfRule>
  </conditionalFormatting>
  <conditionalFormatting sqref="D4">
    <cfRule type="expression" dxfId="27" priority="30">
      <formula>D4="Excluded"</formula>
    </cfRule>
    <cfRule type="expression" dxfId="26" priority="31">
      <formula>D4="Server"</formula>
    </cfRule>
    <cfRule type="expression" dxfId="25" priority="32">
      <formula>D4="Both"</formula>
    </cfRule>
  </conditionalFormatting>
  <conditionalFormatting sqref="D4">
    <cfRule type="expression" dxfId="24" priority="29">
      <formula>D4="Client"</formula>
    </cfRule>
  </conditionalFormatting>
  <conditionalFormatting sqref="E4">
    <cfRule type="expression" dxfId="23" priority="26">
      <formula>E4="Excluded"</formula>
    </cfRule>
    <cfRule type="expression" dxfId="22" priority="27">
      <formula>E4="Server"</formula>
    </cfRule>
    <cfRule type="expression" dxfId="21" priority="28">
      <formula>E4="Both"</formula>
    </cfRule>
  </conditionalFormatting>
  <conditionalFormatting sqref="E4">
    <cfRule type="expression" dxfId="20" priority="25">
      <formula>E4="Client"</formula>
    </cfRule>
  </conditionalFormatting>
  <conditionalFormatting sqref="F4">
    <cfRule type="expression" dxfId="19" priority="22">
      <formula>F4="Excluded"</formula>
    </cfRule>
    <cfRule type="expression" dxfId="18" priority="23">
      <formula>F4="Server"</formula>
    </cfRule>
    <cfRule type="expression" dxfId="17" priority="24">
      <formula>F4="Both"</formula>
    </cfRule>
  </conditionalFormatting>
  <conditionalFormatting sqref="F4">
    <cfRule type="expression" dxfId="16" priority="21">
      <formula>F4="Client"</formula>
    </cfRule>
  </conditionalFormatting>
  <conditionalFormatting sqref="G4">
    <cfRule type="expression" dxfId="15" priority="18">
      <formula>G4="Excluded"</formula>
    </cfRule>
    <cfRule type="expression" dxfId="14" priority="19">
      <formula>G4="Server"</formula>
    </cfRule>
    <cfRule type="expression" dxfId="13" priority="20">
      <formula>G4="Both"</formula>
    </cfRule>
  </conditionalFormatting>
  <conditionalFormatting sqref="G4">
    <cfRule type="expression" dxfId="12" priority="17">
      <formula>G4="Client"</formula>
    </cfRule>
  </conditionalFormatting>
  <conditionalFormatting sqref="U4:Z4 AB4:AN4">
    <cfRule type="expression" dxfId="11" priority="14">
      <formula>U4="Excluded"</formula>
    </cfRule>
    <cfRule type="expression" dxfId="10" priority="15">
      <formula>U4="Server"</formula>
    </cfRule>
    <cfRule type="expression" dxfId="9" priority="16">
      <formula>U4="Both"</formula>
    </cfRule>
  </conditionalFormatting>
  <conditionalFormatting sqref="U4:Z4 AB4:AN4">
    <cfRule type="expression" dxfId="8" priority="13">
      <formula>U4="Client"</formula>
    </cfRule>
  </conditionalFormatting>
  <conditionalFormatting sqref="AA4">
    <cfRule type="expression" dxfId="7" priority="9">
      <formula>AA4="Client"</formula>
    </cfRule>
  </conditionalFormatting>
  <conditionalFormatting sqref="AA4">
    <cfRule type="expression" dxfId="6" priority="10">
      <formula>AA4="Excluded"</formula>
    </cfRule>
    <cfRule type="expression" dxfId="5" priority="11">
      <formula>AA4="Server"</formula>
    </cfRule>
    <cfRule type="expression" dxfId="4" priority="12">
      <formula>AA4="Both"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F30"/>
  <sheetViews>
    <sheetView workbookViewId="0">
      <selection activeCell="H2" sqref="H2"/>
    </sheetView>
  </sheetViews>
  <sheetFormatPr defaultRowHeight="13.5"/>
  <cols>
    <col min="3" max="3" width="7.375" customWidth="1"/>
    <col min="4" max="4" width="36.75" customWidth="1"/>
    <col min="6" max="6" width="17.625" customWidth="1"/>
  </cols>
  <sheetData>
    <row r="4" spans="2:6">
      <c r="B4" t="s">
        <v>23</v>
      </c>
      <c r="C4" s="3" t="s">
        <v>24</v>
      </c>
      <c r="D4" s="5" t="s">
        <v>26</v>
      </c>
      <c r="E4" s="4" t="s">
        <v>7</v>
      </c>
      <c r="F4" s="2" t="s">
        <v>9</v>
      </c>
    </row>
    <row r="5" spans="2:6">
      <c r="B5" s="1"/>
      <c r="C5" s="3" t="s">
        <v>24</v>
      </c>
      <c r="D5" s="5" t="s">
        <v>0</v>
      </c>
      <c r="E5" s="4" t="s">
        <v>7</v>
      </c>
      <c r="F5" s="2" t="s">
        <v>10</v>
      </c>
    </row>
    <row r="6" spans="2:6">
      <c r="B6" s="1"/>
      <c r="C6" s="3" t="s">
        <v>24</v>
      </c>
      <c r="D6" s="5" t="s">
        <v>1</v>
      </c>
      <c r="E6" s="4" t="s">
        <v>7</v>
      </c>
      <c r="F6" s="2" t="s">
        <v>11</v>
      </c>
    </row>
    <row r="7" spans="2:6">
      <c r="B7" s="1"/>
      <c r="C7" s="3" t="s">
        <v>25</v>
      </c>
      <c r="D7" s="5" t="s">
        <v>2</v>
      </c>
      <c r="E7" s="4" t="s">
        <v>7</v>
      </c>
      <c r="F7" s="2" t="s">
        <v>12</v>
      </c>
    </row>
    <row r="8" spans="2:6">
      <c r="C8" s="3" t="s">
        <v>24</v>
      </c>
      <c r="D8" s="5" t="s">
        <v>27</v>
      </c>
      <c r="E8" s="4" t="s">
        <v>42</v>
      </c>
      <c r="F8" s="2" t="s">
        <v>45</v>
      </c>
    </row>
    <row r="9" spans="2:6">
      <c r="C9" s="3" t="s">
        <v>24</v>
      </c>
      <c r="D9" s="5" t="s">
        <v>58</v>
      </c>
      <c r="E9" s="4" t="s">
        <v>42</v>
      </c>
      <c r="F9" s="2" t="s">
        <v>57</v>
      </c>
    </row>
    <row r="10" spans="2:6">
      <c r="C10" s="3" t="s">
        <v>24</v>
      </c>
      <c r="D10" s="5" t="s">
        <v>28</v>
      </c>
      <c r="E10" s="4" t="s">
        <v>42</v>
      </c>
      <c r="F10" s="2" t="s">
        <v>46</v>
      </c>
    </row>
    <row r="11" spans="2:6">
      <c r="C11" s="3" t="s">
        <v>24</v>
      </c>
      <c r="D11" s="5" t="s">
        <v>29</v>
      </c>
      <c r="E11" s="4" t="s">
        <v>42</v>
      </c>
      <c r="F11" s="2" t="s">
        <v>47</v>
      </c>
    </row>
    <row r="12" spans="2:6">
      <c r="C12" s="3" t="s">
        <v>24</v>
      </c>
      <c r="D12" s="5" t="s">
        <v>30</v>
      </c>
      <c r="E12" s="4" t="s">
        <v>7</v>
      </c>
      <c r="F12" s="2" t="s">
        <v>48</v>
      </c>
    </row>
    <row r="13" spans="2:6">
      <c r="C13" s="3" t="s">
        <v>24</v>
      </c>
      <c r="D13" s="5" t="s">
        <v>31</v>
      </c>
      <c r="E13" s="4" t="s">
        <v>42</v>
      </c>
      <c r="F13" s="2" t="s">
        <v>49</v>
      </c>
    </row>
    <row r="14" spans="2:6">
      <c r="C14" s="3" t="s">
        <v>24</v>
      </c>
      <c r="D14" s="5" t="s">
        <v>32</v>
      </c>
      <c r="E14" s="4" t="s">
        <v>7</v>
      </c>
      <c r="F14" s="2" t="s">
        <v>50</v>
      </c>
    </row>
    <row r="15" spans="2:6">
      <c r="C15" s="3" t="s">
        <v>24</v>
      </c>
      <c r="D15" s="5" t="s">
        <v>33</v>
      </c>
      <c r="E15" s="4" t="s">
        <v>7</v>
      </c>
      <c r="F15" s="2" t="s">
        <v>51</v>
      </c>
    </row>
    <row r="16" spans="2:6">
      <c r="C16" s="3" t="s">
        <v>24</v>
      </c>
      <c r="D16" s="5" t="s">
        <v>34</v>
      </c>
      <c r="E16" s="4" t="s">
        <v>7</v>
      </c>
      <c r="F16" s="2" t="s">
        <v>52</v>
      </c>
    </row>
    <row r="17" spans="3:6">
      <c r="C17" s="3" t="s">
        <v>24</v>
      </c>
      <c r="D17" s="5" t="s">
        <v>35</v>
      </c>
      <c r="E17" s="4" t="s">
        <v>43</v>
      </c>
      <c r="F17" s="2" t="s">
        <v>53</v>
      </c>
    </row>
    <row r="18" spans="3:6">
      <c r="C18" s="3" t="s">
        <v>24</v>
      </c>
      <c r="D18" s="5" t="s">
        <v>36</v>
      </c>
      <c r="E18" s="4" t="s">
        <v>43</v>
      </c>
      <c r="F18" s="2" t="s">
        <v>54</v>
      </c>
    </row>
    <row r="19" spans="3:6">
      <c r="C19" s="3" t="s">
        <v>24</v>
      </c>
      <c r="D19" s="5" t="s">
        <v>37</v>
      </c>
      <c r="E19" s="4" t="s">
        <v>43</v>
      </c>
      <c r="F19" s="2" t="s">
        <v>55</v>
      </c>
    </row>
    <row r="20" spans="3:6">
      <c r="C20" s="3" t="s">
        <v>24</v>
      </c>
      <c r="D20" s="5" t="s">
        <v>38</v>
      </c>
      <c r="E20" s="4" t="s">
        <v>7</v>
      </c>
      <c r="F20" s="2" t="s">
        <v>56</v>
      </c>
    </row>
    <row r="21" spans="3:6">
      <c r="C21" s="3" t="s">
        <v>25</v>
      </c>
      <c r="D21" s="5" t="s">
        <v>3</v>
      </c>
      <c r="E21" s="4" t="s">
        <v>8</v>
      </c>
      <c r="F21" s="2" t="s">
        <v>13</v>
      </c>
    </row>
    <row r="22" spans="3:6">
      <c r="C22" s="3" t="s">
        <v>25</v>
      </c>
      <c r="D22" s="5" t="s">
        <v>3</v>
      </c>
      <c r="E22" s="4" t="s">
        <v>8</v>
      </c>
      <c r="F22" s="2" t="s">
        <v>14</v>
      </c>
    </row>
    <row r="23" spans="3:6">
      <c r="C23" s="3" t="s">
        <v>25</v>
      </c>
      <c r="D23" s="5" t="s">
        <v>3</v>
      </c>
      <c r="E23" s="4" t="s">
        <v>8</v>
      </c>
      <c r="F23" s="2" t="s">
        <v>15</v>
      </c>
    </row>
    <row r="24" spans="3:6">
      <c r="C24" s="3" t="s">
        <v>25</v>
      </c>
      <c r="D24" s="5" t="s">
        <v>3</v>
      </c>
      <c r="E24" s="4" t="s">
        <v>8</v>
      </c>
      <c r="F24" s="2" t="s">
        <v>16</v>
      </c>
    </row>
    <row r="25" spans="3:6">
      <c r="C25" s="3" t="s">
        <v>25</v>
      </c>
      <c r="D25" s="5" t="s">
        <v>39</v>
      </c>
      <c r="E25" s="4" t="s">
        <v>8</v>
      </c>
      <c r="F25" s="2" t="s">
        <v>17</v>
      </c>
    </row>
    <row r="26" spans="3:6">
      <c r="C26" s="3" t="s">
        <v>24</v>
      </c>
      <c r="D26" s="5" t="s">
        <v>4</v>
      </c>
      <c r="E26" s="4" t="s">
        <v>8</v>
      </c>
      <c r="F26" s="2" t="s">
        <v>18</v>
      </c>
    </row>
    <row r="27" spans="3:6">
      <c r="C27" s="3" t="s">
        <v>24</v>
      </c>
      <c r="D27" s="5" t="s">
        <v>5</v>
      </c>
      <c r="E27" s="4" t="s">
        <v>8</v>
      </c>
      <c r="F27" s="2" t="s">
        <v>19</v>
      </c>
    </row>
    <row r="28" spans="3:6">
      <c r="C28" s="3" t="s">
        <v>24</v>
      </c>
      <c r="D28" s="5" t="s">
        <v>6</v>
      </c>
      <c r="E28" s="4" t="s">
        <v>8</v>
      </c>
      <c r="F28" s="2" t="s">
        <v>20</v>
      </c>
    </row>
    <row r="29" spans="3:6">
      <c r="C29" s="3" t="s">
        <v>24</v>
      </c>
      <c r="D29" s="5" t="s">
        <v>40</v>
      </c>
      <c r="E29" s="4" t="s">
        <v>8</v>
      </c>
      <c r="F29" s="2" t="s">
        <v>21</v>
      </c>
    </row>
    <row r="30" spans="3:6">
      <c r="C30" s="3" t="s">
        <v>24</v>
      </c>
      <c r="D30" s="5" t="s">
        <v>41</v>
      </c>
      <c r="E30" s="4" t="s">
        <v>44</v>
      </c>
      <c r="F30" s="2" t="s">
        <v>22</v>
      </c>
    </row>
  </sheetData>
  <phoneticPr fontId="7" type="noConversion"/>
  <conditionalFormatting sqref="E4:E30">
    <cfRule type="expression" dxfId="3" priority="2">
      <formula>E4="Excluded"</formula>
    </cfRule>
    <cfRule type="expression" dxfId="2" priority="3">
      <formula>E4="Server"</formula>
    </cfRule>
    <cfRule type="expression" dxfId="1" priority="4">
      <formula>E4="Both"</formula>
    </cfRule>
  </conditionalFormatting>
  <conditionalFormatting sqref="E4:E30">
    <cfRule type="expression" dxfId="0" priority="1">
      <formula>E4="Client"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说明</vt:lpstr>
    </vt:vector>
  </TitlesOfParts>
  <Company>Qiyu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caodong</dc:creator>
  <cp:lastModifiedBy>王诗萌</cp:lastModifiedBy>
  <dcterms:created xsi:type="dcterms:W3CDTF">2016-11-18T07:27:42Z</dcterms:created>
  <dcterms:modified xsi:type="dcterms:W3CDTF">2020-05-06T07:13:01Z</dcterms:modified>
</cp:coreProperties>
</file>