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ctics_study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和tactics的战法ID匹配</t>
        </r>
      </text>
    </comment>
    <comment ref="B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填0就是没有</t>
        </r>
      </text>
    </comment>
    <comment ref="F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1-魏
2-蜀
3-吴
4-群</t>
        </r>
      </text>
    </comment>
    <comment ref="G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填0就是没有
5-橙
6-红
7-金</t>
        </r>
      </text>
    </comment>
  </commentList>
</comments>
</file>

<file path=xl/sharedStrings.xml><?xml version="1.0" encoding="utf-8"?>
<sst xmlns="http://schemas.openxmlformats.org/spreadsheetml/2006/main" count="147" uniqueCount="87">
  <si>
    <t>int</t>
    <phoneticPr fontId="11" type="noConversion"/>
  </si>
  <si>
    <t>int</t>
    <phoneticPr fontId="10" type="noConversion"/>
  </si>
  <si>
    <t>战法id</t>
  </si>
  <si>
    <t>激活战法武将1</t>
    <phoneticPr fontId="10" type="noConversion"/>
  </si>
  <si>
    <t>激活战法武将2</t>
  </si>
  <si>
    <t>激活战法武将3</t>
  </si>
  <si>
    <t>增加熟练武将阵营</t>
    <phoneticPr fontId="10" type="noConversion"/>
  </si>
  <si>
    <t>Both</t>
    <phoneticPr fontId="11" type="noConversion"/>
  </si>
  <si>
    <t>Both</t>
    <phoneticPr fontId="10" type="noConversion"/>
  </si>
  <si>
    <t>id</t>
    <phoneticPr fontId="11" type="noConversion"/>
  </si>
  <si>
    <t>unlock_hero1</t>
    <phoneticPr fontId="10" type="noConversion"/>
  </si>
  <si>
    <t>unlock_hero2</t>
  </si>
  <si>
    <t>unlock_hero3</t>
  </si>
  <si>
    <r>
      <t>c</t>
    </r>
    <r>
      <rPr>
        <sz val="10"/>
        <color theme="1"/>
        <rFont val="微软雅黑"/>
        <family val="2"/>
        <charset val="134"/>
      </rPr>
      <t>amp</t>
    </r>
    <phoneticPr fontId="10" type="noConversion"/>
  </si>
  <si>
    <t>color1</t>
    <phoneticPr fontId="10" type="noConversion"/>
  </si>
  <si>
    <t>proficiency1</t>
    <phoneticPr fontId="10" type="noConversion"/>
  </si>
  <si>
    <t>color2</t>
  </si>
  <si>
    <t>proficiency2</t>
  </si>
  <si>
    <t>color3</t>
  </si>
  <si>
    <t>proficiency3</t>
  </si>
  <si>
    <t>id</t>
    <phoneticPr fontId="10" type="noConversion"/>
  </si>
  <si>
    <t>消耗武将品质2</t>
    <phoneticPr fontId="10" type="noConversion"/>
  </si>
  <si>
    <t>消耗武将品质1</t>
    <phoneticPr fontId="10" type="noConversion"/>
  </si>
  <si>
    <t>消耗武将品质3</t>
    <phoneticPr fontId="10" type="noConversion"/>
  </si>
  <si>
    <t>Excluded</t>
  </si>
  <si>
    <t>战法名字</t>
    <phoneticPr fontId="10" type="noConversion"/>
  </si>
  <si>
    <t>增加熟练度千分比3</t>
    <phoneticPr fontId="10" type="noConversion"/>
  </si>
  <si>
    <t>增加熟练度千分比2</t>
    <phoneticPr fontId="10" type="noConversion"/>
  </si>
  <si>
    <t>增加熟练度千分比1</t>
    <phoneticPr fontId="10" type="noConversion"/>
  </si>
  <si>
    <t>坚守</t>
  </si>
  <si>
    <t>强攻</t>
  </si>
  <si>
    <t>暴虐</t>
  </si>
  <si>
    <t>遗计</t>
  </si>
  <si>
    <t>挑衅</t>
  </si>
  <si>
    <t>激将</t>
  </si>
  <si>
    <t>退守</t>
  </si>
  <si>
    <t>识途</t>
  </si>
  <si>
    <t>怒火</t>
  </si>
  <si>
    <t>巧变</t>
  </si>
  <si>
    <t>奇袭</t>
  </si>
  <si>
    <t>烈刃</t>
  </si>
  <si>
    <t>识破</t>
  </si>
  <si>
    <t>神速</t>
  </si>
  <si>
    <t>勇决</t>
  </si>
  <si>
    <t>逢春</t>
  </si>
  <si>
    <t>王佐</t>
  </si>
  <si>
    <t>开阳</t>
  </si>
  <si>
    <t>灵魄</t>
  </si>
  <si>
    <t>远虑</t>
  </si>
  <si>
    <t>奇谋策</t>
  </si>
  <si>
    <t>扬军威</t>
  </si>
  <si>
    <t>走为上</t>
  </si>
  <si>
    <t>守如山</t>
  </si>
  <si>
    <t>掠如火</t>
  </si>
  <si>
    <t>同心策</t>
  </si>
  <si>
    <t>凝神计</t>
  </si>
  <si>
    <t>福同享</t>
  </si>
  <si>
    <t>承天之佑</t>
  </si>
  <si>
    <t>气定神闲</t>
  </si>
  <si>
    <t>连理并蒂</t>
  </si>
  <si>
    <t>伺机而动</t>
  </si>
  <si>
    <t>出其不意</t>
  </si>
  <si>
    <t>坚不可摧</t>
  </si>
  <si>
    <t>枯木逢春</t>
  </si>
  <si>
    <t>移花接木</t>
  </si>
  <si>
    <t>火神之怒</t>
  </si>
  <si>
    <t>对应阵营</t>
    <phoneticPr fontId="10" type="noConversion"/>
  </si>
  <si>
    <t>魏</t>
  </si>
  <si>
    <t>蜀</t>
  </si>
  <si>
    <t>吴</t>
  </si>
  <si>
    <t>群</t>
  </si>
  <si>
    <t>如磐石</t>
    <phoneticPr fontId="10" type="noConversion"/>
  </si>
  <si>
    <t>七窍玲珑</t>
    <phoneticPr fontId="10" type="noConversion"/>
  </si>
  <si>
    <t>动如雷霆</t>
    <phoneticPr fontId="10" type="noConversion"/>
  </si>
  <si>
    <t>怀若谷</t>
    <phoneticPr fontId="10" type="noConversion"/>
  </si>
  <si>
    <t>激活战法武将4</t>
    <phoneticPr fontId="10" type="noConversion"/>
  </si>
  <si>
    <r>
      <t>unlock_hero</t>
    </r>
    <r>
      <rPr>
        <sz val="10"/>
        <color theme="1"/>
        <rFont val="微软雅黑"/>
        <family val="2"/>
        <charset val="134"/>
      </rPr>
      <t>4</t>
    </r>
    <phoneticPr fontId="10" type="noConversion"/>
  </si>
  <si>
    <t>察秋毫</t>
    <phoneticPr fontId="10" type="noConversion"/>
  </si>
  <si>
    <t>群</t>
    <phoneticPr fontId="10" type="noConversion"/>
  </si>
  <si>
    <t>吴</t>
    <phoneticPr fontId="10" type="noConversion"/>
  </si>
  <si>
    <t>追魂夺魄</t>
    <phoneticPr fontId="10" type="noConversion"/>
  </si>
  <si>
    <t>左右逢源</t>
  </si>
  <si>
    <t xml:space="preserve">灵神之护 </t>
  </si>
  <si>
    <t>谋而后动</t>
  </si>
  <si>
    <t>魏</t>
    <phoneticPr fontId="10" type="noConversion"/>
  </si>
  <si>
    <t>蜀</t>
    <phoneticPr fontId="10" type="noConversion"/>
  </si>
  <si>
    <t>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</si>
</sst>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9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</cellXfs>
  <cellStyles count="1">
    <cellStyle name="常规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8"/>
  <sheetViews>
    <sheetView tabSelected="1" workbookViewId="0">
      <pane ySplit="5" topLeftCell="A27" activePane="bottomLeft" state="frozen"/>
      <selection pane="bottomLeft" activeCell="F50" sqref="F50"/>
    </sheetView>
  </sheetViews>
  <sheetFormatPr defaultColWidth="15.625" defaultRowHeight="16.5" x14ac:dyDescent="0.15"/>
  <cols>
    <col min="1" max="16384" width="15.625" style="1"/>
  </cols>
  <sheetData>
    <row r="1" spans="1:14" x14ac:dyDescent="0.15">
      <c r="A1" s="1" t="s">
        <v>20</v>
      </c>
    </row>
    <row r="2" spans="1:14" x14ac:dyDescent="0.1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6"/>
      <c r="N2" s="6"/>
    </row>
    <row r="3" spans="1:14" x14ac:dyDescent="0.15">
      <c r="A3" s="3" t="s">
        <v>2</v>
      </c>
      <c r="B3" s="3" t="s">
        <v>3</v>
      </c>
      <c r="C3" s="3" t="s">
        <v>4</v>
      </c>
      <c r="D3" s="3" t="s">
        <v>5</v>
      </c>
      <c r="E3" s="40" t="s">
        <v>75</v>
      </c>
      <c r="F3" s="3" t="s">
        <v>6</v>
      </c>
      <c r="G3" s="5" t="s">
        <v>22</v>
      </c>
      <c r="H3" s="8" t="s">
        <v>28</v>
      </c>
      <c r="I3" s="5" t="s">
        <v>21</v>
      </c>
      <c r="J3" s="8" t="s">
        <v>27</v>
      </c>
      <c r="K3" s="5" t="s">
        <v>23</v>
      </c>
      <c r="L3" s="8" t="s">
        <v>26</v>
      </c>
      <c r="M3" s="7" t="s">
        <v>25</v>
      </c>
      <c r="N3" s="18" t="s">
        <v>66</v>
      </c>
    </row>
    <row r="4" spans="1:14" x14ac:dyDescent="0.15">
      <c r="A4" s="4" t="s">
        <v>7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6" t="s">
        <v>24</v>
      </c>
      <c r="N4" s="6" t="s">
        <v>24</v>
      </c>
    </row>
    <row r="5" spans="1:14" ht="17.25" thickBot="1" x14ac:dyDescent="0.2">
      <c r="A5" s="9" t="s">
        <v>9</v>
      </c>
      <c r="B5" s="9" t="s">
        <v>10</v>
      </c>
      <c r="C5" s="9" t="s">
        <v>11</v>
      </c>
      <c r="D5" s="9" t="s">
        <v>12</v>
      </c>
      <c r="E5" s="41" t="s">
        <v>76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10"/>
      <c r="N5" s="10"/>
    </row>
    <row r="6" spans="1:14" x14ac:dyDescent="0.15">
      <c r="A6" s="11">
        <v>15001</v>
      </c>
      <c r="B6" s="30">
        <v>202</v>
      </c>
      <c r="C6" s="30">
        <v>205</v>
      </c>
      <c r="D6" s="30">
        <v>206</v>
      </c>
      <c r="E6" s="30">
        <v>0</v>
      </c>
      <c r="F6" s="30">
        <v>2</v>
      </c>
      <c r="G6" s="30">
        <v>5</v>
      </c>
      <c r="H6" s="30">
        <v>100</v>
      </c>
      <c r="I6" s="30">
        <v>0</v>
      </c>
      <c r="J6" s="30">
        <v>0</v>
      </c>
      <c r="K6" s="30">
        <v>0</v>
      </c>
      <c r="L6" s="30">
        <v>0</v>
      </c>
      <c r="M6" s="11" t="s">
        <v>29</v>
      </c>
      <c r="N6" s="22" t="s">
        <v>68</v>
      </c>
    </row>
    <row r="7" spans="1:14" x14ac:dyDescent="0.15">
      <c r="A7" s="12">
        <v>15002</v>
      </c>
      <c r="B7" s="31">
        <v>302</v>
      </c>
      <c r="C7" s="31">
        <v>304</v>
      </c>
      <c r="D7" s="31">
        <v>310</v>
      </c>
      <c r="E7" s="31">
        <v>0</v>
      </c>
      <c r="F7" s="31">
        <v>3</v>
      </c>
      <c r="G7" s="31">
        <v>5</v>
      </c>
      <c r="H7" s="31">
        <v>100</v>
      </c>
      <c r="I7" s="31">
        <v>0</v>
      </c>
      <c r="J7" s="31">
        <v>0</v>
      </c>
      <c r="K7" s="31">
        <v>0</v>
      </c>
      <c r="L7" s="31">
        <v>0</v>
      </c>
      <c r="M7" s="12" t="s">
        <v>30</v>
      </c>
      <c r="N7" s="21" t="s">
        <v>69</v>
      </c>
    </row>
    <row r="8" spans="1:14" x14ac:dyDescent="0.15">
      <c r="A8" s="12">
        <v>15003</v>
      </c>
      <c r="B8" s="31">
        <v>404</v>
      </c>
      <c r="C8" s="31">
        <v>405</v>
      </c>
      <c r="D8" s="31">
        <v>406</v>
      </c>
      <c r="E8" s="31">
        <v>0</v>
      </c>
      <c r="F8" s="31">
        <v>4</v>
      </c>
      <c r="G8" s="31">
        <v>5</v>
      </c>
      <c r="H8" s="31">
        <v>100</v>
      </c>
      <c r="I8" s="31">
        <v>0</v>
      </c>
      <c r="J8" s="31">
        <v>0</v>
      </c>
      <c r="K8" s="31">
        <v>0</v>
      </c>
      <c r="L8" s="31">
        <v>0</v>
      </c>
      <c r="M8" s="12" t="s">
        <v>31</v>
      </c>
      <c r="N8" s="13" t="s">
        <v>70</v>
      </c>
    </row>
    <row r="9" spans="1:14" x14ac:dyDescent="0.15">
      <c r="A9" s="12">
        <v>15004</v>
      </c>
      <c r="B9" s="31">
        <v>109</v>
      </c>
      <c r="C9" s="31">
        <v>110</v>
      </c>
      <c r="D9" s="31">
        <v>107</v>
      </c>
      <c r="E9" s="31">
        <v>0</v>
      </c>
      <c r="F9" s="31">
        <v>1</v>
      </c>
      <c r="G9" s="31">
        <v>5</v>
      </c>
      <c r="H9" s="31">
        <v>100</v>
      </c>
      <c r="I9" s="31">
        <v>0</v>
      </c>
      <c r="J9" s="31">
        <v>0</v>
      </c>
      <c r="K9" s="31">
        <v>0</v>
      </c>
      <c r="L9" s="31">
        <v>0</v>
      </c>
      <c r="M9" s="12" t="s">
        <v>32</v>
      </c>
      <c r="N9" s="19" t="s">
        <v>67</v>
      </c>
    </row>
    <row r="10" spans="1:14" x14ac:dyDescent="0.15">
      <c r="A10" s="12">
        <v>15005</v>
      </c>
      <c r="B10" s="31">
        <v>207</v>
      </c>
      <c r="C10" s="31">
        <v>209</v>
      </c>
      <c r="D10" s="31">
        <v>210</v>
      </c>
      <c r="E10" s="31">
        <v>0</v>
      </c>
      <c r="F10" s="31">
        <v>2</v>
      </c>
      <c r="G10" s="31">
        <v>5</v>
      </c>
      <c r="H10" s="31">
        <v>100</v>
      </c>
      <c r="I10" s="31">
        <v>0</v>
      </c>
      <c r="J10" s="31">
        <v>0</v>
      </c>
      <c r="K10" s="31">
        <v>0</v>
      </c>
      <c r="L10" s="31">
        <v>0</v>
      </c>
      <c r="M10" s="12" t="s">
        <v>33</v>
      </c>
      <c r="N10" s="20" t="s">
        <v>68</v>
      </c>
    </row>
    <row r="11" spans="1:14" x14ac:dyDescent="0.15">
      <c r="A11" s="12">
        <v>15006</v>
      </c>
      <c r="B11" s="31">
        <v>205</v>
      </c>
      <c r="C11" s="31">
        <v>206</v>
      </c>
      <c r="D11" s="31">
        <v>208</v>
      </c>
      <c r="E11" s="31">
        <v>0</v>
      </c>
      <c r="F11" s="31">
        <v>2</v>
      </c>
      <c r="G11" s="31">
        <v>5</v>
      </c>
      <c r="H11" s="31">
        <v>100</v>
      </c>
      <c r="I11" s="31">
        <v>0</v>
      </c>
      <c r="J11" s="31">
        <v>0</v>
      </c>
      <c r="K11" s="31">
        <v>0</v>
      </c>
      <c r="L11" s="31">
        <v>0</v>
      </c>
      <c r="M11" s="12" t="s">
        <v>34</v>
      </c>
      <c r="N11" s="20" t="s">
        <v>68</v>
      </c>
    </row>
    <row r="12" spans="1:14" x14ac:dyDescent="0.15">
      <c r="A12" s="12">
        <v>15007</v>
      </c>
      <c r="B12" s="31">
        <v>402</v>
      </c>
      <c r="C12" s="31">
        <v>407</v>
      </c>
      <c r="D12" s="31">
        <v>410</v>
      </c>
      <c r="E12" s="31">
        <v>0</v>
      </c>
      <c r="F12" s="31">
        <v>4</v>
      </c>
      <c r="G12" s="31">
        <v>5</v>
      </c>
      <c r="H12" s="31">
        <v>100</v>
      </c>
      <c r="I12" s="31">
        <v>0</v>
      </c>
      <c r="J12" s="31">
        <v>0</v>
      </c>
      <c r="K12" s="31">
        <v>0</v>
      </c>
      <c r="L12" s="31">
        <v>0</v>
      </c>
      <c r="M12" s="12" t="s">
        <v>35</v>
      </c>
      <c r="N12" s="13" t="s">
        <v>70</v>
      </c>
    </row>
    <row r="13" spans="1:14" x14ac:dyDescent="0.15">
      <c r="A13" s="12">
        <v>15008</v>
      </c>
      <c r="B13" s="31">
        <v>307</v>
      </c>
      <c r="C13" s="31">
        <v>311</v>
      </c>
      <c r="D13" s="31">
        <v>312</v>
      </c>
      <c r="E13" s="31">
        <v>0</v>
      </c>
      <c r="F13" s="31">
        <v>3</v>
      </c>
      <c r="G13" s="31">
        <v>5</v>
      </c>
      <c r="H13" s="31">
        <v>100</v>
      </c>
      <c r="I13" s="31">
        <v>0</v>
      </c>
      <c r="J13" s="31">
        <v>0</v>
      </c>
      <c r="K13" s="31">
        <v>0</v>
      </c>
      <c r="L13" s="31">
        <v>0</v>
      </c>
      <c r="M13" s="12" t="s">
        <v>36</v>
      </c>
      <c r="N13" s="21" t="s">
        <v>69</v>
      </c>
    </row>
    <row r="14" spans="1:14" x14ac:dyDescent="0.15">
      <c r="A14" s="12">
        <v>15009</v>
      </c>
      <c r="B14" s="31">
        <v>309</v>
      </c>
      <c r="C14" s="31">
        <v>306</v>
      </c>
      <c r="D14" s="31">
        <v>310</v>
      </c>
      <c r="E14" s="31">
        <v>0</v>
      </c>
      <c r="F14" s="31">
        <v>3</v>
      </c>
      <c r="G14" s="31">
        <v>5</v>
      </c>
      <c r="H14" s="31">
        <v>100</v>
      </c>
      <c r="I14" s="31">
        <v>0</v>
      </c>
      <c r="J14" s="31">
        <v>0</v>
      </c>
      <c r="K14" s="31">
        <v>0</v>
      </c>
      <c r="L14" s="31">
        <v>0</v>
      </c>
      <c r="M14" s="12" t="s">
        <v>37</v>
      </c>
      <c r="N14" s="21" t="s">
        <v>69</v>
      </c>
    </row>
    <row r="15" spans="1:14" x14ac:dyDescent="0.15">
      <c r="A15" s="12">
        <v>15010</v>
      </c>
      <c r="B15" s="31">
        <v>204</v>
      </c>
      <c r="C15" s="31">
        <v>211</v>
      </c>
      <c r="D15" s="31">
        <v>212</v>
      </c>
      <c r="E15" s="31">
        <v>0</v>
      </c>
      <c r="F15" s="31">
        <v>2</v>
      </c>
      <c r="G15" s="31">
        <v>5</v>
      </c>
      <c r="H15" s="31">
        <v>100</v>
      </c>
      <c r="I15" s="31">
        <v>0</v>
      </c>
      <c r="J15" s="31">
        <v>0</v>
      </c>
      <c r="K15" s="31">
        <v>0</v>
      </c>
      <c r="L15" s="31">
        <v>0</v>
      </c>
      <c r="M15" s="12" t="s">
        <v>38</v>
      </c>
      <c r="N15" s="20" t="s">
        <v>68</v>
      </c>
    </row>
    <row r="16" spans="1:14" x14ac:dyDescent="0.15">
      <c r="A16" s="12">
        <v>15011</v>
      </c>
      <c r="B16" s="31">
        <v>102</v>
      </c>
      <c r="C16" s="31">
        <v>104</v>
      </c>
      <c r="D16" s="31">
        <v>111</v>
      </c>
      <c r="E16" s="31">
        <v>0</v>
      </c>
      <c r="F16" s="31">
        <v>1</v>
      </c>
      <c r="G16" s="31">
        <v>5</v>
      </c>
      <c r="H16" s="31">
        <v>100</v>
      </c>
      <c r="I16" s="31">
        <v>0</v>
      </c>
      <c r="J16" s="31">
        <v>0</v>
      </c>
      <c r="K16" s="31">
        <v>0</v>
      </c>
      <c r="L16" s="31">
        <v>0</v>
      </c>
      <c r="M16" s="12" t="s">
        <v>39</v>
      </c>
      <c r="N16" s="19" t="s">
        <v>67</v>
      </c>
    </row>
    <row r="17" spans="1:14" x14ac:dyDescent="0.15">
      <c r="A17" s="12">
        <v>15012</v>
      </c>
      <c r="B17" s="31">
        <v>305</v>
      </c>
      <c r="C17" s="31">
        <v>311</v>
      </c>
      <c r="D17" s="31">
        <v>308</v>
      </c>
      <c r="E17" s="31">
        <v>0</v>
      </c>
      <c r="F17" s="31">
        <v>3</v>
      </c>
      <c r="G17" s="31">
        <v>5</v>
      </c>
      <c r="H17" s="31">
        <v>100</v>
      </c>
      <c r="I17" s="31">
        <v>0</v>
      </c>
      <c r="J17" s="31">
        <v>0</v>
      </c>
      <c r="K17" s="31">
        <v>0</v>
      </c>
      <c r="L17" s="31">
        <v>0</v>
      </c>
      <c r="M17" s="12" t="s">
        <v>40</v>
      </c>
      <c r="N17" s="21" t="s">
        <v>69</v>
      </c>
    </row>
    <row r="18" spans="1:14" x14ac:dyDescent="0.15">
      <c r="A18" s="12">
        <v>15013</v>
      </c>
      <c r="B18" s="31">
        <v>404</v>
      </c>
      <c r="C18" s="31">
        <v>408</v>
      </c>
      <c r="D18" s="31">
        <v>411</v>
      </c>
      <c r="E18" s="31">
        <v>0</v>
      </c>
      <c r="F18" s="31">
        <v>4</v>
      </c>
      <c r="G18" s="31">
        <v>5</v>
      </c>
      <c r="H18" s="31">
        <v>100</v>
      </c>
      <c r="I18" s="31">
        <v>0</v>
      </c>
      <c r="J18" s="31">
        <v>0</v>
      </c>
      <c r="K18" s="31">
        <v>0</v>
      </c>
      <c r="L18" s="31">
        <v>0</v>
      </c>
      <c r="M18" s="12" t="s">
        <v>41</v>
      </c>
      <c r="N18" s="13" t="s">
        <v>70</v>
      </c>
    </row>
    <row r="19" spans="1:14" x14ac:dyDescent="0.15">
      <c r="A19" s="12">
        <v>15014</v>
      </c>
      <c r="B19" s="31">
        <v>207</v>
      </c>
      <c r="C19" s="31">
        <v>208</v>
      </c>
      <c r="D19" s="31">
        <v>210</v>
      </c>
      <c r="E19" s="31">
        <v>0</v>
      </c>
      <c r="F19" s="31">
        <v>2</v>
      </c>
      <c r="G19" s="31">
        <v>5</v>
      </c>
      <c r="H19" s="31">
        <v>100</v>
      </c>
      <c r="I19" s="31">
        <v>0</v>
      </c>
      <c r="J19" s="31">
        <v>0</v>
      </c>
      <c r="K19" s="31">
        <v>0</v>
      </c>
      <c r="L19" s="31">
        <v>0</v>
      </c>
      <c r="M19" s="12" t="s">
        <v>42</v>
      </c>
      <c r="N19" s="20" t="s">
        <v>68</v>
      </c>
    </row>
    <row r="20" spans="1:14" x14ac:dyDescent="0.15">
      <c r="A20" s="12">
        <v>15015</v>
      </c>
      <c r="B20" s="31">
        <v>402</v>
      </c>
      <c r="C20" s="31">
        <v>409</v>
      </c>
      <c r="D20" s="31">
        <v>410</v>
      </c>
      <c r="E20" s="31">
        <v>0</v>
      </c>
      <c r="F20" s="31">
        <v>4</v>
      </c>
      <c r="G20" s="31">
        <v>5</v>
      </c>
      <c r="H20" s="31">
        <v>100</v>
      </c>
      <c r="I20" s="31">
        <v>0</v>
      </c>
      <c r="J20" s="31">
        <v>0</v>
      </c>
      <c r="K20" s="31">
        <v>0</v>
      </c>
      <c r="L20" s="31">
        <v>0</v>
      </c>
      <c r="M20" s="12" t="s">
        <v>43</v>
      </c>
      <c r="N20" s="13" t="s">
        <v>70</v>
      </c>
    </row>
    <row r="21" spans="1:14" x14ac:dyDescent="0.15">
      <c r="A21" s="12">
        <v>15016</v>
      </c>
      <c r="B21" s="31">
        <v>302</v>
      </c>
      <c r="C21" s="31">
        <v>304</v>
      </c>
      <c r="D21" s="31">
        <v>306</v>
      </c>
      <c r="E21" s="31">
        <v>0</v>
      </c>
      <c r="F21" s="31">
        <v>3</v>
      </c>
      <c r="G21" s="31">
        <v>5</v>
      </c>
      <c r="H21" s="31">
        <v>100</v>
      </c>
      <c r="I21" s="31">
        <v>0</v>
      </c>
      <c r="J21" s="31">
        <v>0</v>
      </c>
      <c r="K21" s="31">
        <v>0</v>
      </c>
      <c r="L21" s="31">
        <v>0</v>
      </c>
      <c r="M21" s="12" t="s">
        <v>44</v>
      </c>
      <c r="N21" s="21" t="s">
        <v>69</v>
      </c>
    </row>
    <row r="22" spans="1:14" x14ac:dyDescent="0.15">
      <c r="A22" s="12">
        <v>15017</v>
      </c>
      <c r="B22" s="31">
        <v>411</v>
      </c>
      <c r="C22" s="31">
        <v>412</v>
      </c>
      <c r="D22" s="31">
        <v>408</v>
      </c>
      <c r="E22" s="31">
        <v>0</v>
      </c>
      <c r="F22" s="31">
        <v>4</v>
      </c>
      <c r="G22" s="31">
        <v>5</v>
      </c>
      <c r="H22" s="31">
        <v>100</v>
      </c>
      <c r="I22" s="31">
        <v>0</v>
      </c>
      <c r="J22" s="31">
        <v>0</v>
      </c>
      <c r="K22" s="31">
        <v>0</v>
      </c>
      <c r="L22" s="31">
        <v>0</v>
      </c>
      <c r="M22" s="12" t="s">
        <v>45</v>
      </c>
      <c r="N22" s="13" t="s">
        <v>70</v>
      </c>
    </row>
    <row r="23" spans="1:14" x14ac:dyDescent="0.15">
      <c r="A23" s="12">
        <v>15018</v>
      </c>
      <c r="B23" s="31">
        <v>105</v>
      </c>
      <c r="C23" s="31">
        <v>106</v>
      </c>
      <c r="D23" s="31">
        <v>107</v>
      </c>
      <c r="E23" s="31">
        <v>0</v>
      </c>
      <c r="F23" s="31">
        <v>1</v>
      </c>
      <c r="G23" s="31">
        <v>5</v>
      </c>
      <c r="H23" s="31">
        <v>100</v>
      </c>
      <c r="I23" s="31">
        <v>0</v>
      </c>
      <c r="J23" s="31">
        <v>0</v>
      </c>
      <c r="K23" s="31">
        <v>0</v>
      </c>
      <c r="L23" s="31">
        <v>0</v>
      </c>
      <c r="M23" s="12" t="s">
        <v>46</v>
      </c>
      <c r="N23" s="19" t="s">
        <v>67</v>
      </c>
    </row>
    <row r="24" spans="1:14" x14ac:dyDescent="0.15">
      <c r="A24" s="12">
        <v>15019</v>
      </c>
      <c r="B24" s="31">
        <v>111</v>
      </c>
      <c r="C24" s="31">
        <v>112</v>
      </c>
      <c r="D24" s="31">
        <v>108</v>
      </c>
      <c r="E24" s="31">
        <v>0</v>
      </c>
      <c r="F24" s="31">
        <v>1</v>
      </c>
      <c r="G24" s="31">
        <v>5</v>
      </c>
      <c r="H24" s="31">
        <v>100</v>
      </c>
      <c r="I24" s="31">
        <v>0</v>
      </c>
      <c r="J24" s="31">
        <v>0</v>
      </c>
      <c r="K24" s="31">
        <v>0</v>
      </c>
      <c r="L24" s="31">
        <v>0</v>
      </c>
      <c r="M24" s="12" t="s">
        <v>47</v>
      </c>
      <c r="N24" s="19" t="s">
        <v>67</v>
      </c>
    </row>
    <row r="25" spans="1:14" ht="17.25" thickBot="1" x14ac:dyDescent="0.2">
      <c r="A25" s="14">
        <v>15020</v>
      </c>
      <c r="B25" s="32">
        <v>105</v>
      </c>
      <c r="C25" s="32">
        <v>109</v>
      </c>
      <c r="D25" s="32">
        <v>110</v>
      </c>
      <c r="E25" s="32">
        <v>0</v>
      </c>
      <c r="F25" s="32">
        <v>1</v>
      </c>
      <c r="G25" s="32">
        <v>5</v>
      </c>
      <c r="H25" s="32">
        <v>100</v>
      </c>
      <c r="I25" s="32">
        <v>0</v>
      </c>
      <c r="J25" s="32">
        <v>0</v>
      </c>
      <c r="K25" s="32">
        <v>0</v>
      </c>
      <c r="L25" s="32">
        <v>0</v>
      </c>
      <c r="M25" s="14" t="s">
        <v>48</v>
      </c>
      <c r="N25" s="23" t="s">
        <v>67</v>
      </c>
    </row>
    <row r="26" spans="1:14" ht="17.25" thickBot="1" x14ac:dyDescent="0.2">
      <c r="A26" s="24">
        <v>16001</v>
      </c>
      <c r="B26" s="25">
        <v>401</v>
      </c>
      <c r="C26" s="25">
        <v>403</v>
      </c>
      <c r="D26" s="25">
        <v>101</v>
      </c>
      <c r="E26" s="25">
        <v>0</v>
      </c>
      <c r="F26" s="25">
        <v>4</v>
      </c>
      <c r="G26" s="25">
        <v>5</v>
      </c>
      <c r="H26" s="25">
        <v>50</v>
      </c>
      <c r="I26" s="25">
        <v>6</v>
      </c>
      <c r="J26" s="25">
        <v>100</v>
      </c>
      <c r="K26" s="25">
        <v>0</v>
      </c>
      <c r="L26" s="25">
        <v>0</v>
      </c>
      <c r="M26" s="24" t="s">
        <v>49</v>
      </c>
      <c r="N26" s="26" t="s">
        <v>70</v>
      </c>
    </row>
    <row r="27" spans="1:14" x14ac:dyDescent="0.15">
      <c r="A27" s="17">
        <v>16002</v>
      </c>
      <c r="B27" s="4">
        <v>250</v>
      </c>
      <c r="C27" s="4">
        <v>251</v>
      </c>
      <c r="D27" s="4">
        <v>252</v>
      </c>
      <c r="E27" s="4">
        <v>0</v>
      </c>
      <c r="F27" s="4">
        <v>2</v>
      </c>
      <c r="G27" s="4">
        <v>5</v>
      </c>
      <c r="H27" s="4">
        <v>25</v>
      </c>
      <c r="I27" s="4">
        <v>6</v>
      </c>
      <c r="J27" s="4">
        <v>50</v>
      </c>
      <c r="K27" s="4">
        <v>0</v>
      </c>
      <c r="L27" s="4">
        <v>0</v>
      </c>
      <c r="M27" s="17" t="s">
        <v>72</v>
      </c>
      <c r="N27" s="22" t="s">
        <v>68</v>
      </c>
    </row>
    <row r="28" spans="1:14" x14ac:dyDescent="0.15">
      <c r="A28" s="15">
        <v>16003</v>
      </c>
      <c r="B28" s="39">
        <v>103</v>
      </c>
      <c r="C28" s="33">
        <v>103</v>
      </c>
      <c r="D28" s="33">
        <v>101</v>
      </c>
      <c r="E28" s="33">
        <v>101</v>
      </c>
      <c r="F28" s="33">
        <v>1</v>
      </c>
      <c r="G28" s="33">
        <v>5</v>
      </c>
      <c r="H28" s="33">
        <v>50</v>
      </c>
      <c r="I28" s="33">
        <v>6</v>
      </c>
      <c r="J28" s="33">
        <v>100</v>
      </c>
      <c r="K28" s="33">
        <v>0</v>
      </c>
      <c r="L28" s="33">
        <v>0</v>
      </c>
      <c r="M28" s="15" t="s">
        <v>50</v>
      </c>
      <c r="N28" s="19" t="s">
        <v>67</v>
      </c>
    </row>
    <row r="29" spans="1:14" x14ac:dyDescent="0.15">
      <c r="A29" s="15">
        <v>16004</v>
      </c>
      <c r="B29" s="33">
        <v>401</v>
      </c>
      <c r="C29" s="33">
        <v>401</v>
      </c>
      <c r="D29" s="33">
        <v>403</v>
      </c>
      <c r="E29" s="33">
        <v>403</v>
      </c>
      <c r="F29" s="33">
        <v>4</v>
      </c>
      <c r="G29" s="33">
        <v>5</v>
      </c>
      <c r="H29" s="33">
        <v>50</v>
      </c>
      <c r="I29" s="33">
        <v>6</v>
      </c>
      <c r="J29" s="33">
        <v>100</v>
      </c>
      <c r="K29" s="33">
        <v>0</v>
      </c>
      <c r="L29" s="33">
        <v>0</v>
      </c>
      <c r="M29" s="15" t="s">
        <v>51</v>
      </c>
      <c r="N29" s="13" t="s">
        <v>70</v>
      </c>
    </row>
    <row r="30" spans="1:14" x14ac:dyDescent="0.15">
      <c r="A30" s="15">
        <v>16005</v>
      </c>
      <c r="B30" s="33">
        <v>201</v>
      </c>
      <c r="C30" s="33">
        <v>201</v>
      </c>
      <c r="D30" s="33">
        <v>203</v>
      </c>
      <c r="E30" s="33">
        <v>203</v>
      </c>
      <c r="F30" s="33">
        <v>2</v>
      </c>
      <c r="G30" s="33">
        <v>5</v>
      </c>
      <c r="H30" s="33">
        <v>50</v>
      </c>
      <c r="I30" s="33">
        <v>6</v>
      </c>
      <c r="J30" s="33">
        <v>100</v>
      </c>
      <c r="K30" s="33">
        <v>0</v>
      </c>
      <c r="L30" s="33">
        <v>0</v>
      </c>
      <c r="M30" s="15" t="s">
        <v>52</v>
      </c>
      <c r="N30" s="20" t="s">
        <v>68</v>
      </c>
    </row>
    <row r="31" spans="1:14" x14ac:dyDescent="0.15">
      <c r="A31" s="27">
        <v>16006</v>
      </c>
      <c r="B31" s="6">
        <v>301</v>
      </c>
      <c r="C31" s="6">
        <v>303</v>
      </c>
      <c r="D31" s="6">
        <v>103</v>
      </c>
      <c r="E31" s="6"/>
      <c r="F31" s="6">
        <v>3</v>
      </c>
      <c r="G31" s="6">
        <v>5</v>
      </c>
      <c r="H31" s="6">
        <v>50</v>
      </c>
      <c r="I31" s="6">
        <v>6</v>
      </c>
      <c r="J31" s="6">
        <v>100</v>
      </c>
      <c r="K31" s="6">
        <v>0</v>
      </c>
      <c r="L31" s="6">
        <v>0</v>
      </c>
      <c r="M31" s="27" t="s">
        <v>53</v>
      </c>
      <c r="N31" s="28" t="s">
        <v>69</v>
      </c>
    </row>
    <row r="32" spans="1:14" x14ac:dyDescent="0.15">
      <c r="A32" s="15">
        <v>16007</v>
      </c>
      <c r="B32" s="33">
        <v>103</v>
      </c>
      <c r="C32" s="33">
        <v>103</v>
      </c>
      <c r="D32" s="33">
        <v>101</v>
      </c>
      <c r="E32" s="33">
        <v>101</v>
      </c>
      <c r="F32" s="33">
        <v>1</v>
      </c>
      <c r="G32" s="33">
        <v>5</v>
      </c>
      <c r="H32" s="33">
        <v>50</v>
      </c>
      <c r="I32" s="33">
        <v>6</v>
      </c>
      <c r="J32" s="33">
        <v>100</v>
      </c>
      <c r="K32" s="33">
        <v>0</v>
      </c>
      <c r="L32" s="33">
        <v>0</v>
      </c>
      <c r="M32" s="15" t="s">
        <v>54</v>
      </c>
      <c r="N32" s="19" t="s">
        <v>67</v>
      </c>
    </row>
    <row r="33" spans="1:14" x14ac:dyDescent="0.15">
      <c r="A33" s="15">
        <v>16008</v>
      </c>
      <c r="B33" s="33">
        <v>401</v>
      </c>
      <c r="C33" s="33">
        <v>401</v>
      </c>
      <c r="D33" s="33">
        <v>403</v>
      </c>
      <c r="E33" s="33">
        <v>403</v>
      </c>
      <c r="F33" s="33">
        <v>4</v>
      </c>
      <c r="G33" s="33">
        <v>5</v>
      </c>
      <c r="H33" s="33">
        <v>50</v>
      </c>
      <c r="I33" s="33">
        <v>6</v>
      </c>
      <c r="J33" s="33">
        <v>100</v>
      </c>
      <c r="K33" s="33">
        <v>0</v>
      </c>
      <c r="L33" s="33">
        <v>0</v>
      </c>
      <c r="M33" s="15" t="s">
        <v>55</v>
      </c>
      <c r="N33" s="13" t="s">
        <v>70</v>
      </c>
    </row>
    <row r="34" spans="1:14" x14ac:dyDescent="0.15">
      <c r="A34" s="15">
        <v>16009</v>
      </c>
      <c r="B34" s="33">
        <v>301</v>
      </c>
      <c r="C34" s="33">
        <v>301</v>
      </c>
      <c r="D34" s="33">
        <v>303</v>
      </c>
      <c r="E34" s="33">
        <v>303</v>
      </c>
      <c r="F34" s="33">
        <v>3</v>
      </c>
      <c r="G34" s="33">
        <v>5</v>
      </c>
      <c r="H34" s="33">
        <v>50</v>
      </c>
      <c r="I34" s="33">
        <v>6</v>
      </c>
      <c r="J34" s="33">
        <v>100</v>
      </c>
      <c r="K34" s="33">
        <v>0</v>
      </c>
      <c r="L34" s="33">
        <v>0</v>
      </c>
      <c r="M34" s="15" t="s">
        <v>56</v>
      </c>
      <c r="N34" s="21" t="s">
        <v>69</v>
      </c>
    </row>
    <row r="35" spans="1:14" x14ac:dyDescent="0.15">
      <c r="A35" s="17">
        <v>16010</v>
      </c>
      <c r="B35" s="4">
        <v>450</v>
      </c>
      <c r="C35" s="4">
        <v>451</v>
      </c>
      <c r="D35" s="4">
        <v>452</v>
      </c>
      <c r="E35" s="4">
        <v>0</v>
      </c>
      <c r="F35" s="4">
        <v>4</v>
      </c>
      <c r="G35" s="4">
        <v>5</v>
      </c>
      <c r="H35" s="4">
        <v>25</v>
      </c>
      <c r="I35" s="4">
        <v>6</v>
      </c>
      <c r="J35" s="4">
        <v>50</v>
      </c>
      <c r="K35" s="4">
        <v>0</v>
      </c>
      <c r="L35" s="4">
        <v>0</v>
      </c>
      <c r="M35" s="17" t="s">
        <v>73</v>
      </c>
      <c r="N35" s="13" t="s">
        <v>70</v>
      </c>
    </row>
    <row r="36" spans="1:14" x14ac:dyDescent="0.15">
      <c r="A36" s="15">
        <v>16011</v>
      </c>
      <c r="B36" s="33">
        <v>301</v>
      </c>
      <c r="C36" s="33">
        <v>301</v>
      </c>
      <c r="D36" s="33">
        <v>303</v>
      </c>
      <c r="E36" s="33">
        <v>303</v>
      </c>
      <c r="F36" s="33">
        <v>3</v>
      </c>
      <c r="G36" s="33">
        <v>5</v>
      </c>
      <c r="H36" s="33">
        <v>50</v>
      </c>
      <c r="I36" s="33">
        <v>6</v>
      </c>
      <c r="J36" s="33">
        <v>100</v>
      </c>
      <c r="K36" s="33">
        <v>0</v>
      </c>
      <c r="L36" s="33">
        <v>0</v>
      </c>
      <c r="M36" s="15" t="s">
        <v>71</v>
      </c>
      <c r="N36" s="21" t="s">
        <v>69</v>
      </c>
    </row>
    <row r="37" spans="1:14" ht="17.25" thickBot="1" x14ac:dyDescent="0.2">
      <c r="A37" s="16">
        <v>16012</v>
      </c>
      <c r="B37" s="34">
        <v>401</v>
      </c>
      <c r="C37" s="34">
        <v>401</v>
      </c>
      <c r="D37" s="34">
        <v>403</v>
      </c>
      <c r="E37" s="34">
        <v>403</v>
      </c>
      <c r="F37" s="34">
        <v>4</v>
      </c>
      <c r="G37" s="34">
        <v>5</v>
      </c>
      <c r="H37" s="34">
        <v>50</v>
      </c>
      <c r="I37" s="34">
        <v>6</v>
      </c>
      <c r="J37" s="34">
        <v>100</v>
      </c>
      <c r="K37" s="34">
        <v>0</v>
      </c>
      <c r="L37" s="34">
        <v>0</v>
      </c>
      <c r="M37" s="42" t="s">
        <v>77</v>
      </c>
      <c r="N37" s="43" t="s">
        <v>78</v>
      </c>
    </row>
    <row r="38" spans="1:14" x14ac:dyDescent="0.15">
      <c r="A38" s="24">
        <v>17001</v>
      </c>
      <c r="B38" s="25">
        <v>250</v>
      </c>
      <c r="C38" s="25">
        <v>351</v>
      </c>
      <c r="D38" s="25">
        <v>452</v>
      </c>
      <c r="E38" s="25">
        <v>0</v>
      </c>
      <c r="F38" s="25">
        <v>2</v>
      </c>
      <c r="G38" s="25">
        <v>5</v>
      </c>
      <c r="H38" s="25">
        <v>25</v>
      </c>
      <c r="I38" s="25">
        <v>6</v>
      </c>
      <c r="J38" s="25">
        <v>50</v>
      </c>
      <c r="K38" s="25">
        <v>0</v>
      </c>
      <c r="L38" s="25">
        <v>0</v>
      </c>
      <c r="M38" s="24" t="s">
        <v>57</v>
      </c>
      <c r="N38" s="29" t="s">
        <v>68</v>
      </c>
    </row>
    <row r="39" spans="1:14" x14ac:dyDescent="0.15">
      <c r="A39" s="17">
        <v>17002</v>
      </c>
      <c r="B39" s="4">
        <v>150</v>
      </c>
      <c r="C39" s="4">
        <v>151</v>
      </c>
      <c r="D39" s="4">
        <v>152</v>
      </c>
      <c r="E39" s="4">
        <v>0</v>
      </c>
      <c r="F39" s="4">
        <v>1</v>
      </c>
      <c r="G39" s="4">
        <v>5</v>
      </c>
      <c r="H39" s="4">
        <v>25</v>
      </c>
      <c r="I39" s="4">
        <v>6</v>
      </c>
      <c r="J39" s="4">
        <v>50</v>
      </c>
      <c r="K39" s="4">
        <v>0</v>
      </c>
      <c r="L39" s="4">
        <v>0</v>
      </c>
      <c r="M39" s="17" t="s">
        <v>58</v>
      </c>
      <c r="N39" s="19" t="s">
        <v>67</v>
      </c>
    </row>
    <row r="40" spans="1:14" x14ac:dyDescent="0.15">
      <c r="A40" s="15">
        <v>17003</v>
      </c>
      <c r="B40" s="33">
        <v>201</v>
      </c>
      <c r="C40" s="33">
        <v>201</v>
      </c>
      <c r="D40" s="33">
        <v>203</v>
      </c>
      <c r="E40" s="33">
        <v>203</v>
      </c>
      <c r="F40" s="33">
        <v>2</v>
      </c>
      <c r="G40" s="33">
        <v>5</v>
      </c>
      <c r="H40" s="33">
        <v>50</v>
      </c>
      <c r="I40" s="33">
        <v>6</v>
      </c>
      <c r="J40" s="33">
        <v>100</v>
      </c>
      <c r="K40" s="33">
        <v>0</v>
      </c>
      <c r="L40" s="33">
        <v>0</v>
      </c>
      <c r="M40" s="15" t="s">
        <v>74</v>
      </c>
      <c r="N40" s="20" t="s">
        <v>68</v>
      </c>
    </row>
    <row r="41" spans="1:14" x14ac:dyDescent="0.15">
      <c r="A41" s="17">
        <v>17004</v>
      </c>
      <c r="B41" s="4">
        <v>250</v>
      </c>
      <c r="C41" s="4">
        <v>251</v>
      </c>
      <c r="D41" s="4">
        <v>252</v>
      </c>
      <c r="E41" s="4">
        <v>0</v>
      </c>
      <c r="F41" s="4">
        <v>2</v>
      </c>
      <c r="G41" s="4">
        <v>5</v>
      </c>
      <c r="H41" s="4">
        <v>25</v>
      </c>
      <c r="I41" s="4">
        <v>6</v>
      </c>
      <c r="J41" s="4">
        <v>50</v>
      </c>
      <c r="K41" s="4">
        <v>0</v>
      </c>
      <c r="L41" s="4">
        <v>0</v>
      </c>
      <c r="M41" s="17" t="s">
        <v>59</v>
      </c>
      <c r="N41" s="20" t="s">
        <v>68</v>
      </c>
    </row>
    <row r="42" spans="1:14" x14ac:dyDescent="0.15">
      <c r="A42" s="17">
        <v>17005</v>
      </c>
      <c r="B42" s="4">
        <v>250</v>
      </c>
      <c r="C42" s="4">
        <v>251</v>
      </c>
      <c r="D42" s="4">
        <v>252</v>
      </c>
      <c r="E42" s="4">
        <v>0</v>
      </c>
      <c r="F42" s="4">
        <v>2</v>
      </c>
      <c r="G42" s="4">
        <v>5</v>
      </c>
      <c r="H42" s="4">
        <v>25</v>
      </c>
      <c r="I42" s="4">
        <v>6</v>
      </c>
      <c r="J42" s="4">
        <v>50</v>
      </c>
      <c r="K42" s="4">
        <v>0</v>
      </c>
      <c r="L42" s="4">
        <v>0</v>
      </c>
      <c r="M42" s="17" t="s">
        <v>60</v>
      </c>
      <c r="N42" s="20" t="s">
        <v>68</v>
      </c>
    </row>
    <row r="43" spans="1:14" x14ac:dyDescent="0.15">
      <c r="A43" s="17">
        <v>17006</v>
      </c>
      <c r="B43" s="4">
        <v>450</v>
      </c>
      <c r="C43" s="4">
        <v>451</v>
      </c>
      <c r="D43" s="4">
        <v>452</v>
      </c>
      <c r="E43" s="4">
        <v>0</v>
      </c>
      <c r="F43" s="4">
        <v>4</v>
      </c>
      <c r="G43" s="4">
        <v>5</v>
      </c>
      <c r="H43" s="4">
        <v>25</v>
      </c>
      <c r="I43" s="4">
        <v>6</v>
      </c>
      <c r="J43" s="4">
        <v>50</v>
      </c>
      <c r="K43" s="4">
        <v>0</v>
      </c>
      <c r="L43" s="4">
        <v>0</v>
      </c>
      <c r="M43" s="17" t="s">
        <v>61</v>
      </c>
      <c r="N43" s="13" t="s">
        <v>70</v>
      </c>
    </row>
    <row r="44" spans="1:14" x14ac:dyDescent="0.15">
      <c r="A44" s="17">
        <v>17007</v>
      </c>
      <c r="B44" s="4">
        <v>150</v>
      </c>
      <c r="C44" s="4">
        <v>151</v>
      </c>
      <c r="D44" s="4">
        <v>152</v>
      </c>
      <c r="E44" s="4">
        <v>0</v>
      </c>
      <c r="F44" s="4">
        <v>1</v>
      </c>
      <c r="G44" s="4">
        <v>5</v>
      </c>
      <c r="H44" s="4">
        <v>25</v>
      </c>
      <c r="I44" s="4">
        <v>6</v>
      </c>
      <c r="J44" s="4">
        <v>50</v>
      </c>
      <c r="K44" s="4">
        <v>0</v>
      </c>
      <c r="L44" s="4">
        <v>0</v>
      </c>
      <c r="M44" s="17" t="s">
        <v>62</v>
      </c>
      <c r="N44" s="19" t="s">
        <v>67</v>
      </c>
    </row>
    <row r="45" spans="1:14" x14ac:dyDescent="0.15">
      <c r="A45" s="17">
        <v>17008</v>
      </c>
      <c r="B45" s="4">
        <v>350</v>
      </c>
      <c r="C45" s="4">
        <v>351</v>
      </c>
      <c r="D45" s="4">
        <v>352</v>
      </c>
      <c r="E45" s="4">
        <v>0</v>
      </c>
      <c r="F45" s="4">
        <v>3</v>
      </c>
      <c r="G45" s="4">
        <v>5</v>
      </c>
      <c r="H45" s="4">
        <v>25</v>
      </c>
      <c r="I45" s="4">
        <v>6</v>
      </c>
      <c r="J45" s="4">
        <v>50</v>
      </c>
      <c r="K45" s="4">
        <v>0</v>
      </c>
      <c r="L45" s="4">
        <v>0</v>
      </c>
      <c r="M45" s="17" t="s">
        <v>63</v>
      </c>
      <c r="N45" s="21" t="s">
        <v>69</v>
      </c>
    </row>
    <row r="46" spans="1:14" x14ac:dyDescent="0.15">
      <c r="A46" s="17">
        <v>17009</v>
      </c>
      <c r="B46" s="4">
        <v>150</v>
      </c>
      <c r="C46" s="4">
        <v>151</v>
      </c>
      <c r="D46" s="4">
        <v>152</v>
      </c>
      <c r="E46" s="4">
        <v>0</v>
      </c>
      <c r="F46" s="4">
        <v>1</v>
      </c>
      <c r="G46" s="4">
        <v>5</v>
      </c>
      <c r="H46" s="4">
        <v>25</v>
      </c>
      <c r="I46" s="4">
        <v>6</v>
      </c>
      <c r="J46" s="4">
        <v>50</v>
      </c>
      <c r="K46" s="4">
        <v>0</v>
      </c>
      <c r="L46" s="4">
        <v>0</v>
      </c>
      <c r="M46" s="17" t="s">
        <v>64</v>
      </c>
      <c r="N46" s="19" t="s">
        <v>67</v>
      </c>
    </row>
    <row r="47" spans="1:14" x14ac:dyDescent="0.15">
      <c r="A47" s="17">
        <v>17010</v>
      </c>
      <c r="B47" s="4">
        <v>350</v>
      </c>
      <c r="C47" s="4">
        <v>351</v>
      </c>
      <c r="D47" s="4">
        <v>352</v>
      </c>
      <c r="E47" s="4">
        <v>0</v>
      </c>
      <c r="F47" s="4">
        <v>3</v>
      </c>
      <c r="G47" s="4">
        <v>5</v>
      </c>
      <c r="H47" s="4">
        <v>25</v>
      </c>
      <c r="I47" s="4">
        <v>6</v>
      </c>
      <c r="J47" s="4">
        <v>50</v>
      </c>
      <c r="K47" s="4">
        <v>0</v>
      </c>
      <c r="L47" s="4">
        <v>0</v>
      </c>
      <c r="M47" s="17" t="s">
        <v>65</v>
      </c>
      <c r="N47" s="21" t="s">
        <v>69</v>
      </c>
    </row>
    <row r="48" spans="1:14" ht="17.25" thickBot="1" x14ac:dyDescent="0.2">
      <c r="A48" s="44">
        <v>17011</v>
      </c>
      <c r="B48" s="45">
        <v>350</v>
      </c>
      <c r="C48" s="45">
        <v>351</v>
      </c>
      <c r="D48" s="45">
        <v>352</v>
      </c>
      <c r="E48" s="45">
        <v>0</v>
      </c>
      <c r="F48" s="45">
        <v>3</v>
      </c>
      <c r="G48" s="45">
        <v>5</v>
      </c>
      <c r="H48" s="45">
        <v>25</v>
      </c>
      <c r="I48" s="45">
        <v>6</v>
      </c>
      <c r="J48" s="45">
        <v>50</v>
      </c>
      <c r="K48" s="45">
        <v>0</v>
      </c>
      <c r="L48" s="45">
        <v>0</v>
      </c>
      <c r="M48" s="46" t="s">
        <v>80</v>
      </c>
      <c r="N48" s="47" t="s">
        <v>79</v>
      </c>
    </row>
    <row r="49" spans="1:14" x14ac:dyDescent="0.15">
      <c r="A49" s="17">
        <v>17012</v>
      </c>
      <c r="B49" s="4">
        <v>151</v>
      </c>
      <c r="C49" s="4">
        <v>152</v>
      </c>
      <c r="D49" s="4">
        <v>153</v>
      </c>
      <c r="E49" s="4">
        <v>0</v>
      </c>
      <c r="F49" s="4">
        <v>1</v>
      </c>
      <c r="G49" s="4">
        <v>5</v>
      </c>
      <c r="H49" s="4">
        <v>25</v>
      </c>
      <c r="I49" s="4">
        <v>6</v>
      </c>
      <c r="J49" s="4">
        <v>50</v>
      </c>
      <c r="K49" s="4">
        <v>0</v>
      </c>
      <c r="L49" s="4">
        <v>0</v>
      </c>
      <c r="M49" s="17" t="s">
        <v>81</v>
      </c>
      <c r="N49" s="21" t="s">
        <v>84</v>
      </c>
    </row>
    <row r="50" spans="1:14" x14ac:dyDescent="0.15">
      <c r="A50" s="17">
        <v>17013</v>
      </c>
      <c r="B50" s="4">
        <v>351</v>
      </c>
      <c r="C50" s="4">
        <v>352</v>
      </c>
      <c r="D50" s="4">
        <v>353</v>
      </c>
      <c r="E50" s="4">
        <v>0</v>
      </c>
      <c r="F50" s="4">
        <v>3</v>
      </c>
      <c r="G50" s="4">
        <v>5</v>
      </c>
      <c r="H50" s="4">
        <v>25</v>
      </c>
      <c r="I50" s="4">
        <v>6</v>
      </c>
      <c r="J50" s="4">
        <v>50</v>
      </c>
      <c r="K50" s="4">
        <v>0</v>
      </c>
      <c r="L50" s="4">
        <v>0</v>
      </c>
      <c r="M50" s="17" t="s">
        <v>57</v>
      </c>
      <c r="N50" s="21" t="s">
        <v>69</v>
      </c>
    </row>
    <row r="51" spans="1:14" x14ac:dyDescent="0.15">
      <c r="A51" s="17">
        <v>17014</v>
      </c>
      <c r="B51" s="4">
        <v>451</v>
      </c>
      <c r="C51" s="4">
        <v>452</v>
      </c>
      <c r="D51" s="4">
        <v>453</v>
      </c>
      <c r="E51" s="4">
        <v>0</v>
      </c>
      <c r="F51" s="4">
        <v>4</v>
      </c>
      <c r="G51" s="4">
        <v>5</v>
      </c>
      <c r="H51" s="4">
        <v>25</v>
      </c>
      <c r="I51" s="4">
        <v>6</v>
      </c>
      <c r="J51" s="4">
        <v>50</v>
      </c>
      <c r="K51" s="4">
        <v>0</v>
      </c>
      <c r="L51" s="4">
        <v>0</v>
      </c>
      <c r="M51" s="17" t="s">
        <v>82</v>
      </c>
      <c r="N51" s="21" t="s">
        <v>86</v>
      </c>
    </row>
    <row r="52" spans="1:14" x14ac:dyDescent="0.15">
      <c r="A52" s="17">
        <v>17015</v>
      </c>
      <c r="B52" s="4">
        <v>251</v>
      </c>
      <c r="C52" s="4">
        <v>252</v>
      </c>
      <c r="D52" s="4">
        <v>253</v>
      </c>
      <c r="E52" s="4">
        <v>0</v>
      </c>
      <c r="F52" s="4">
        <v>2</v>
      </c>
      <c r="G52" s="4">
        <v>5</v>
      </c>
      <c r="H52" s="4">
        <v>25</v>
      </c>
      <c r="I52" s="4">
        <v>6</v>
      </c>
      <c r="J52" s="4">
        <v>50</v>
      </c>
      <c r="K52" s="4">
        <v>0</v>
      </c>
      <c r="L52" s="4">
        <v>0</v>
      </c>
      <c r="M52" s="17" t="s">
        <v>83</v>
      </c>
      <c r="N52" s="21" t="s">
        <v>85</v>
      </c>
    </row>
    <row r="53" spans="1:14" x14ac:dyDescent="0.15">
      <c r="A53" s="35"/>
    </row>
    <row r="54" spans="1:14" x14ac:dyDescent="0.15">
      <c r="A54" s="35"/>
    </row>
    <row r="55" spans="1:14" x14ac:dyDescent="0.15">
      <c r="A55" s="35"/>
    </row>
    <row r="56" spans="1:14" x14ac:dyDescent="0.35">
      <c r="A56" s="37"/>
    </row>
    <row r="57" spans="1:14" x14ac:dyDescent="0.15">
      <c r="A57" s="36"/>
    </row>
    <row r="58" spans="1:14" x14ac:dyDescent="0.35">
      <c r="A58" s="38"/>
    </row>
    <row r="59" spans="1:14" x14ac:dyDescent="0.35">
      <c r="A59" s="37"/>
    </row>
    <row r="60" spans="1:14" x14ac:dyDescent="0.35">
      <c r="A60" s="38"/>
    </row>
    <row r="62" spans="1:14" x14ac:dyDescent="0.35">
      <c r="A62" s="38"/>
    </row>
    <row r="63" spans="1:14" x14ac:dyDescent="0.35">
      <c r="A63" s="37"/>
    </row>
    <row r="64" spans="1:14" x14ac:dyDescent="0.35">
      <c r="A64" s="38"/>
    </row>
    <row r="66" spans="1:1" x14ac:dyDescent="0.35">
      <c r="A66" s="38"/>
    </row>
    <row r="67" spans="1:1" x14ac:dyDescent="0.35">
      <c r="A67" s="37"/>
    </row>
    <row r="68" spans="1:1" x14ac:dyDescent="0.35">
      <c r="A68" s="38"/>
    </row>
  </sheetData>
  <phoneticPr fontId="10" type="noConversion"/>
  <conditionalFormatting sqref="A4:D4 I4 K4 F4:G4">
    <cfRule type="cellIs" dxfId="46" priority="38" operator="equal">
      <formula>"Client"</formula>
    </cfRule>
    <cfRule type="cellIs" dxfId="45" priority="39" operator="equal">
      <formula>"Excluded"</formula>
    </cfRule>
    <cfRule type="cellIs" dxfId="44" priority="40" operator="equal">
      <formula>"Server"</formula>
    </cfRule>
    <cfRule type="cellIs" dxfId="43" priority="41" operator="equal">
      <formula>"Both"</formula>
    </cfRule>
  </conditionalFormatting>
  <conditionalFormatting sqref="B3:D5 I4:I5 K4:K5 F3:G5">
    <cfRule type="duplicateValues" dxfId="42" priority="42"/>
  </conditionalFormatting>
  <conditionalFormatting sqref="B3:D5 I4:I5 K4:K5 F3:G5">
    <cfRule type="duplicateValues" dxfId="41" priority="43"/>
    <cfRule type="cellIs" dxfId="40" priority="44" operator="equal">
      <formula>2095015.5</formula>
    </cfRule>
  </conditionalFormatting>
  <conditionalFormatting sqref="A3:A5">
    <cfRule type="duplicateValues" dxfId="39" priority="45"/>
  </conditionalFormatting>
  <conditionalFormatting sqref="A3:A5">
    <cfRule type="duplicateValues" dxfId="38" priority="46"/>
    <cfRule type="cellIs" dxfId="37" priority="47" operator="equal">
      <formula>2095015.5</formula>
    </cfRule>
  </conditionalFormatting>
  <conditionalFormatting sqref="A2:A5">
    <cfRule type="duplicateValues" dxfId="36" priority="48"/>
  </conditionalFormatting>
  <conditionalFormatting sqref="H4 J4 L4">
    <cfRule type="cellIs" dxfId="35" priority="31" operator="equal">
      <formula>"Client"</formula>
    </cfRule>
    <cfRule type="cellIs" dxfId="34" priority="32" operator="equal">
      <formula>"Excluded"</formula>
    </cfRule>
    <cfRule type="cellIs" dxfId="33" priority="33" operator="equal">
      <formula>"Server"</formula>
    </cfRule>
    <cfRule type="cellIs" dxfId="32" priority="34" operator="equal">
      <formula>"Both"</formula>
    </cfRule>
  </conditionalFormatting>
  <conditionalFormatting sqref="H4:H5 J4:J5 L4:L5">
    <cfRule type="duplicateValues" dxfId="31" priority="35"/>
  </conditionalFormatting>
  <conditionalFormatting sqref="H4:H5 J4:J5 L4:L5">
    <cfRule type="duplicateValues" dxfId="30" priority="36"/>
    <cfRule type="cellIs" dxfId="29" priority="37" operator="equal">
      <formula>2095015.5</formula>
    </cfRule>
  </conditionalFormatting>
  <conditionalFormatting sqref="A53:A1048576 A1:A5">
    <cfRule type="duplicateValues" dxfId="28" priority="30"/>
  </conditionalFormatting>
  <conditionalFormatting sqref="A6:A24 A26:A34">
    <cfRule type="duplicateValues" dxfId="27" priority="29"/>
  </conditionalFormatting>
  <conditionalFormatting sqref="A25">
    <cfRule type="duplicateValues" dxfId="26" priority="28"/>
  </conditionalFormatting>
  <conditionalFormatting sqref="A38:A39 A41:A46">
    <cfRule type="duplicateValues" dxfId="25" priority="27"/>
  </conditionalFormatting>
  <conditionalFormatting sqref="A35">
    <cfRule type="duplicateValues" dxfId="24" priority="25"/>
  </conditionalFormatting>
  <conditionalFormatting sqref="A40">
    <cfRule type="duplicateValues" dxfId="23" priority="24"/>
  </conditionalFormatting>
  <conditionalFormatting sqref="M6:M24 M26:M34">
    <cfRule type="duplicateValues" dxfId="22" priority="23"/>
  </conditionalFormatting>
  <conditionalFormatting sqref="M25">
    <cfRule type="duplicateValues" dxfId="21" priority="22"/>
  </conditionalFormatting>
  <conditionalFormatting sqref="M38:M39 M41:M46">
    <cfRule type="duplicateValues" dxfId="20" priority="21"/>
  </conditionalFormatting>
  <conditionalFormatting sqref="M35">
    <cfRule type="duplicateValues" dxfId="19" priority="20"/>
  </conditionalFormatting>
  <conditionalFormatting sqref="M40">
    <cfRule type="duplicateValues" dxfId="18" priority="19"/>
  </conditionalFormatting>
  <conditionalFormatting sqref="E4">
    <cfRule type="cellIs" dxfId="17" priority="12" operator="equal">
      <formula>"Client"</formula>
    </cfRule>
    <cfRule type="cellIs" dxfId="16" priority="13" operator="equal">
      <formula>"Excluded"</formula>
    </cfRule>
    <cfRule type="cellIs" dxfId="15" priority="14" operator="equal">
      <formula>"Server"</formula>
    </cfRule>
    <cfRule type="cellIs" dxfId="14" priority="15" operator="equal">
      <formula>"Both"</formula>
    </cfRule>
  </conditionalFormatting>
  <conditionalFormatting sqref="E3:E5">
    <cfRule type="duplicateValues" dxfId="13" priority="16"/>
  </conditionalFormatting>
  <conditionalFormatting sqref="E3:E5">
    <cfRule type="duplicateValues" dxfId="12" priority="17"/>
    <cfRule type="cellIs" dxfId="11" priority="18" operator="equal">
      <formula>2095015.5</formula>
    </cfRule>
  </conditionalFormatting>
  <conditionalFormatting sqref="A37">
    <cfRule type="duplicateValues" dxfId="10" priority="11"/>
  </conditionalFormatting>
  <conditionalFormatting sqref="M37">
    <cfRule type="duplicateValues" dxfId="9" priority="10"/>
  </conditionalFormatting>
  <conditionalFormatting sqref="A36">
    <cfRule type="duplicateValues" dxfId="8" priority="9"/>
  </conditionalFormatting>
  <conditionalFormatting sqref="M36">
    <cfRule type="duplicateValues" dxfId="7" priority="8"/>
  </conditionalFormatting>
  <conditionalFormatting sqref="A48">
    <cfRule type="duplicateValues" dxfId="6" priority="7"/>
  </conditionalFormatting>
  <conditionalFormatting sqref="M48">
    <cfRule type="duplicateValues" dxfId="5" priority="6"/>
  </conditionalFormatting>
  <conditionalFormatting sqref="A47">
    <cfRule type="duplicateValues" dxfId="4" priority="5"/>
  </conditionalFormatting>
  <conditionalFormatting sqref="M47">
    <cfRule type="duplicateValues" dxfId="3" priority="4"/>
  </conditionalFormatting>
  <conditionalFormatting sqref="A49:A52">
    <cfRule type="duplicateValues" dxfId="2" priority="3"/>
  </conditionalFormatting>
  <conditionalFormatting sqref="M49">
    <cfRule type="duplicateValues" dxfId="1" priority="2"/>
  </conditionalFormatting>
  <conditionalFormatting sqref="M50:M5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tactics_study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2020-04-28T07:07:39Z</dcterms:modified>
</cp:coreProperties>
</file>