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filterPrivacy="1" defaultThemeVersion="124226"/>
  <xr:revisionPtr revIDLastSave="0" documentId="13_ncr:1_{D24E6323-17A3-4025-A7EF-09106BB37D20}" xr6:coauthVersionLast="28" xr6:coauthVersionMax="28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<sst xmlns="http://schemas.openxmlformats.org/spreadsheetml/2006/main" count="277" uniqueCount="171">
  <si>
    <t>string</t>
    <phoneticPr fontId="2" type="noConversion"/>
  </si>
  <si>
    <t>int</t>
    <phoneticPr fontId="2" type="noConversion"/>
  </si>
  <si>
    <t>战力显示</t>
    <phoneticPr fontId="2" type="noConversion"/>
  </si>
  <si>
    <t>npc1泡泡</t>
    <phoneticPr fontId="2" type="noConversion"/>
  </si>
  <si>
    <t>npc2泡泡</t>
    <phoneticPr fontId="2" type="noConversion"/>
  </si>
  <si>
    <t>Client</t>
  </si>
  <si>
    <t>npc2_emote_value</t>
    <phoneticPr fontId="2" type="noConversion"/>
  </si>
  <si>
    <t>id</t>
    <phoneticPr fontId="2" type="noConversion"/>
  </si>
  <si>
    <t>int</t>
  </si>
  <si>
    <t>守关怪物组</t>
    <phoneticPr fontId="2" type="noConversion"/>
  </si>
  <si>
    <t>Both</t>
  </si>
  <si>
    <t>Server</t>
    <phoneticPr fontId="2" type="noConversion"/>
  </si>
  <si>
    <t>id</t>
  </si>
  <si>
    <t>name</t>
  </si>
  <si>
    <t>pre_id</t>
  </si>
  <si>
    <t>int</t>
    <phoneticPr fontId="1" type="noConversion"/>
  </si>
  <si>
    <t>Both</t>
    <phoneticPr fontId="1" type="noConversion"/>
  </si>
  <si>
    <t>通关奖励类型1</t>
    <phoneticPr fontId="2" type="noConversion"/>
  </si>
  <si>
    <t>通关奖励类型值1</t>
    <phoneticPr fontId="1" type="noConversion"/>
  </si>
  <si>
    <t>通关奖励数量1</t>
    <phoneticPr fontId="1" type="noConversion"/>
  </si>
  <si>
    <t>通关奖励类型2</t>
    <phoneticPr fontId="1" type="noConversion"/>
  </si>
  <si>
    <t>通关奖励类型值2</t>
    <phoneticPr fontId="1" type="noConversion"/>
  </si>
  <si>
    <t>通关奖励数量2</t>
    <phoneticPr fontId="1" type="noConversion"/>
  </si>
  <si>
    <t>通关奖励类型3</t>
  </si>
  <si>
    <t>通关奖励类型值3</t>
  </si>
  <si>
    <t>通关奖励数量3</t>
  </si>
  <si>
    <t>clearance_reward_value2</t>
  </si>
  <si>
    <t>clearance_reward_size2</t>
  </si>
  <si>
    <t>clearance_reward_type3</t>
  </si>
  <si>
    <t>clearance_reward_size3</t>
  </si>
  <si>
    <t>clearance_reward_value3</t>
    <phoneticPr fontId="1" type="noConversion"/>
  </si>
  <si>
    <t>clearance_reward_type2</t>
    <phoneticPr fontId="1" type="noConversion"/>
  </si>
  <si>
    <t>drop_value2</t>
  </si>
  <si>
    <t>drop_type3</t>
  </si>
  <si>
    <t>drop_value3</t>
  </si>
  <si>
    <t>drop_type4</t>
  </si>
  <si>
    <t>drop_value4</t>
  </si>
  <si>
    <t>drop_type5</t>
  </si>
  <si>
    <t>drop_value5</t>
  </si>
  <si>
    <t>城池名称</t>
    <phoneticPr fontId="2" type="noConversion"/>
  </si>
  <si>
    <t>前置城池</t>
    <phoneticPr fontId="2" type="noConversion"/>
  </si>
  <si>
    <t>城池图</t>
    <phoneticPr fontId="2" type="noConversion"/>
  </si>
  <si>
    <t>攻打等级</t>
    <phoneticPr fontId="2" type="noConversion"/>
  </si>
  <si>
    <t>Both</t>
    <phoneticPr fontId="1" type="noConversion"/>
  </si>
  <si>
    <t>城池暴动概率</t>
    <phoneticPr fontId="1" type="noConversion"/>
  </si>
  <si>
    <t>int</t>
    <phoneticPr fontId="1" type="noConversion"/>
  </si>
  <si>
    <t>守关武将</t>
    <phoneticPr fontId="2" type="noConversion"/>
  </si>
  <si>
    <t>守关武将名字</t>
    <phoneticPr fontId="2" type="noConversion"/>
  </si>
  <si>
    <t>守关武将品质</t>
    <phoneticPr fontId="2" type="noConversion"/>
  </si>
  <si>
    <t>求助标志</t>
    <phoneticPr fontId="1" type="noConversion"/>
  </si>
  <si>
    <t>string</t>
    <phoneticPr fontId="1" type="noConversion"/>
  </si>
  <si>
    <t>荆州</t>
    <phoneticPr fontId="1" type="noConversion"/>
  </si>
  <si>
    <t>显示掉落道具类型值2</t>
    <phoneticPr fontId="1" type="noConversion"/>
  </si>
  <si>
    <t>显示掉落道具类型3</t>
    <phoneticPr fontId="1" type="noConversion"/>
  </si>
  <si>
    <t>显示掉落道具类型值3</t>
    <phoneticPr fontId="1" type="noConversion"/>
  </si>
  <si>
    <t>显示掉落道具类型4</t>
    <phoneticPr fontId="1" type="noConversion"/>
  </si>
  <si>
    <t>显示掉落道具类型值4</t>
    <phoneticPr fontId="1" type="noConversion"/>
  </si>
  <si>
    <t>显示掉落道具类型5</t>
    <phoneticPr fontId="1" type="noConversion"/>
  </si>
  <si>
    <t>显示掉落道具类型值5</t>
    <phoneticPr fontId="1" type="noConversion"/>
  </si>
  <si>
    <t>attack_lv</t>
    <phoneticPr fontId="1" type="noConversion"/>
  </si>
  <si>
    <t>Server</t>
    <phoneticPr fontId="1" type="noConversion"/>
  </si>
  <si>
    <t>event_type</t>
    <phoneticPr fontId="1" type="noConversion"/>
  </si>
  <si>
    <t>hero_name</t>
    <phoneticPr fontId="1" type="noConversion"/>
  </si>
  <si>
    <t>pic</t>
    <phoneticPr fontId="1" type="noConversion"/>
  </si>
  <si>
    <t>掉落事件类型</t>
    <phoneticPr fontId="2" type="noConversion"/>
  </si>
  <si>
    <t>守关武将对话</t>
    <phoneticPr fontId="2" type="noConversion"/>
  </si>
  <si>
    <t>城池描述</t>
    <phoneticPr fontId="2" type="noConversion"/>
  </si>
  <si>
    <t>序号</t>
    <phoneticPr fontId="2" type="noConversion"/>
  </si>
  <si>
    <t>npc1暴动泡泡</t>
    <phoneticPr fontId="1" type="noConversion"/>
  </si>
  <si>
    <t>string</t>
    <phoneticPr fontId="1" type="noConversion"/>
  </si>
  <si>
    <t>npc2暴动泡泡</t>
    <phoneticPr fontId="1" type="noConversion"/>
  </si>
  <si>
    <t>npc2_riot_bubble</t>
    <phoneticPr fontId="1" type="noConversion"/>
  </si>
  <si>
    <t>riot_probability</t>
    <phoneticPr fontId="1" type="noConversion"/>
  </si>
  <si>
    <t>暴动城池类型</t>
    <phoneticPr fontId="1" type="noConversion"/>
  </si>
  <si>
    <t>Server</t>
  </si>
  <si>
    <t>city_type</t>
    <phoneticPr fontId="1" type="noConversion"/>
  </si>
  <si>
    <t>help_sign</t>
    <phoneticPr fontId="1" type="noConversion"/>
  </si>
  <si>
    <t>收获图标</t>
    <phoneticPr fontId="1" type="noConversion"/>
  </si>
  <si>
    <t>string</t>
    <phoneticPr fontId="1" type="noConversion"/>
  </si>
  <si>
    <t>harvest_icon</t>
    <phoneticPr fontId="1" type="noConversion"/>
  </si>
  <si>
    <t>显示掉落道具类型2</t>
    <phoneticPr fontId="1" type="noConversion"/>
  </si>
  <si>
    <t>Both</t>
    <phoneticPr fontId="1" type="noConversion"/>
  </si>
  <si>
    <t>clearance_reward_value1</t>
    <phoneticPr fontId="1" type="noConversion"/>
  </si>
  <si>
    <t>clearance_reward_size1</t>
    <phoneticPr fontId="1" type="noConversion"/>
  </si>
  <si>
    <t>directions</t>
    <phoneticPr fontId="1" type="noConversion"/>
  </si>
  <si>
    <t>hero_id</t>
    <phoneticPr fontId="1" type="noConversion"/>
  </si>
  <si>
    <t>hero_quality</t>
    <phoneticPr fontId="1" type="noConversion"/>
  </si>
  <si>
    <t>hero_bubble_id</t>
    <phoneticPr fontId="1" type="noConversion"/>
  </si>
  <si>
    <t>fight_value</t>
    <phoneticPr fontId="1" type="noConversion"/>
  </si>
  <si>
    <t>monster_team_id</t>
    <phoneticPr fontId="1" type="noConversion"/>
  </si>
  <si>
    <t>Client</t>
    <phoneticPr fontId="1" type="noConversion"/>
  </si>
  <si>
    <t>drop_type1</t>
    <phoneticPr fontId="1" type="noConversion"/>
  </si>
  <si>
    <t>drop_value1</t>
    <phoneticPr fontId="1" type="noConversion"/>
  </si>
  <si>
    <t>drop_type2</t>
    <phoneticPr fontId="1" type="noConversion"/>
  </si>
  <si>
    <t>城池NPCid</t>
    <phoneticPr fontId="2" type="noConversion"/>
  </si>
  <si>
    <t>巡逻武将对话</t>
    <phoneticPr fontId="1" type="noConversion"/>
  </si>
  <si>
    <t>patrol_hero_bubble</t>
    <phoneticPr fontId="1" type="noConversion"/>
  </si>
  <si>
    <t>npc_value</t>
    <phoneticPr fontId="2" type="noConversion"/>
  </si>
  <si>
    <t>npc1_emote_value</t>
    <phoneticPr fontId="2" type="noConversion"/>
  </si>
  <si>
    <t>npc1_riot_bubble</t>
    <phoneticPr fontId="1" type="noConversion"/>
  </si>
  <si>
    <t>巡逻结束武将对话</t>
    <phoneticPr fontId="1" type="noConversion"/>
  </si>
  <si>
    <t>patrol_over_bubble</t>
    <phoneticPr fontId="1" type="noConversion"/>
  </si>
  <si>
    <t>int</t>
    <phoneticPr fontId="1" type="noConversion"/>
  </si>
  <si>
    <t>419|419</t>
    <phoneticPr fontId="1" type="noConversion"/>
  </si>
  <si>
    <t>1201|1202</t>
  </si>
  <si>
    <t>1201|1202</t>
    <phoneticPr fontId="1" type="noConversion"/>
  </si>
  <si>
    <t>1203|1204</t>
  </si>
  <si>
    <t>1203|1204</t>
    <phoneticPr fontId="1" type="noConversion"/>
  </si>
  <si>
    <t>1205|1206</t>
  </si>
  <si>
    <t>1205|1206</t>
    <phoneticPr fontId="1" type="noConversion"/>
  </si>
  <si>
    <t>1207|1208</t>
  </si>
  <si>
    <t>1207|1208</t>
    <phoneticPr fontId="1" type="noConversion"/>
  </si>
  <si>
    <t>1207|1208</t>
    <phoneticPr fontId="1" type="noConversion"/>
  </si>
  <si>
    <t>开始巡逻武将对话</t>
    <phoneticPr fontId="1" type="noConversion"/>
  </si>
  <si>
    <t>start_hero_bubble</t>
    <phoneticPr fontId="1" type="noConversion"/>
  </si>
  <si>
    <t>int</t>
    <phoneticPr fontId="2" type="noConversion"/>
  </si>
  <si>
    <t>clearance_reward_type1</t>
    <phoneticPr fontId="1" type="noConversion"/>
  </si>
  <si>
    <t>Both</t>
    <phoneticPr fontId="1" type="noConversion"/>
  </si>
  <si>
    <t>青州</t>
    <phoneticPr fontId="1" type="noConversion"/>
  </si>
  <si>
    <t>徐州</t>
    <phoneticPr fontId="1" type="noConversion"/>
  </si>
  <si>
    <t>豫州</t>
    <phoneticPr fontId="1" type="noConversion"/>
  </si>
  <si>
    <t>幽州</t>
    <phoneticPr fontId="1" type="noConversion"/>
  </si>
  <si>
    <t>张昭</t>
    <phoneticPr fontId="1" type="noConversion"/>
  </si>
  <si>
    <t>刘表</t>
    <phoneticPr fontId="1" type="noConversion"/>
  </si>
  <si>
    <t>兖州</t>
    <phoneticPr fontId="1" type="noConversion"/>
  </si>
  <si>
    <t>string</t>
    <phoneticPr fontId="2" type="noConversion"/>
  </si>
  <si>
    <t>img_mline_enter01</t>
    <phoneticPr fontId="1" type="noConversion"/>
  </si>
  <si>
    <t>img_mline_enter03</t>
  </si>
  <si>
    <t>太史慈</t>
  </si>
  <si>
    <t>曹仁</t>
  </si>
  <si>
    <t>刘备</t>
  </si>
  <si>
    <t>曹操</t>
  </si>
  <si>
    <t>城池特效</t>
    <phoneticPr fontId="1" type="noConversion"/>
  </si>
  <si>
    <t>island_eff</t>
    <phoneticPr fontId="1" type="noConversion"/>
  </si>
  <si>
    <t>string</t>
    <phoneticPr fontId="1" type="noConversion"/>
  </si>
  <si>
    <t>moving_fudaochengqiang</t>
    <phoneticPr fontId="1" type="noConversion"/>
  </si>
  <si>
    <t>moving_fudaohuanggong</t>
    <phoneticPr fontId="1" type="noConversion"/>
  </si>
  <si>
    <t>img_mline_enter04</t>
    <phoneticPr fontId="1" type="noConversion"/>
  </si>
  <si>
    <t>fudaoluoyang</t>
    <phoneticPr fontId="1" type="noConversion"/>
  </si>
  <si>
    <t>fudaodongcheng</t>
    <phoneticPr fontId="1" type="noConversion"/>
  </si>
  <si>
    <t>fudaojiangjunfu</t>
    <phoneticPr fontId="1" type="noConversion"/>
  </si>
  <si>
    <t>moving_fudaoluoyang</t>
    <phoneticPr fontId="1" type="noConversion"/>
  </si>
  <si>
    <t>moving_fudaotingyuan</t>
    <phoneticPr fontId="1" type="noConversion"/>
  </si>
  <si>
    <t>moving_fudaodongcheng</t>
    <phoneticPr fontId="1" type="noConversion"/>
  </si>
  <si>
    <t>moving_fudaojiangjunfu</t>
    <phoneticPr fontId="1" type="noConversion"/>
  </si>
  <si>
    <t>显示掉落道具类型值1</t>
    <phoneticPr fontId="2" type="noConversion"/>
  </si>
  <si>
    <t>显示掉落道具类型1</t>
    <phoneticPr fontId="1" type="noConversion"/>
  </si>
  <si>
    <t xml:space="preserve">    徐州作为华东的门户城市，此处环境优美，人杰地灵，其酒文化文明天下，文人雅士常爱在此饮酒作乐，经过历代先人苦心酿造研制，此地盛产杜康。</t>
    <phoneticPr fontId="1" type="noConversion"/>
  </si>
  <si>
    <t xml:space="preserve">    豫州是华夏文明的发源地，长期位于中国的政治经济和文化中心，孕育出了大批军事人才，此处盛产武将经验道具，将魂等。</t>
    <phoneticPr fontId="1" type="noConversion"/>
  </si>
  <si>
    <t xml:space="preserve">  《春秋元命包》云：“箕星散为幽州，分为燕国。”言北方太阴，故以幽冥为号。幽州是古九州及汉十三刺史部之一；此地盛产经验宝物，宝物精炼石等宝物养成资源。</t>
    <phoneticPr fontId="1" type="noConversion"/>
  </si>
  <si>
    <t xml:space="preserve">    兖州的这个“兖”字，来源于兖水。兖水又称济水，“兖”字有端信的含义，孔子、孟子等均曾在此讲学，此处盛产神兵进阶石。</t>
    <phoneticPr fontId="1" type="noConversion"/>
  </si>
  <si>
    <t xml:space="preserve">  “东方属木，木色为青”，故名“青州”。此地矿产资源丰富，铸铁工艺发达，盛产各种装备精炼石、精铁等。</t>
    <phoneticPr fontId="1" type="noConversion"/>
  </si>
  <si>
    <t xml:space="preserve">    荆州其城名因地处荆山之南而得，此处人杰地灵，出过很多名将怪才，因此地盛产突破丹，同时也是兵家必争之地。</t>
    <phoneticPr fontId="1" type="noConversion"/>
  </si>
  <si>
    <t>back_reward_type1</t>
    <phoneticPr fontId="1" type="noConversion"/>
  </si>
  <si>
    <t>back_reward_value1</t>
    <phoneticPr fontId="1" type="noConversion"/>
  </si>
  <si>
    <t>back_reward_size1</t>
    <phoneticPr fontId="1" type="noConversion"/>
  </si>
  <si>
    <t>back_reward_type2</t>
  </si>
  <si>
    <t>back_reward_value2</t>
  </si>
  <si>
    <t>back_reward_size2</t>
  </si>
  <si>
    <t>资源找回奖励类型1</t>
    <phoneticPr fontId="1" type="noConversion"/>
  </si>
  <si>
    <t>资源找回奖励类型值1</t>
    <phoneticPr fontId="1" type="noConversion"/>
  </si>
  <si>
    <t>资源找回奖励类型数量1</t>
    <phoneticPr fontId="1" type="noConversion"/>
  </si>
  <si>
    <t>资源找回奖励类型2</t>
  </si>
  <si>
    <t>资源找回奖励类型值2</t>
  </si>
  <si>
    <t>资源找回奖励类型数量2</t>
  </si>
  <si>
    <t>资源找回奖励类型3</t>
  </si>
  <si>
    <t>资源找回奖励类型值3</t>
  </si>
  <si>
    <t>资源找回奖励类型数量3</t>
    <phoneticPr fontId="1" type="noConversion"/>
  </si>
  <si>
    <t>back_reward_type3</t>
    <phoneticPr fontId="1" type="noConversion"/>
  </si>
  <si>
    <t>back_reward_value3</t>
    <phoneticPr fontId="1" type="noConversion"/>
  </si>
  <si>
    <t>back_reward_size3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</si>
</sst>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indexed="9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1" applyFill="0">
      <alignment horizontal="center" vertical="center"/>
    </xf>
  </cellStyleXfs>
  <cellXfs count="1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1" applyBorder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top"/>
    </xf>
    <xf numFmtId="0" fontId="8" fillId="0" borderId="1" xfId="1">
      <alignment horizontal="center" vertical="center"/>
    </xf>
  </cellXfs>
  <cellStyles count="2">
    <cellStyle name="常规" xfId="0" builtinId="0"/>
    <cellStyle name="有框居中" xfId="1" xr:uid="{00000000-0005-0000-0000-000001000000}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2"/>
  <sheetViews>
    <sheetView tabSelected="1" topLeftCell="AI1" zoomScaleNormal="100" workbookViewId="0">
      <selection activeCell="AT6" sqref="AT6:AY11"/>
    </sheetView>
  </sheetViews>
  <sheetFormatPr defaultRowHeight="16.5" x14ac:dyDescent="0.3"/>
  <cols>
    <col min="1" max="1" width="10.375" style="2" customWidth="1"/>
    <col min="2" max="2" width="10" style="2" customWidth="1"/>
    <col min="3" max="3" width="9.75" style="2" bestFit="1" customWidth="1"/>
    <col min="4" max="4" width="12.125" style="2" customWidth="1"/>
    <col min="5" max="5" width="9.25" style="2" bestFit="1" customWidth="1"/>
    <col min="6" max="6" width="9.75" style="2" customWidth="1"/>
    <col min="7" max="7" width="10.25" style="2" customWidth="1"/>
    <col min="8" max="8" width="11.75" style="2" customWidth="1"/>
    <col min="9" max="9" width="9" style="2" customWidth="1"/>
    <col min="10" max="10" width="10.875" style="2" customWidth="1"/>
    <col min="11" max="11" width="8.625" style="2" customWidth="1"/>
    <col min="12" max="12" width="10.375" style="2" customWidth="1"/>
    <col min="13" max="13" width="10.875" style="2" customWidth="1"/>
    <col min="14" max="14" width="10.5" style="2" customWidth="1"/>
    <col min="15" max="15" width="8.125" style="2" customWidth="1"/>
    <col min="16" max="16" width="11.875" style="2" customWidth="1"/>
    <col min="17" max="17" width="10.375" style="2" customWidth="1"/>
    <col min="18" max="18" width="14.375" style="2" customWidth="1"/>
    <col min="19" max="19" width="13.875" style="2" customWidth="1"/>
    <col min="20" max="20" width="15.875" style="2" customWidth="1"/>
    <col min="21" max="22" width="9.125" style="2" bestFit="1" customWidth="1"/>
    <col min="23" max="23" width="17.375" style="2" customWidth="1"/>
    <col min="24" max="24" width="14" style="2" customWidth="1"/>
    <col min="25" max="25" width="16.125" style="2" customWidth="1"/>
    <col min="26" max="26" width="12.125" style="2" customWidth="1"/>
    <col min="27" max="27" width="15" style="2" customWidth="1"/>
    <col min="28" max="29" width="14.75" style="2" customWidth="1"/>
    <col min="30" max="30" width="13.75" style="2" customWidth="1"/>
    <col min="31" max="31" width="14.625" style="2" customWidth="1"/>
    <col min="32" max="32" width="7.5" style="2" customWidth="1"/>
    <col min="33" max="33" width="10.75" style="2" customWidth="1"/>
    <col min="34" max="34" width="10.75" style="2" bestFit="1" customWidth="1"/>
    <col min="35" max="35" width="11.375" style="2" customWidth="1"/>
    <col min="36" max="36" width="13.25" style="2" customWidth="1"/>
    <col min="37" max="37" width="11.75" style="2" customWidth="1"/>
    <col min="38" max="38" width="15" style="2" customWidth="1"/>
    <col min="39" max="39" width="18.125" style="2" customWidth="1"/>
    <col min="40" max="40" width="20.25" style="2" customWidth="1"/>
    <col min="41" max="41" width="9.75" style="2" customWidth="1"/>
    <col min="42" max="42" width="11.375" style="2" customWidth="1"/>
    <col min="43" max="43" width="11.125" style="2" customWidth="1"/>
    <col min="44" max="44" width="12.375" style="2" customWidth="1"/>
    <col min="45" max="45" width="10.75" style="2" customWidth="1"/>
    <col min="46" max="16384" width="9" style="2"/>
  </cols>
  <sheetData>
    <row r="1" spans="1:54" x14ac:dyDescent="0.3">
      <c r="A1" s="3" t="s">
        <v>7</v>
      </c>
      <c r="B1" s="3"/>
      <c r="C1" s="3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1"/>
      <c r="Q1" s="1"/>
      <c r="R1" s="3"/>
      <c r="S1" s="1"/>
      <c r="T1" s="3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54" x14ac:dyDescent="0.3">
      <c r="A2" s="8" t="s">
        <v>8</v>
      </c>
      <c r="B2" s="3" t="s">
        <v>0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15</v>
      </c>
      <c r="H2" s="3" t="s">
        <v>15</v>
      </c>
      <c r="I2" s="3" t="s">
        <v>15</v>
      </c>
      <c r="J2" s="3" t="s">
        <v>15</v>
      </c>
      <c r="K2" s="3" t="s">
        <v>15</v>
      </c>
      <c r="L2" s="3" t="s">
        <v>15</v>
      </c>
      <c r="M2" s="3" t="s">
        <v>15</v>
      </c>
      <c r="N2" s="3" t="s">
        <v>15</v>
      </c>
      <c r="O2" s="3" t="s">
        <v>45</v>
      </c>
      <c r="P2" s="3" t="s">
        <v>102</v>
      </c>
      <c r="Q2" s="3" t="s">
        <v>1</v>
      </c>
      <c r="R2" s="3" t="s">
        <v>1</v>
      </c>
      <c r="S2" s="3" t="s">
        <v>1</v>
      </c>
      <c r="T2" s="3" t="s">
        <v>1</v>
      </c>
      <c r="U2" s="3" t="s">
        <v>1</v>
      </c>
      <c r="V2" s="3" t="s">
        <v>1</v>
      </c>
      <c r="W2" s="3" t="s">
        <v>1</v>
      </c>
      <c r="X2" s="3" t="s">
        <v>1</v>
      </c>
      <c r="Y2" s="3" t="s">
        <v>1</v>
      </c>
      <c r="Z2" s="3" t="s">
        <v>1</v>
      </c>
      <c r="AA2" s="3" t="s">
        <v>1</v>
      </c>
      <c r="AB2" s="3" t="s">
        <v>50</v>
      </c>
      <c r="AC2" s="3" t="s">
        <v>78</v>
      </c>
      <c r="AD2" s="3" t="s">
        <v>1</v>
      </c>
      <c r="AE2" s="3" t="s">
        <v>0</v>
      </c>
      <c r="AF2" s="3" t="s">
        <v>1</v>
      </c>
      <c r="AG2" s="3" t="s">
        <v>115</v>
      </c>
      <c r="AH2" s="3" t="s">
        <v>1</v>
      </c>
      <c r="AI2" s="3" t="s">
        <v>102</v>
      </c>
      <c r="AJ2" s="3" t="s">
        <v>102</v>
      </c>
      <c r="AK2" s="3" t="s">
        <v>102</v>
      </c>
      <c r="AL2" s="3" t="s">
        <v>0</v>
      </c>
      <c r="AM2" s="3" t="s">
        <v>125</v>
      </c>
      <c r="AN2" s="3" t="s">
        <v>134</v>
      </c>
      <c r="AO2" s="3" t="s">
        <v>0</v>
      </c>
      <c r="AP2" s="3" t="s">
        <v>0</v>
      </c>
      <c r="AQ2" s="3" t="s">
        <v>0</v>
      </c>
      <c r="AR2" s="3" t="s">
        <v>0</v>
      </c>
      <c r="AS2" s="3" t="s">
        <v>69</v>
      </c>
      <c r="AT2" s="3" t="s">
        <v>1</v>
      </c>
      <c r="AU2" s="3" t="s">
        <v>15</v>
      </c>
      <c r="AV2" s="3" t="s">
        <v>15</v>
      </c>
      <c r="AW2" s="3" t="s">
        <v>15</v>
      </c>
      <c r="AX2" s="3" t="s">
        <v>15</v>
      </c>
      <c r="AY2" s="3" t="s">
        <v>15</v>
      </c>
      <c r="AZ2" s="3" t="s">
        <v>15</v>
      </c>
      <c r="BA2" s="3" t="s">
        <v>15</v>
      </c>
      <c r="BB2" s="3" t="s">
        <v>15</v>
      </c>
    </row>
    <row r="3" spans="1:54" x14ac:dyDescent="0.3">
      <c r="A3" s="4" t="s">
        <v>67</v>
      </c>
      <c r="B3" s="4" t="s">
        <v>39</v>
      </c>
      <c r="C3" s="4" t="s">
        <v>40</v>
      </c>
      <c r="D3" s="4" t="s">
        <v>9</v>
      </c>
      <c r="E3" s="4" t="s">
        <v>42</v>
      </c>
      <c r="F3" s="4" t="s">
        <v>17</v>
      </c>
      <c r="G3" s="4" t="s">
        <v>18</v>
      </c>
      <c r="H3" s="4" t="s">
        <v>19</v>
      </c>
      <c r="I3" s="4" t="s">
        <v>20</v>
      </c>
      <c r="J3" s="4" t="s">
        <v>21</v>
      </c>
      <c r="K3" s="4" t="s">
        <v>22</v>
      </c>
      <c r="L3" s="4" t="s">
        <v>23</v>
      </c>
      <c r="M3" s="4" t="s">
        <v>24</v>
      </c>
      <c r="N3" s="4" t="s">
        <v>25</v>
      </c>
      <c r="O3" s="4" t="s">
        <v>44</v>
      </c>
      <c r="P3" s="4" t="s">
        <v>73</v>
      </c>
      <c r="Q3" s="4" t="s">
        <v>64</v>
      </c>
      <c r="R3" s="4" t="s">
        <v>146</v>
      </c>
      <c r="S3" s="4" t="s">
        <v>145</v>
      </c>
      <c r="T3" s="4" t="s">
        <v>80</v>
      </c>
      <c r="U3" s="4" t="s">
        <v>52</v>
      </c>
      <c r="V3" s="4" t="s">
        <v>53</v>
      </c>
      <c r="W3" s="4" t="s">
        <v>54</v>
      </c>
      <c r="X3" s="4" t="s">
        <v>55</v>
      </c>
      <c r="Y3" s="4" t="s">
        <v>56</v>
      </c>
      <c r="Z3" s="4" t="s">
        <v>57</v>
      </c>
      <c r="AA3" s="4" t="s">
        <v>58</v>
      </c>
      <c r="AB3" s="4" t="s">
        <v>49</v>
      </c>
      <c r="AC3" s="4" t="s">
        <v>77</v>
      </c>
      <c r="AD3" s="4" t="s">
        <v>46</v>
      </c>
      <c r="AE3" s="4" t="s">
        <v>47</v>
      </c>
      <c r="AF3" s="4" t="s">
        <v>48</v>
      </c>
      <c r="AG3" s="4" t="s">
        <v>65</v>
      </c>
      <c r="AH3" s="4" t="s">
        <v>2</v>
      </c>
      <c r="AI3" s="4" t="s">
        <v>95</v>
      </c>
      <c r="AJ3" s="4" t="s">
        <v>113</v>
      </c>
      <c r="AK3" s="4" t="s">
        <v>100</v>
      </c>
      <c r="AL3" s="4" t="s">
        <v>66</v>
      </c>
      <c r="AM3" s="4" t="s">
        <v>41</v>
      </c>
      <c r="AN3" s="5" t="s">
        <v>132</v>
      </c>
      <c r="AO3" s="5" t="s">
        <v>94</v>
      </c>
      <c r="AP3" s="5" t="s">
        <v>3</v>
      </c>
      <c r="AQ3" s="5" t="s">
        <v>4</v>
      </c>
      <c r="AR3" s="5" t="s">
        <v>68</v>
      </c>
      <c r="AS3" s="5" t="s">
        <v>70</v>
      </c>
      <c r="AT3" s="4" t="s">
        <v>159</v>
      </c>
      <c r="AU3" s="4" t="s">
        <v>160</v>
      </c>
      <c r="AV3" s="4" t="s">
        <v>161</v>
      </c>
      <c r="AW3" s="4" t="s">
        <v>162</v>
      </c>
      <c r="AX3" s="4" t="s">
        <v>163</v>
      </c>
      <c r="AY3" s="4" t="s">
        <v>164</v>
      </c>
      <c r="AZ3" s="4" t="s">
        <v>165</v>
      </c>
      <c r="BA3" s="4" t="s">
        <v>166</v>
      </c>
      <c r="BB3" s="4" t="s">
        <v>167</v>
      </c>
    </row>
    <row r="4" spans="1:54" x14ac:dyDescent="0.3">
      <c r="A4" s="6" t="s">
        <v>10</v>
      </c>
      <c r="B4" s="6" t="s">
        <v>117</v>
      </c>
      <c r="C4" s="6" t="s">
        <v>10</v>
      </c>
      <c r="D4" s="6" t="s">
        <v>10</v>
      </c>
      <c r="E4" s="6" t="s">
        <v>43</v>
      </c>
      <c r="F4" s="6" t="s">
        <v>81</v>
      </c>
      <c r="G4" s="6" t="s">
        <v>10</v>
      </c>
      <c r="H4" s="6" t="s">
        <v>16</v>
      </c>
      <c r="I4" s="6" t="s">
        <v>16</v>
      </c>
      <c r="J4" s="6" t="s">
        <v>10</v>
      </c>
      <c r="K4" s="6" t="s">
        <v>16</v>
      </c>
      <c r="L4" s="6" t="s">
        <v>16</v>
      </c>
      <c r="M4" s="6" t="s">
        <v>10</v>
      </c>
      <c r="N4" s="6" t="s">
        <v>16</v>
      </c>
      <c r="O4" s="6" t="s">
        <v>60</v>
      </c>
      <c r="P4" s="6" t="s">
        <v>74</v>
      </c>
      <c r="Q4" s="6" t="s">
        <v>11</v>
      </c>
      <c r="R4" s="6" t="s">
        <v>90</v>
      </c>
      <c r="S4" s="6" t="s">
        <v>5</v>
      </c>
      <c r="T4" s="6" t="s">
        <v>5</v>
      </c>
      <c r="U4" s="6" t="s">
        <v>5</v>
      </c>
      <c r="V4" s="6" t="s">
        <v>5</v>
      </c>
      <c r="W4" s="6" t="s">
        <v>5</v>
      </c>
      <c r="X4" s="6" t="s">
        <v>5</v>
      </c>
      <c r="Y4" s="6" t="s">
        <v>5</v>
      </c>
      <c r="Z4" s="6" t="s">
        <v>5</v>
      </c>
      <c r="AA4" s="6" t="s">
        <v>5</v>
      </c>
      <c r="AB4" s="6" t="s">
        <v>5</v>
      </c>
      <c r="AC4" s="6" t="s">
        <v>5</v>
      </c>
      <c r="AD4" s="6" t="s">
        <v>5</v>
      </c>
      <c r="AE4" s="6" t="s">
        <v>5</v>
      </c>
      <c r="AF4" s="6" t="s">
        <v>5</v>
      </c>
      <c r="AG4" s="6" t="s">
        <v>5</v>
      </c>
      <c r="AH4" s="6" t="s">
        <v>5</v>
      </c>
      <c r="AI4" s="6" t="s">
        <v>5</v>
      </c>
      <c r="AJ4" s="6" t="s">
        <v>5</v>
      </c>
      <c r="AK4" s="6" t="s">
        <v>5</v>
      </c>
      <c r="AL4" s="6" t="s">
        <v>5</v>
      </c>
      <c r="AM4" s="6" t="s">
        <v>5</v>
      </c>
      <c r="AN4" s="6" t="s">
        <v>5</v>
      </c>
      <c r="AO4" s="6" t="s">
        <v>5</v>
      </c>
      <c r="AP4" s="6" t="s">
        <v>5</v>
      </c>
      <c r="AQ4" s="6" t="s">
        <v>5</v>
      </c>
      <c r="AR4" s="6" t="s">
        <v>5</v>
      </c>
      <c r="AS4" s="6" t="s">
        <v>5</v>
      </c>
      <c r="AT4" s="6" t="s">
        <v>16</v>
      </c>
      <c r="AU4" s="6" t="s">
        <v>10</v>
      </c>
      <c r="AV4" s="6" t="s">
        <v>16</v>
      </c>
      <c r="AW4" s="6" t="s">
        <v>16</v>
      </c>
      <c r="AX4" s="6" t="s">
        <v>10</v>
      </c>
      <c r="AY4" s="6" t="s">
        <v>16</v>
      </c>
      <c r="AZ4" s="6" t="s">
        <v>16</v>
      </c>
      <c r="BA4" s="6" t="s">
        <v>10</v>
      </c>
      <c r="BB4" s="6" t="s">
        <v>16</v>
      </c>
    </row>
    <row r="5" spans="1:54" x14ac:dyDescent="0.3">
      <c r="A5" s="7" t="s">
        <v>12</v>
      </c>
      <c r="B5" s="7" t="s">
        <v>13</v>
      </c>
      <c r="C5" s="7" t="s">
        <v>14</v>
      </c>
      <c r="D5" s="7" t="s">
        <v>89</v>
      </c>
      <c r="E5" s="7" t="s">
        <v>59</v>
      </c>
      <c r="F5" s="7" t="s">
        <v>116</v>
      </c>
      <c r="G5" s="7" t="s">
        <v>82</v>
      </c>
      <c r="H5" s="7" t="s">
        <v>83</v>
      </c>
      <c r="I5" s="7" t="s">
        <v>31</v>
      </c>
      <c r="J5" s="7" t="s">
        <v>26</v>
      </c>
      <c r="K5" s="7" t="s">
        <v>27</v>
      </c>
      <c r="L5" s="7" t="s">
        <v>28</v>
      </c>
      <c r="M5" s="7" t="s">
        <v>30</v>
      </c>
      <c r="N5" s="7" t="s">
        <v>29</v>
      </c>
      <c r="O5" s="7" t="s">
        <v>72</v>
      </c>
      <c r="P5" s="7" t="s">
        <v>75</v>
      </c>
      <c r="Q5" s="7" t="s">
        <v>61</v>
      </c>
      <c r="R5" s="7" t="s">
        <v>91</v>
      </c>
      <c r="S5" s="7" t="s">
        <v>92</v>
      </c>
      <c r="T5" s="7" t="s">
        <v>93</v>
      </c>
      <c r="U5" s="7" t="s">
        <v>32</v>
      </c>
      <c r="V5" s="7" t="s">
        <v>33</v>
      </c>
      <c r="W5" s="7" t="s">
        <v>34</v>
      </c>
      <c r="X5" s="7" t="s">
        <v>35</v>
      </c>
      <c r="Y5" s="7" t="s">
        <v>36</v>
      </c>
      <c r="Z5" s="7" t="s">
        <v>37</v>
      </c>
      <c r="AA5" s="7" t="s">
        <v>38</v>
      </c>
      <c r="AB5" s="7" t="s">
        <v>76</v>
      </c>
      <c r="AC5" s="7" t="s">
        <v>79</v>
      </c>
      <c r="AD5" s="7" t="s">
        <v>85</v>
      </c>
      <c r="AE5" s="7" t="s">
        <v>62</v>
      </c>
      <c r="AF5" s="7" t="s">
        <v>86</v>
      </c>
      <c r="AG5" s="7" t="s">
        <v>87</v>
      </c>
      <c r="AH5" s="7" t="s">
        <v>88</v>
      </c>
      <c r="AI5" s="7" t="s">
        <v>96</v>
      </c>
      <c r="AJ5" s="7" t="s">
        <v>114</v>
      </c>
      <c r="AK5" s="7" t="s">
        <v>101</v>
      </c>
      <c r="AL5" s="7" t="s">
        <v>84</v>
      </c>
      <c r="AM5" s="7" t="s">
        <v>63</v>
      </c>
      <c r="AN5" s="7" t="s">
        <v>133</v>
      </c>
      <c r="AO5" s="7" t="s">
        <v>97</v>
      </c>
      <c r="AP5" s="7" t="s">
        <v>98</v>
      </c>
      <c r="AQ5" s="7" t="s">
        <v>6</v>
      </c>
      <c r="AR5" s="7" t="s">
        <v>99</v>
      </c>
      <c r="AS5" s="7" t="s">
        <v>71</v>
      </c>
      <c r="AT5" s="7" t="s">
        <v>153</v>
      </c>
      <c r="AU5" s="7" t="s">
        <v>154</v>
      </c>
      <c r="AV5" s="7" t="s">
        <v>155</v>
      </c>
      <c r="AW5" s="7" t="s">
        <v>156</v>
      </c>
      <c r="AX5" s="7" t="s">
        <v>157</v>
      </c>
      <c r="AY5" s="7" t="s">
        <v>158</v>
      </c>
      <c r="AZ5" s="7" t="s">
        <v>168</v>
      </c>
      <c r="BA5" s="7" t="s">
        <v>169</v>
      </c>
      <c r="BB5" s="7" t="s">
        <v>170</v>
      </c>
    </row>
    <row r="6" spans="1:54" x14ac:dyDescent="0.3">
      <c r="A6" s="10">
        <v>1</v>
      </c>
      <c r="B6" s="10" t="s">
        <v>119</v>
      </c>
      <c r="C6" s="10">
        <v>0</v>
      </c>
      <c r="D6" s="10">
        <v>5100101</v>
      </c>
      <c r="E6" s="11">
        <v>1</v>
      </c>
      <c r="F6" s="10">
        <v>5</v>
      </c>
      <c r="G6" s="10">
        <v>1</v>
      </c>
      <c r="H6" s="10">
        <v>300</v>
      </c>
      <c r="I6" s="10">
        <v>6</v>
      </c>
      <c r="J6" s="10">
        <v>63</v>
      </c>
      <c r="K6" s="10">
        <v>20</v>
      </c>
      <c r="L6" s="10">
        <v>6</v>
      </c>
      <c r="M6" s="10">
        <v>1</v>
      </c>
      <c r="N6" s="10">
        <v>2</v>
      </c>
      <c r="O6" s="10">
        <v>500</v>
      </c>
      <c r="P6" s="10">
        <v>1</v>
      </c>
      <c r="Q6" s="10">
        <v>1</v>
      </c>
      <c r="R6" s="15">
        <v>6</v>
      </c>
      <c r="S6" s="15">
        <v>63</v>
      </c>
      <c r="T6" s="15">
        <v>5</v>
      </c>
      <c r="U6" s="15">
        <v>9</v>
      </c>
      <c r="V6" s="15">
        <v>5</v>
      </c>
      <c r="W6" s="15">
        <v>2</v>
      </c>
      <c r="X6" s="15">
        <v>5</v>
      </c>
      <c r="Y6" s="15">
        <v>1</v>
      </c>
      <c r="Z6" s="10">
        <v>0</v>
      </c>
      <c r="AA6" s="10">
        <v>0</v>
      </c>
      <c r="AB6" s="10">
        <v>0</v>
      </c>
      <c r="AC6" s="10">
        <v>0</v>
      </c>
      <c r="AD6" s="12">
        <v>305</v>
      </c>
      <c r="AE6" s="12" t="s">
        <v>128</v>
      </c>
      <c r="AF6" s="10">
        <v>5</v>
      </c>
      <c r="AG6" s="12">
        <v>1101</v>
      </c>
      <c r="AH6" s="10">
        <v>100000</v>
      </c>
      <c r="AI6" s="10">
        <v>1001</v>
      </c>
      <c r="AJ6" s="10">
        <v>1013</v>
      </c>
      <c r="AK6" s="10">
        <v>1007</v>
      </c>
      <c r="AL6" s="13" t="s">
        <v>147</v>
      </c>
      <c r="AM6" s="10" t="s">
        <v>126</v>
      </c>
      <c r="AN6" s="10" t="s">
        <v>135</v>
      </c>
      <c r="AO6" s="10" t="s">
        <v>103</v>
      </c>
      <c r="AP6" s="10" t="s">
        <v>105</v>
      </c>
      <c r="AQ6" s="10" t="s">
        <v>107</v>
      </c>
      <c r="AR6" s="10" t="s">
        <v>109</v>
      </c>
      <c r="AS6" s="10" t="s">
        <v>112</v>
      </c>
      <c r="AT6" s="10">
        <v>5</v>
      </c>
      <c r="AU6" s="10">
        <v>9</v>
      </c>
      <c r="AV6" s="10">
        <v>200</v>
      </c>
      <c r="AW6" s="10">
        <v>6</v>
      </c>
      <c r="AX6" s="10">
        <v>63</v>
      </c>
      <c r="AY6" s="10">
        <v>24</v>
      </c>
      <c r="AZ6" s="10"/>
      <c r="BA6" s="10"/>
      <c r="BB6" s="10"/>
    </row>
    <row r="7" spans="1:54" x14ac:dyDescent="0.3">
      <c r="A7" s="10">
        <v>2</v>
      </c>
      <c r="B7" s="10" t="s">
        <v>120</v>
      </c>
      <c r="C7" s="10">
        <v>1</v>
      </c>
      <c r="D7" s="10">
        <v>5100102</v>
      </c>
      <c r="E7" s="11">
        <v>1</v>
      </c>
      <c r="F7" s="10">
        <v>5</v>
      </c>
      <c r="G7" s="10">
        <v>1</v>
      </c>
      <c r="H7" s="10">
        <v>500</v>
      </c>
      <c r="I7" s="10">
        <v>6</v>
      </c>
      <c r="J7" s="10">
        <v>73</v>
      </c>
      <c r="K7" s="10">
        <v>20</v>
      </c>
      <c r="L7" s="10">
        <v>6</v>
      </c>
      <c r="M7" s="10">
        <v>1</v>
      </c>
      <c r="N7" s="10">
        <v>2</v>
      </c>
      <c r="O7" s="10">
        <v>500</v>
      </c>
      <c r="P7" s="10">
        <v>2</v>
      </c>
      <c r="Q7" s="10">
        <v>2</v>
      </c>
      <c r="R7" s="15">
        <v>6</v>
      </c>
      <c r="S7" s="15">
        <v>73</v>
      </c>
      <c r="T7" s="15">
        <v>5</v>
      </c>
      <c r="U7" s="15">
        <v>9</v>
      </c>
      <c r="V7" s="15">
        <v>5</v>
      </c>
      <c r="W7" s="15">
        <v>2</v>
      </c>
      <c r="X7" s="15">
        <v>5</v>
      </c>
      <c r="Y7" s="15">
        <v>1</v>
      </c>
      <c r="Z7" s="10">
        <v>0</v>
      </c>
      <c r="AA7" s="10">
        <v>0</v>
      </c>
      <c r="AB7" s="10">
        <v>0</v>
      </c>
      <c r="AC7" s="10">
        <v>0</v>
      </c>
      <c r="AD7" s="12">
        <v>315</v>
      </c>
      <c r="AE7" s="12" t="s">
        <v>122</v>
      </c>
      <c r="AF7" s="10">
        <v>5</v>
      </c>
      <c r="AG7" s="12">
        <v>1102</v>
      </c>
      <c r="AH7" s="10">
        <v>250000</v>
      </c>
      <c r="AI7" s="10">
        <v>1002</v>
      </c>
      <c r="AJ7" s="10">
        <v>1013</v>
      </c>
      <c r="AK7" s="10">
        <v>1008</v>
      </c>
      <c r="AL7" s="14" t="s">
        <v>148</v>
      </c>
      <c r="AM7" s="10" t="s">
        <v>138</v>
      </c>
      <c r="AN7" s="10" t="s">
        <v>141</v>
      </c>
      <c r="AO7" s="10" t="s">
        <v>103</v>
      </c>
      <c r="AP7" s="10" t="s">
        <v>105</v>
      </c>
      <c r="AQ7" s="10" t="s">
        <v>107</v>
      </c>
      <c r="AR7" s="10" t="s">
        <v>109</v>
      </c>
      <c r="AS7" s="10" t="s">
        <v>111</v>
      </c>
      <c r="AT7" s="10">
        <v>5</v>
      </c>
      <c r="AU7" s="10">
        <v>9</v>
      </c>
      <c r="AV7" s="10">
        <v>200</v>
      </c>
      <c r="AW7" s="10">
        <v>6</v>
      </c>
      <c r="AX7" s="10">
        <v>73</v>
      </c>
      <c r="AY7" s="10">
        <v>24</v>
      </c>
      <c r="AZ7" s="10"/>
      <c r="BA7" s="10"/>
      <c r="BB7" s="10"/>
    </row>
    <row r="8" spans="1:54" x14ac:dyDescent="0.3">
      <c r="A8" s="10">
        <v>3</v>
      </c>
      <c r="B8" s="10" t="s">
        <v>51</v>
      </c>
      <c r="C8" s="10">
        <v>2</v>
      </c>
      <c r="D8" s="10">
        <v>5100103</v>
      </c>
      <c r="E8" s="11">
        <v>1</v>
      </c>
      <c r="F8" s="10">
        <v>5</v>
      </c>
      <c r="G8" s="10">
        <v>1</v>
      </c>
      <c r="H8" s="10">
        <v>1000</v>
      </c>
      <c r="I8" s="10">
        <v>6</v>
      </c>
      <c r="J8" s="10">
        <v>3</v>
      </c>
      <c r="K8" s="10">
        <v>400</v>
      </c>
      <c r="L8" s="10">
        <v>6</v>
      </c>
      <c r="M8" s="10">
        <v>1</v>
      </c>
      <c r="N8" s="10">
        <v>2</v>
      </c>
      <c r="O8" s="10">
        <v>500</v>
      </c>
      <c r="P8" s="10">
        <v>3</v>
      </c>
      <c r="Q8" s="10">
        <v>3</v>
      </c>
      <c r="R8" s="15">
        <v>6</v>
      </c>
      <c r="S8" s="15">
        <v>3</v>
      </c>
      <c r="T8" s="15">
        <v>5</v>
      </c>
      <c r="U8" s="15">
        <v>9</v>
      </c>
      <c r="V8" s="15">
        <v>5</v>
      </c>
      <c r="W8" s="15">
        <v>2</v>
      </c>
      <c r="X8" s="15">
        <v>5</v>
      </c>
      <c r="Y8" s="15">
        <v>1</v>
      </c>
      <c r="Z8" s="10">
        <v>0</v>
      </c>
      <c r="AA8" s="10">
        <v>0</v>
      </c>
      <c r="AB8" s="10">
        <v>0</v>
      </c>
      <c r="AC8" s="10">
        <v>0</v>
      </c>
      <c r="AD8" s="12">
        <v>423</v>
      </c>
      <c r="AE8" s="12" t="s">
        <v>123</v>
      </c>
      <c r="AF8" s="10">
        <v>5</v>
      </c>
      <c r="AG8" s="12">
        <v>1103</v>
      </c>
      <c r="AH8" s="10">
        <v>600000</v>
      </c>
      <c r="AI8" s="10">
        <v>1003</v>
      </c>
      <c r="AJ8" s="10">
        <v>1013</v>
      </c>
      <c r="AK8" s="10">
        <v>1009</v>
      </c>
      <c r="AL8" s="14" t="s">
        <v>152</v>
      </c>
      <c r="AM8" s="10" t="s">
        <v>127</v>
      </c>
      <c r="AN8" s="10" t="s">
        <v>136</v>
      </c>
      <c r="AO8" s="10" t="s">
        <v>103</v>
      </c>
      <c r="AP8" s="10" t="s">
        <v>104</v>
      </c>
      <c r="AQ8" s="10" t="s">
        <v>106</v>
      </c>
      <c r="AR8" s="10" t="s">
        <v>108</v>
      </c>
      <c r="AS8" s="10" t="s">
        <v>110</v>
      </c>
      <c r="AT8" s="10">
        <v>5</v>
      </c>
      <c r="AU8" s="10">
        <v>9</v>
      </c>
      <c r="AV8" s="10">
        <v>200</v>
      </c>
      <c r="AW8" s="10">
        <v>6</v>
      </c>
      <c r="AX8" s="10">
        <v>3</v>
      </c>
      <c r="AY8" s="10">
        <v>200</v>
      </c>
      <c r="AZ8" s="10"/>
      <c r="BA8" s="10"/>
      <c r="BB8" s="10"/>
    </row>
    <row r="9" spans="1:54" x14ac:dyDescent="0.3">
      <c r="A9" s="10">
        <v>4</v>
      </c>
      <c r="B9" s="10" t="s">
        <v>118</v>
      </c>
      <c r="C9" s="10">
        <v>3</v>
      </c>
      <c r="D9" s="10">
        <v>5100104</v>
      </c>
      <c r="E9" s="11">
        <v>55</v>
      </c>
      <c r="F9" s="10">
        <v>5</v>
      </c>
      <c r="G9" s="10">
        <v>1</v>
      </c>
      <c r="H9" s="10">
        <v>1000</v>
      </c>
      <c r="I9" s="10">
        <v>6</v>
      </c>
      <c r="J9" s="10">
        <v>13</v>
      </c>
      <c r="K9" s="10">
        <v>20</v>
      </c>
      <c r="L9" s="10">
        <v>6</v>
      </c>
      <c r="M9" s="10">
        <v>1</v>
      </c>
      <c r="N9" s="10">
        <v>2</v>
      </c>
      <c r="O9" s="10">
        <v>500</v>
      </c>
      <c r="P9" s="10">
        <v>4</v>
      </c>
      <c r="Q9" s="10">
        <v>4</v>
      </c>
      <c r="R9" s="15">
        <v>6</v>
      </c>
      <c r="S9" s="15">
        <v>13</v>
      </c>
      <c r="T9" s="15">
        <v>5</v>
      </c>
      <c r="U9" s="15">
        <v>9</v>
      </c>
      <c r="V9" s="15">
        <v>5</v>
      </c>
      <c r="W9" s="15">
        <v>2</v>
      </c>
      <c r="X9" s="15">
        <v>5</v>
      </c>
      <c r="Y9" s="15">
        <v>1</v>
      </c>
      <c r="Z9" s="10">
        <v>0</v>
      </c>
      <c r="AA9" s="10">
        <v>0</v>
      </c>
      <c r="AB9" s="10">
        <v>0</v>
      </c>
      <c r="AC9" s="10">
        <v>0</v>
      </c>
      <c r="AD9" s="12">
        <v>106</v>
      </c>
      <c r="AE9" s="12" t="s">
        <v>129</v>
      </c>
      <c r="AF9" s="10">
        <v>5</v>
      </c>
      <c r="AG9" s="12">
        <v>1104</v>
      </c>
      <c r="AH9" s="10">
        <v>2000000</v>
      </c>
      <c r="AI9" s="10">
        <v>1004</v>
      </c>
      <c r="AJ9" s="10">
        <v>1013</v>
      </c>
      <c r="AK9" s="10">
        <v>1010</v>
      </c>
      <c r="AL9" s="14" t="s">
        <v>151</v>
      </c>
      <c r="AM9" s="10" t="s">
        <v>137</v>
      </c>
      <c r="AN9" s="10" t="s">
        <v>142</v>
      </c>
      <c r="AO9" s="10" t="s">
        <v>103</v>
      </c>
      <c r="AP9" s="10" t="s">
        <v>104</v>
      </c>
      <c r="AQ9" s="10" t="s">
        <v>106</v>
      </c>
      <c r="AR9" s="10" t="s">
        <v>108</v>
      </c>
      <c r="AS9" s="10" t="s">
        <v>110</v>
      </c>
      <c r="AT9" s="10">
        <v>5</v>
      </c>
      <c r="AU9" s="10">
        <v>9</v>
      </c>
      <c r="AV9" s="10">
        <v>200</v>
      </c>
      <c r="AW9" s="10">
        <v>6</v>
      </c>
      <c r="AX9" s="10">
        <v>13</v>
      </c>
      <c r="AY9" s="10">
        <v>12</v>
      </c>
      <c r="AZ9" s="10"/>
      <c r="BA9" s="10"/>
      <c r="BB9" s="10"/>
    </row>
    <row r="10" spans="1:54" x14ac:dyDescent="0.3">
      <c r="A10" s="10">
        <v>5</v>
      </c>
      <c r="B10" s="10" t="s">
        <v>121</v>
      </c>
      <c r="C10" s="10">
        <v>4</v>
      </c>
      <c r="D10" s="10">
        <v>5100105</v>
      </c>
      <c r="E10" s="11">
        <v>60</v>
      </c>
      <c r="F10" s="10">
        <v>5</v>
      </c>
      <c r="G10" s="10">
        <v>1</v>
      </c>
      <c r="H10" s="10">
        <v>1000</v>
      </c>
      <c r="I10" s="10">
        <v>6</v>
      </c>
      <c r="J10" s="10">
        <v>10</v>
      </c>
      <c r="K10" s="10">
        <v>100</v>
      </c>
      <c r="L10" s="10">
        <v>6</v>
      </c>
      <c r="M10" s="10">
        <v>1</v>
      </c>
      <c r="N10" s="10">
        <v>2</v>
      </c>
      <c r="O10" s="10">
        <v>500</v>
      </c>
      <c r="P10" s="10">
        <v>5</v>
      </c>
      <c r="Q10" s="10">
        <v>5</v>
      </c>
      <c r="R10" s="15">
        <v>6</v>
      </c>
      <c r="S10" s="15">
        <v>10</v>
      </c>
      <c r="T10" s="15">
        <v>5</v>
      </c>
      <c r="U10" s="15">
        <v>9</v>
      </c>
      <c r="V10" s="15">
        <v>5</v>
      </c>
      <c r="W10" s="15">
        <v>2</v>
      </c>
      <c r="X10" s="15">
        <v>5</v>
      </c>
      <c r="Y10" s="15">
        <v>1</v>
      </c>
      <c r="Z10" s="10">
        <v>0</v>
      </c>
      <c r="AA10" s="10">
        <v>0</v>
      </c>
      <c r="AB10" s="10">
        <v>0</v>
      </c>
      <c r="AC10" s="10">
        <v>0</v>
      </c>
      <c r="AD10" s="12">
        <v>202</v>
      </c>
      <c r="AE10" s="12" t="s">
        <v>130</v>
      </c>
      <c r="AF10" s="10">
        <v>5</v>
      </c>
      <c r="AG10" s="12">
        <v>1105</v>
      </c>
      <c r="AH10" s="10">
        <v>5000000</v>
      </c>
      <c r="AI10" s="10">
        <v>1005</v>
      </c>
      <c r="AJ10" s="10">
        <v>1013</v>
      </c>
      <c r="AK10" s="10">
        <v>1011</v>
      </c>
      <c r="AL10" s="14" t="s">
        <v>149</v>
      </c>
      <c r="AM10" s="10" t="s">
        <v>139</v>
      </c>
      <c r="AN10" s="10" t="s">
        <v>143</v>
      </c>
      <c r="AO10" s="10" t="s">
        <v>103</v>
      </c>
      <c r="AP10" s="10" t="s">
        <v>104</v>
      </c>
      <c r="AQ10" s="10" t="s">
        <v>106</v>
      </c>
      <c r="AR10" s="10" t="s">
        <v>108</v>
      </c>
      <c r="AS10" s="10" t="s">
        <v>110</v>
      </c>
      <c r="AT10" s="10">
        <v>5</v>
      </c>
      <c r="AU10" s="10">
        <v>9</v>
      </c>
      <c r="AV10" s="10">
        <v>200</v>
      </c>
      <c r="AW10" s="10">
        <v>6</v>
      </c>
      <c r="AX10" s="10">
        <v>10</v>
      </c>
      <c r="AY10" s="10">
        <v>100</v>
      </c>
      <c r="AZ10" s="10"/>
      <c r="BA10" s="10"/>
      <c r="BB10" s="10"/>
    </row>
    <row r="11" spans="1:54" x14ac:dyDescent="0.3">
      <c r="A11" s="10">
        <v>6</v>
      </c>
      <c r="B11" s="10" t="s">
        <v>124</v>
      </c>
      <c r="C11" s="10">
        <v>5</v>
      </c>
      <c r="D11" s="10">
        <v>5100106</v>
      </c>
      <c r="E11" s="11">
        <v>65</v>
      </c>
      <c r="F11" s="10">
        <v>5</v>
      </c>
      <c r="G11" s="10">
        <v>1</v>
      </c>
      <c r="H11" s="10">
        <v>1000</v>
      </c>
      <c r="I11" s="10">
        <v>6</v>
      </c>
      <c r="J11" s="10">
        <v>19</v>
      </c>
      <c r="K11" s="10">
        <v>200</v>
      </c>
      <c r="L11" s="10">
        <v>6</v>
      </c>
      <c r="M11" s="10">
        <v>1</v>
      </c>
      <c r="N11" s="10">
        <v>2</v>
      </c>
      <c r="O11" s="10">
        <v>500</v>
      </c>
      <c r="P11" s="10">
        <v>6</v>
      </c>
      <c r="Q11" s="10">
        <v>6</v>
      </c>
      <c r="R11" s="15">
        <v>6</v>
      </c>
      <c r="S11" s="15">
        <v>19</v>
      </c>
      <c r="T11" s="15">
        <v>5</v>
      </c>
      <c r="U11" s="15">
        <v>9</v>
      </c>
      <c r="V11" s="15">
        <v>5</v>
      </c>
      <c r="W11" s="15">
        <v>2</v>
      </c>
      <c r="X11" s="15">
        <v>5</v>
      </c>
      <c r="Y11" s="15">
        <v>1</v>
      </c>
      <c r="Z11" s="10">
        <v>0</v>
      </c>
      <c r="AA11" s="10">
        <v>0</v>
      </c>
      <c r="AB11" s="10">
        <v>0</v>
      </c>
      <c r="AC11" s="10">
        <v>0</v>
      </c>
      <c r="AD11" s="12">
        <v>103</v>
      </c>
      <c r="AE11" s="12" t="s">
        <v>131</v>
      </c>
      <c r="AF11" s="10">
        <v>5</v>
      </c>
      <c r="AG11" s="12">
        <v>1106</v>
      </c>
      <c r="AH11" s="10">
        <v>20000000</v>
      </c>
      <c r="AI11" s="10">
        <v>1006</v>
      </c>
      <c r="AJ11" s="10">
        <v>1013</v>
      </c>
      <c r="AK11" s="10">
        <v>1012</v>
      </c>
      <c r="AL11" s="14" t="s">
        <v>150</v>
      </c>
      <c r="AM11" s="10" t="s">
        <v>140</v>
      </c>
      <c r="AN11" s="10" t="s">
        <v>144</v>
      </c>
      <c r="AO11" s="10" t="s">
        <v>103</v>
      </c>
      <c r="AP11" s="10" t="s">
        <v>104</v>
      </c>
      <c r="AQ11" s="10" t="s">
        <v>106</v>
      </c>
      <c r="AR11" s="10" t="s">
        <v>108</v>
      </c>
      <c r="AS11" s="10" t="s">
        <v>110</v>
      </c>
      <c r="AT11" s="10">
        <v>5</v>
      </c>
      <c r="AU11" s="10">
        <v>9</v>
      </c>
      <c r="AV11" s="10">
        <v>200</v>
      </c>
      <c r="AW11" s="10">
        <v>6</v>
      </c>
      <c r="AX11" s="10">
        <v>19</v>
      </c>
      <c r="AY11" s="10">
        <v>300</v>
      </c>
      <c r="AZ11" s="10"/>
      <c r="BA11" s="10"/>
      <c r="BB11" s="10"/>
    </row>
    <row r="12" spans="1:5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9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</sheetData>
  <phoneticPr fontId="1" type="noConversion"/>
  <conditionalFormatting sqref="A4:AS4">
    <cfRule type="expression" dxfId="7" priority="7">
      <formula>A4="Excluded"</formula>
    </cfRule>
    <cfRule type="expression" dxfId="6" priority="8">
      <formula>A4="Server"</formula>
    </cfRule>
    <cfRule type="expression" dxfId="5" priority="9">
      <formula>A4="Both"</formula>
    </cfRule>
  </conditionalFormatting>
  <conditionalFormatting sqref="A4:AS4">
    <cfRule type="expression" dxfId="4" priority="6">
      <formula>A4="Client"</formula>
    </cfRule>
  </conditionalFormatting>
  <conditionalFormatting sqref="AT4:BB4">
    <cfRule type="expression" dxfId="3" priority="2">
      <formula>AT4="Excluded"</formula>
    </cfRule>
    <cfRule type="expression" dxfId="2" priority="3">
      <formula>AT4="Server"</formula>
    </cfRule>
    <cfRule type="expression" dxfId="1" priority="4">
      <formula>AT4="Both"</formula>
    </cfRule>
  </conditionalFormatting>
  <conditionalFormatting sqref="AT4:BB4">
    <cfRule type="expression" dxfId="0" priority="1">
      <formula>AT4="Client"</formula>
    </cfRule>
  </conditionalFormatting>
  <dataValidations count="1">
    <dataValidation type="list" allowBlank="1" showInputMessage="1" showErrorMessage="1" sqref="A4:BB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2018-03-01T06:54:45Z</dcterms:modified>
</cp:coreProperties>
</file>