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itle" sheetId="1" r:id="rId1"/>
    <sheet name="Sheet1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1.累计登录天数
2.华容道累计猜对X次冠军玩家
3.开启黄金宝箱宝箱获得X件红装整件
4.神兽活动中直接抽出任意X只整只神兽
5.红装活动中直接抽出任意X件红装整件
6.变身卡活动中直接抽出任意X个指定道具Y
7.竞技场每日结算时排名第X的玩家
8.拥有所有武将（除了白色品质的）
9.战斗力排行榜每日结算时排名第X-Y的玩家
10.在矿战中被击杀X次
11.阵营竞技冠军（1魏国.2.蜀国3.吴国4.群雄）
12.拥有X张Y品质的变身卡
13.跨服个人竞技排名X-Y
14.在矿战中累计击杀X人
15.王者之战赛季结算时排名X-Y名
16.蓝爸爸专用-新手指导
17.桌游志100期兑换
18-20.周年庆活动专属，通过积分排行榜排名获取
21-23.见龙在田活动专属，通过积分排行榜排名获取
24.全服答题个人积分第1（包括并列，可以有多人）
25.累计在先秦皇陵获得x本春秋或战国
26.累计在先秦皇陵停留x秒（前端显示x小时，统计时间时记得活动时间和协助时间都要算进去）
27.累计在先秦皇陵击杀x个小队
28-30.饕餮盛宴活动专属，通过积分排行榜排名获取
31.关公驯马活动中直接抽出任意X只整只橙色战马
32.在相马中直接抽出X个橙色道具
33.见龙在田活动中招募到任意X个金色整将
34.见龙在田活动参与欢乐抽奖中奖
35.跨服军团战积分排名第1
36.跨服军团战积分排名垫底
37.跨服军团战个人积分排名第X-Y
38.跨服军团战个人死亡次数排名第X-Y
39-41.饕餮盛宴活动专属，通过积分排行榜排名获取
42-43.饕餮盛宴活动专属，通过积分排行榜排名获取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1.限时，从获取开始计算
2.永久</t>
        </r>
      </text>
    </comment>
  </commentList>
</comments>
</file>

<file path=xl/sharedStrings.xml><?xml version="1.0" encoding="utf-8"?>
<sst xmlns="http://schemas.openxmlformats.org/spreadsheetml/2006/main" count="329" uniqueCount="249">
  <si>
    <t>id</t>
    <phoneticPr fontId="29" type="noConversion"/>
  </si>
  <si>
    <t>int</t>
  </si>
  <si>
    <t>int</t>
    <phoneticPr fontId="29" type="noConversion"/>
  </si>
  <si>
    <t>string</t>
    <phoneticPr fontId="29" type="noConversion"/>
  </si>
  <si>
    <t>序号</t>
  </si>
  <si>
    <t>任务类型</t>
    <phoneticPr fontId="29" type="noConversion"/>
  </si>
  <si>
    <t>获取条件</t>
    <phoneticPr fontId="29" type="noConversion"/>
  </si>
  <si>
    <t>获取条件1</t>
    <phoneticPr fontId="29" type="noConversion"/>
  </si>
  <si>
    <t>限制等级</t>
  </si>
  <si>
    <t>开服天数</t>
  </si>
  <si>
    <t>时间类型</t>
    <phoneticPr fontId="29" type="noConversion"/>
  </si>
  <si>
    <t>时间类型值</t>
    <phoneticPr fontId="29" type="noConversion"/>
  </si>
  <si>
    <t>条件描述</t>
    <phoneticPr fontId="29" type="noConversion"/>
  </si>
  <si>
    <t>名称</t>
  </si>
  <si>
    <t>Both</t>
  </si>
  <si>
    <t>Server</t>
  </si>
  <si>
    <t>Client</t>
  </si>
  <si>
    <t>type</t>
    <phoneticPr fontId="29" type="noConversion"/>
  </si>
  <si>
    <r>
      <t>v</t>
    </r>
    <r>
      <rPr>
        <sz val="10"/>
        <color theme="1"/>
        <rFont val="微软雅黑"/>
        <family val="2"/>
        <charset val="134"/>
      </rPr>
      <t>alue</t>
    </r>
    <phoneticPr fontId="29" type="noConversion"/>
  </si>
  <si>
    <t>value1</t>
    <phoneticPr fontId="29" type="noConversion"/>
  </si>
  <si>
    <t>limit_level</t>
    <phoneticPr fontId="29" type="noConversion"/>
  </si>
  <si>
    <t>day</t>
    <phoneticPr fontId="29" type="noConversion"/>
  </si>
  <si>
    <t>resource</t>
    <phoneticPr fontId="29" type="noConversion"/>
  </si>
  <si>
    <t>time_type</t>
    <phoneticPr fontId="29" type="noConversion"/>
  </si>
  <si>
    <t>time_value</t>
    <phoneticPr fontId="29" type="noConversion"/>
  </si>
  <si>
    <t>des</t>
    <phoneticPr fontId="29" type="noConversion"/>
  </si>
  <si>
    <t>name</t>
    <phoneticPr fontId="29" type="noConversion"/>
  </si>
  <si>
    <t>在黄金宝箱中获得任意1件红色装备</t>
  </si>
  <si>
    <t>拥有全部橙色变身卡</t>
    <phoneticPr fontId="29" type="noConversion"/>
  </si>
  <si>
    <t>王者之战赛季结算时在排行榜排名第2-10</t>
  </si>
  <si>
    <t>拥有所有红色变身卡</t>
    <phoneticPr fontId="29" type="noConversion"/>
  </si>
  <si>
    <t>称号品质</t>
    <phoneticPr fontId="30" type="noConversion"/>
  </si>
  <si>
    <t>最后亿次</t>
  </si>
  <si>
    <t>我全都要</t>
  </si>
  <si>
    <t>十大战力</t>
  </si>
  <si>
    <t>来呀，快活呀</t>
  </si>
  <si>
    <t>狗托</t>
  </si>
  <si>
    <t>魏国霸主</t>
    <phoneticPr fontId="29" type="noConversion"/>
  </si>
  <si>
    <t>蜀国霸主</t>
    <phoneticPr fontId="29" type="noConversion"/>
  </si>
  <si>
    <t>吴国霸主</t>
    <phoneticPr fontId="29" type="noConversion"/>
  </si>
  <si>
    <t>群雄霸主</t>
    <phoneticPr fontId="29" type="noConversion"/>
  </si>
  <si>
    <t>一人之下</t>
  </si>
  <si>
    <t>不是我针对谁</t>
  </si>
  <si>
    <r>
      <t>累计在矿战中击杀9</t>
    </r>
    <r>
      <rPr>
        <sz val="10"/>
        <color theme="1"/>
        <rFont val="微软雅黑"/>
        <family val="2"/>
        <charset val="134"/>
      </rPr>
      <t>99</t>
    </r>
    <r>
      <rPr>
        <sz val="10"/>
        <color theme="1"/>
        <rFont val="微软雅黑"/>
        <family val="2"/>
        <charset val="134"/>
      </rPr>
      <t>个玩家</t>
    </r>
    <phoneticPr fontId="29" type="noConversion"/>
  </si>
  <si>
    <t>开不开心</t>
  </si>
  <si>
    <t>惊不惊喜</t>
  </si>
  <si>
    <t>意不意外</t>
  </si>
  <si>
    <t>刺不刺激</t>
  </si>
  <si>
    <t>还有谁？</t>
  </si>
  <si>
    <t>先定一个小目标</t>
  </si>
  <si>
    <t>同九年汝何秀</t>
  </si>
  <si>
    <t>家里有矿</t>
  </si>
  <si>
    <t>在割须弃袍活动中直接获得任意1件红装</t>
    <phoneticPr fontId="29" type="noConversion"/>
  </si>
  <si>
    <t>在身外化身活动中直接获得1枚三清化形羽</t>
    <phoneticPr fontId="29" type="noConversion"/>
  </si>
  <si>
    <t>在身外化身活动中直接获得1枚惊鸿化形羽</t>
    <phoneticPr fontId="29" type="noConversion"/>
  </si>
  <si>
    <t>王者之战赛季结算时在排行榜排名第1</t>
    <phoneticPr fontId="29" type="noConversion"/>
  </si>
  <si>
    <t>每周4跨服个人竞技冠军</t>
    <phoneticPr fontId="29" type="noConversion"/>
  </si>
  <si>
    <t>阵营竞技魏国冠军</t>
    <phoneticPr fontId="29" type="noConversion"/>
  </si>
  <si>
    <t>阵营竞技蜀国冠军</t>
    <phoneticPr fontId="29" type="noConversion"/>
  </si>
  <si>
    <t>阵营竞技吴国冠军</t>
    <phoneticPr fontId="29" type="noConversion"/>
  </si>
  <si>
    <t>阵营竞技群雄冠军</t>
    <phoneticPr fontId="29" type="noConversion"/>
  </si>
  <si>
    <t>累计登录达到99天</t>
    <phoneticPr fontId="29" type="noConversion"/>
  </si>
  <si>
    <t>在华容道累计猜对99次获胜玩家</t>
    <phoneticPr fontId="29" type="noConversion"/>
  </si>
  <si>
    <t>在矿战被击杀999次</t>
    <phoneticPr fontId="29" type="noConversion"/>
  </si>
  <si>
    <t>img_title_01</t>
  </si>
  <si>
    <t>img_title_02</t>
  </si>
  <si>
    <t>img_title_03</t>
  </si>
  <si>
    <t>img_title_04</t>
  </si>
  <si>
    <t>img_title_05</t>
  </si>
  <si>
    <t>img_title_06</t>
  </si>
  <si>
    <t>img_title_07</t>
  </si>
  <si>
    <t>img_title_08</t>
  </si>
  <si>
    <t>img_title_09</t>
  </si>
  <si>
    <t>img_title_10</t>
  </si>
  <si>
    <t>img_title_11</t>
  </si>
  <si>
    <t>img_title_12</t>
  </si>
  <si>
    <t>img_title_13</t>
  </si>
  <si>
    <t>img_title_14</t>
  </si>
  <si>
    <t>img_title_15</t>
  </si>
  <si>
    <t>img_title_16</t>
  </si>
  <si>
    <t>img_title_17</t>
  </si>
  <si>
    <t>img_title_18</t>
  </si>
  <si>
    <t>img_title_19</t>
  </si>
  <si>
    <t>img_title_20</t>
  </si>
  <si>
    <t>img_title_21</t>
  </si>
  <si>
    <t>img_title_22</t>
  </si>
  <si>
    <t>每日战力排行榜前10</t>
    <phoneticPr fontId="29" type="noConversion"/>
  </si>
  <si>
    <t>资源</t>
    <phoneticPr fontId="29" type="noConversion"/>
  </si>
  <si>
    <t>上下偏移</t>
    <phoneticPr fontId="29" type="noConversion"/>
  </si>
  <si>
    <t>左右偏移</t>
    <phoneticPr fontId="29" type="noConversion"/>
  </si>
  <si>
    <t>offset_y</t>
    <phoneticPr fontId="29" type="noConversion"/>
  </si>
  <si>
    <t>offset_x</t>
    <phoneticPr fontId="29" type="noConversion"/>
  </si>
  <si>
    <t>特效</t>
    <phoneticPr fontId="29" type="noConversion"/>
  </si>
  <si>
    <t>moving</t>
    <phoneticPr fontId="29" type="noConversion"/>
  </si>
  <si>
    <t>在每日竞技场结算时排名竞技场第1</t>
    <phoneticPr fontId="29" type="noConversion"/>
  </si>
  <si>
    <t>effect_touxian_jialiyoukuang</t>
    <phoneticPr fontId="29" type="noConversion"/>
  </si>
  <si>
    <t>effect_touxian_zhenduishui</t>
    <phoneticPr fontId="29" type="noConversion"/>
  </si>
  <si>
    <t>为游戏打Call</t>
    <phoneticPr fontId="29" type="noConversion"/>
  </si>
  <si>
    <t>在卧龙观星活动中直接获得任意1只橙色神兽</t>
    <phoneticPr fontId="29" type="noConversion"/>
  </si>
  <si>
    <t>新手指导员</t>
    <phoneticPr fontId="29" type="noConversion"/>
  </si>
  <si>
    <t>img_title03</t>
    <phoneticPr fontId="29" type="noConversion"/>
  </si>
  <si>
    <t>游戏官方新手指导员</t>
    <phoneticPr fontId="29" type="noConversion"/>
  </si>
  <si>
    <t>C位出道</t>
    <phoneticPr fontId="29" type="noConversion"/>
  </si>
  <si>
    <t>每周4跨服个人竞技4强</t>
    <phoneticPr fontId="29" type="noConversion"/>
  </si>
  <si>
    <t>天下无双</t>
    <phoneticPr fontId="29" type="noConversion"/>
  </si>
  <si>
    <t>int</t>
    <phoneticPr fontId="29" type="noConversion"/>
  </si>
  <si>
    <t>GM是否可发</t>
    <phoneticPr fontId="29" type="noConversion"/>
  </si>
  <si>
    <t>gm</t>
    <phoneticPr fontId="29" type="noConversion"/>
  </si>
  <si>
    <t>志在四方</t>
    <phoneticPr fontId="29" type="noConversion"/>
  </si>
  <si>
    <r>
      <t>img_title_2</t>
    </r>
    <r>
      <rPr>
        <sz val="10"/>
        <color theme="1"/>
        <rFont val="微软雅黑"/>
        <family val="2"/>
        <charset val="134"/>
      </rPr>
      <t>3</t>
    </r>
    <phoneticPr fontId="29" type="noConversion"/>
  </si>
  <si>
    <t>详情描述</t>
    <phoneticPr fontId="29" type="noConversion"/>
  </si>
  <si>
    <t>description</t>
    <phoneticPr fontId="29" type="noConversion"/>
  </si>
  <si>
    <t>桌游志100期纪念专属限定称号</t>
    <phoneticPr fontId="29" type="noConversion"/>
  </si>
  <si>
    <t>大风起兮云飞扬</t>
  </si>
  <si>
    <t>气吞山河</t>
  </si>
  <si>
    <t>见龙在田活动专属称号</t>
  </si>
  <si>
    <t>见龙在田活动专属称号</t>
    <phoneticPr fontId="29" type="noConversion"/>
  </si>
  <si>
    <t>风云际会</t>
    <phoneticPr fontId="29" type="noConversion"/>
  </si>
  <si>
    <t>龙寻隐踪</t>
    <phoneticPr fontId="29" type="noConversion"/>
  </si>
  <si>
    <t>桌游志100期纪念专属限定称号</t>
    <phoneticPr fontId="29" type="noConversion"/>
  </si>
  <si>
    <t>扶摇直上九万里</t>
    <phoneticPr fontId="29" type="noConversion"/>
  </si>
  <si>
    <t>众里寻他千百度</t>
    <phoneticPr fontId="29" type="noConversion"/>
  </si>
  <si>
    <t>见龙在田活动专属称号</t>
    <phoneticPr fontId="29" type="noConversion"/>
  </si>
  <si>
    <t>见龙在田活动专属称号</t>
    <phoneticPr fontId="29" type="noConversion"/>
  </si>
  <si>
    <t>img_title_27</t>
  </si>
  <si>
    <t>img_title_28</t>
  </si>
  <si>
    <t>img_title_29</t>
  </si>
  <si>
    <t>img_title_30</t>
  </si>
  <si>
    <t>img_title_25</t>
    <phoneticPr fontId="29" type="noConversion"/>
  </si>
  <si>
    <t>img_title_26</t>
    <phoneticPr fontId="29" type="noConversion"/>
  </si>
  <si>
    <t>effect_touxian_tianxiawushuang</t>
    <phoneticPr fontId="29" type="noConversion"/>
  </si>
  <si>
    <t>effect_touxian_fuyao</t>
  </si>
  <si>
    <t>effect_touxian_zhongli</t>
  </si>
  <si>
    <r>
      <t>colo</t>
    </r>
    <r>
      <rPr>
        <sz val="10"/>
        <color theme="1"/>
        <rFont val="微软雅黑"/>
        <family val="2"/>
        <charset val="134"/>
      </rPr>
      <t>u</t>
    </r>
    <r>
      <rPr>
        <sz val="10"/>
        <color theme="1"/>
        <rFont val="微软雅黑"/>
        <family val="2"/>
        <charset val="134"/>
      </rPr>
      <t>r</t>
    </r>
    <phoneticPr fontId="29" type="noConversion"/>
  </si>
  <si>
    <t>称号品质1</t>
    <phoneticPr fontId="30" type="noConversion"/>
  </si>
  <si>
    <r>
      <t>colo</t>
    </r>
    <r>
      <rPr>
        <sz val="10"/>
        <color theme="1"/>
        <rFont val="微软雅黑"/>
        <family val="2"/>
        <charset val="134"/>
      </rPr>
      <t>r</t>
    </r>
    <phoneticPr fontId="29" type="noConversion"/>
  </si>
  <si>
    <t>智冠天下</t>
    <phoneticPr fontId="29" type="noConversion"/>
  </si>
  <si>
    <t>全服答题个人积分第1</t>
    <phoneticPr fontId="29" type="noConversion"/>
  </si>
  <si>
    <r>
      <t>累计在矿战中击杀9</t>
    </r>
    <r>
      <rPr>
        <sz val="10"/>
        <color theme="1"/>
        <rFont val="微软雅黑"/>
        <family val="2"/>
        <charset val="134"/>
      </rPr>
      <t>99</t>
    </r>
    <r>
      <rPr>
        <sz val="10"/>
        <color theme="1"/>
        <rFont val="微软雅黑"/>
        <family val="2"/>
        <charset val="134"/>
      </rPr>
      <t>个玩家</t>
    </r>
    <phoneticPr fontId="29" type="noConversion"/>
  </si>
  <si>
    <t>累计在先秦皇陵中击杀999个小队</t>
    <phoneticPr fontId="29" type="noConversion"/>
  </si>
  <si>
    <t>累计在先秦皇陵中获得999本春秋或战国</t>
    <phoneticPr fontId="29" type="noConversion"/>
  </si>
  <si>
    <t>累计在先秦皇陵中获得99本春秋或战国</t>
    <phoneticPr fontId="29" type="noConversion"/>
  </si>
  <si>
    <t>累计在先秦皇陵中停留</t>
    <phoneticPr fontId="29" type="noConversion"/>
  </si>
  <si>
    <t>累计在先秦皇陵中停留60小时</t>
    <phoneticPr fontId="29" type="noConversion"/>
  </si>
  <si>
    <t>累计在先秦皇陵中击杀999个小队</t>
    <phoneticPr fontId="29" type="noConversion"/>
  </si>
  <si>
    <t>将进酒杯莫停</t>
    <phoneticPr fontId="29" type="noConversion"/>
  </si>
  <si>
    <t>摸金校尉</t>
    <phoneticPr fontId="29" type="noConversion"/>
  </si>
  <si>
    <t>发丘中郎将</t>
    <phoneticPr fontId="29" type="noConversion"/>
  </si>
  <si>
    <t>对酒当歌人生几何</t>
    <phoneticPr fontId="29" type="noConversion"/>
  </si>
  <si>
    <t>推杯换盏</t>
    <phoneticPr fontId="29" type="noConversion"/>
  </si>
  <si>
    <t>横扫六合</t>
    <phoneticPr fontId="29" type="noConversion"/>
  </si>
  <si>
    <t>周年庆活动专属限定称号</t>
    <phoneticPr fontId="29" type="noConversion"/>
  </si>
  <si>
    <t>img_title_31</t>
  </si>
  <si>
    <t>img_title_32</t>
  </si>
  <si>
    <t>img_title_33</t>
  </si>
  <si>
    <t>img_title_34</t>
  </si>
  <si>
    <t>img_title_35</t>
  </si>
  <si>
    <t>img_title_36</t>
  </si>
  <si>
    <t>img_title_37</t>
  </si>
  <si>
    <t>effect_touxian_duijiudangerensjh</t>
  </si>
  <si>
    <r>
      <t>饕餮盛宴活动专属限定称号，有效期3</t>
    </r>
    <r>
      <rPr>
        <sz val="10"/>
        <color theme="1"/>
        <rFont val="微软雅黑"/>
        <family val="2"/>
        <charset val="134"/>
      </rPr>
      <t>0天</t>
    </r>
    <phoneticPr fontId="29" type="noConversion"/>
  </si>
  <si>
    <t>饕餮盛宴活动专属限定称号，有效期30天</t>
    <phoneticPr fontId="29" type="noConversion"/>
  </si>
  <si>
    <t>饕餮盛宴活动专属限定称号，有效期30天</t>
    <phoneticPr fontId="29" type="noConversion"/>
  </si>
  <si>
    <t>在割须弃袍活动中直接获得任意1件红装</t>
    <phoneticPr fontId="29" type="noConversion"/>
  </si>
  <si>
    <t>在卧龙观星活动中直接获得任意1只橙色神兽</t>
    <phoneticPr fontId="29" type="noConversion"/>
  </si>
  <si>
    <t>在关公驯马活动中直接获得任意1匹橙色战马</t>
    <phoneticPr fontId="29" type="noConversion"/>
  </si>
  <si>
    <t>在相马中相中1个千里良驹哨</t>
    <phoneticPr fontId="29" type="noConversion"/>
  </si>
  <si>
    <t>跨服军团战军团积分垫底</t>
    <phoneticPr fontId="29" type="noConversion"/>
  </si>
  <si>
    <t>在见龙在田活动中招募到任意1名金将整将</t>
    <phoneticPr fontId="29" type="noConversion"/>
  </si>
  <si>
    <t>在见龙在田活动中任意一轮欢乐抽奖中奖</t>
    <phoneticPr fontId="29" type="noConversion"/>
  </si>
  <si>
    <t>跨服军团战军团积分第一名</t>
    <phoneticPr fontId="29" type="noConversion"/>
  </si>
  <si>
    <t>跨服军团战个人死亡次数最后三名</t>
    <phoneticPr fontId="29" type="noConversion"/>
  </si>
  <si>
    <t>过不过瘾</t>
    <phoneticPr fontId="29" type="noConversion"/>
  </si>
  <si>
    <t>激不激动</t>
    <phoneticPr fontId="29" type="noConversion"/>
  </si>
  <si>
    <t>嘿嘿嘿</t>
    <phoneticPr fontId="29" type="noConversion"/>
  </si>
  <si>
    <t>王中王</t>
    <phoneticPr fontId="29" type="noConversion"/>
  </si>
  <si>
    <t>弟中弟</t>
    <phoneticPr fontId="29" type="noConversion"/>
  </si>
  <si>
    <t>生子当如孙仲谋</t>
    <phoneticPr fontId="29" type="noConversion"/>
  </si>
  <si>
    <t>在下孙仲谋</t>
    <phoneticPr fontId="29" type="noConversion"/>
  </si>
  <si>
    <t>跨服军团战个人死亡次数前三名</t>
    <phoneticPr fontId="29" type="noConversion"/>
  </si>
  <si>
    <t>在见龙在田活动中直接招募到任意1名金将</t>
    <phoneticPr fontId="29" type="noConversion"/>
  </si>
  <si>
    <t>在见龙在田活动中任意一轮欢乐抽奖中奖</t>
    <phoneticPr fontId="29" type="noConversion"/>
  </si>
  <si>
    <t>img_title_38</t>
  </si>
  <si>
    <t>img_title_39</t>
  </si>
  <si>
    <t>img_title_40</t>
  </si>
  <si>
    <t>img_title_41</t>
  </si>
  <si>
    <t>img_title_42</t>
  </si>
  <si>
    <t>img_title_43</t>
  </si>
  <si>
    <t>img_title_44</t>
  </si>
  <si>
    <t>img_title_45</t>
  </si>
  <si>
    <t>跨服军团战个人击杀前三名</t>
    <phoneticPr fontId="29" type="noConversion"/>
  </si>
  <si>
    <t>威振四海</t>
    <phoneticPr fontId="29" type="noConversion"/>
  </si>
  <si>
    <t>与日月兮齐光</t>
    <phoneticPr fontId="29" type="noConversion"/>
  </si>
  <si>
    <t>众人皆醉我独醒</t>
    <phoneticPr fontId="29" type="noConversion"/>
  </si>
  <si>
    <t>金戈铁马</t>
    <phoneticPr fontId="29" type="noConversion"/>
  </si>
  <si>
    <t>雄姿英发</t>
    <phoneticPr fontId="29" type="noConversion"/>
  </si>
  <si>
    <t>八千里路云和月</t>
    <phoneticPr fontId="29" type="noConversion"/>
  </si>
  <si>
    <t>惯看秋月春风</t>
    <phoneticPr fontId="29" type="noConversion"/>
  </si>
  <si>
    <t>会挽雕弓如满月</t>
    <phoneticPr fontId="29" type="noConversion"/>
  </si>
  <si>
    <t>我自横刀向天笑</t>
    <phoneticPr fontId="29" type="noConversion"/>
  </si>
  <si>
    <t>智勇双全</t>
    <phoneticPr fontId="29" type="noConversion"/>
  </si>
  <si>
    <t>盖世无双</t>
    <phoneticPr fontId="29" type="noConversion"/>
  </si>
  <si>
    <t>一夫当关万夫莫开</t>
    <phoneticPr fontId="29" type="noConversion"/>
  </si>
  <si>
    <t>正气凛然</t>
    <phoneticPr fontId="29" type="noConversion"/>
  </si>
  <si>
    <t>气冲霄汉</t>
    <phoneticPr fontId="29" type="noConversion"/>
  </si>
  <si>
    <t>龙骧虎步</t>
    <phoneticPr fontId="29" type="noConversion"/>
  </si>
  <si>
    <t>神龙轻九天</t>
    <phoneticPr fontId="29" type="noConversion"/>
  </si>
  <si>
    <t>不坠青云之志</t>
    <phoneticPr fontId="29" type="noConversion"/>
  </si>
  <si>
    <t>一壶浊酒喜相逢</t>
    <phoneticPr fontId="29" type="noConversion"/>
  </si>
  <si>
    <t>一尊还酹江月</t>
    <phoneticPr fontId="29" type="noConversion"/>
  </si>
  <si>
    <t>悠然心会</t>
    <phoneticPr fontId="29" type="noConversion"/>
  </si>
  <si>
    <t>天地悠悠</t>
    <phoneticPr fontId="29" type="noConversion"/>
  </si>
  <si>
    <t>天生我才必有用</t>
    <phoneticPr fontId="29" type="noConversion"/>
  </si>
  <si>
    <t>醉里挑灯看剑</t>
    <phoneticPr fontId="29" type="noConversion"/>
  </si>
  <si>
    <t>力拔山兮气盖世</t>
    <phoneticPr fontId="29" type="noConversion"/>
  </si>
  <si>
    <t>三尺青锋怀天下</t>
    <phoneticPr fontId="29" type="noConversion"/>
  </si>
  <si>
    <t>志在千里</t>
    <phoneticPr fontId="29" type="noConversion"/>
  </si>
  <si>
    <t>坚忍不拔</t>
    <phoneticPr fontId="29" type="noConversion"/>
  </si>
  <si>
    <t>自强不息</t>
    <phoneticPr fontId="29" type="noConversion"/>
  </si>
  <si>
    <t>诗酒趁年华</t>
    <phoneticPr fontId="29" type="noConversion"/>
  </si>
  <si>
    <t>高山仰止</t>
    <phoneticPr fontId="29" type="noConversion"/>
  </si>
  <si>
    <t>清气满乾坤</t>
    <phoneticPr fontId="29" type="noConversion"/>
  </si>
  <si>
    <t>春宵一刻值千金</t>
    <phoneticPr fontId="29" type="noConversion"/>
  </si>
  <si>
    <t>意气风发</t>
    <phoneticPr fontId="29" type="noConversion"/>
  </si>
  <si>
    <t>酒中仙</t>
    <phoneticPr fontId="29" type="noConversion"/>
  </si>
  <si>
    <t>晚来天欲雪</t>
    <phoneticPr fontId="29" type="noConversion"/>
  </si>
  <si>
    <t>桃李春风一杯酒</t>
    <phoneticPr fontId="29" type="noConversion"/>
  </si>
  <si>
    <t>低唱浅斟</t>
    <phoneticPr fontId="29" type="noConversion"/>
  </si>
  <si>
    <t>大快朵颐</t>
    <phoneticPr fontId="29" type="noConversion"/>
  </si>
  <si>
    <t>遗世独立</t>
    <phoneticPr fontId="29" type="noConversion"/>
  </si>
  <si>
    <t>八面威风</t>
    <phoneticPr fontId="29" type="noConversion"/>
  </si>
  <si>
    <t>义薄云天</t>
    <phoneticPr fontId="29" type="noConversion"/>
  </si>
  <si>
    <t>酒深情亦深</t>
    <phoneticPr fontId="29" type="noConversion"/>
  </si>
  <si>
    <t>千杯醉不倒</t>
    <phoneticPr fontId="29" type="noConversion"/>
  </si>
  <si>
    <t>竹杖芒鞋轻胜马</t>
    <phoneticPr fontId="29" type="noConversion"/>
  </si>
  <si>
    <t>剑指天地出青芒</t>
    <phoneticPr fontId="29" type="noConversion"/>
  </si>
  <si>
    <t>飒沓如流星</t>
    <phoneticPr fontId="29" type="noConversion"/>
  </si>
  <si>
    <t>仗剑挟酒</t>
    <phoneticPr fontId="29" type="noConversion"/>
  </si>
  <si>
    <t>img_title_46</t>
    <phoneticPr fontId="29" type="noConversion"/>
  </si>
  <si>
    <r>
      <t>img_title_</t>
    </r>
    <r>
      <rPr>
        <sz val="10"/>
        <color theme="1"/>
        <rFont val="微软雅黑"/>
        <family val="2"/>
        <charset val="134"/>
      </rPr>
      <t>47</t>
    </r>
    <phoneticPr fontId="29" type="noConversion"/>
  </si>
  <si>
    <r>
      <t>effect_touxian_</t>
    </r>
    <r>
      <rPr>
        <sz val="10"/>
        <color theme="1"/>
        <rFont val="微软雅黑"/>
        <family val="2"/>
        <charset val="134"/>
      </rPr>
      <t>keep</t>
    </r>
    <phoneticPr fontId="29" type="noConversion"/>
  </si>
  <si>
    <r>
      <t>img_title_</t>
    </r>
    <r>
      <rPr>
        <sz val="10"/>
        <color theme="1"/>
        <rFont val="微软雅黑"/>
        <family val="2"/>
        <charset val="134"/>
      </rPr>
      <t>48</t>
    </r>
    <phoneticPr fontId="29" type="noConversion"/>
  </si>
  <si>
    <r>
      <t>img_title_</t>
    </r>
    <r>
      <rPr>
        <sz val="10"/>
        <color theme="1"/>
        <rFont val="微软雅黑"/>
        <family val="2"/>
        <charset val="134"/>
      </rPr>
      <t>51</t>
    </r>
    <phoneticPr fontId="29" type="noConversion"/>
  </si>
  <si>
    <r>
      <t>img_title_</t>
    </r>
    <r>
      <rPr>
        <sz val="10"/>
        <color theme="1"/>
        <rFont val="微软雅黑"/>
        <family val="2"/>
        <charset val="134"/>
      </rPr>
      <t>52</t>
    </r>
    <phoneticPr fontId="29" type="noConversion"/>
  </si>
  <si>
    <t>鲤鱼跃龙门</t>
    <phoneticPr fontId="29" type="noConversion"/>
  </si>
  <si>
    <t>吉祥如意福满堂</t>
    <phoneticPr fontId="29" type="noConversion"/>
  </si>
  <si>
    <t>effect_chenghao_jixiangruyi</t>
    <phoneticPr fontId="29" type="noConversion"/>
  </si>
  <si>
    <t>effect_chenghao_yuelongmen</t>
    <phoneticPr fontId="29" type="noConversion"/>
  </si>
  <si>
    <t>拥有所有武将（不包括橙升红、红升金武将）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</si>
</sst>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 applyFill="0">
      <alignment vertical="center"/>
    </xf>
  </cellStyleXfs>
  <cellXfs count="74">
    <xf numFmtId="0" fontId="0" fillId="0" borderId="0" xfId="0"/>
    <xf numFmtId="0" fontId="26" fillId="2" borderId="0" xfId="0" applyFont="1" applyFill="1" applyAlignment="1">
      <alignment horizontal="center" vertical="center"/>
    </xf>
    <xf numFmtId="0" fontId="28" fillId="0" borderId="0" xfId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  <protection hidden="1"/>
    </xf>
    <xf numFmtId="0" fontId="27" fillId="3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left"/>
    </xf>
    <xf numFmtId="0" fontId="26" fillId="7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/>
    </xf>
    <xf numFmtId="0" fontId="26" fillId="8" borderId="1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horizontal="left"/>
    </xf>
    <xf numFmtId="0" fontId="23" fillId="6" borderId="1" xfId="0" applyFont="1" applyFill="1" applyBorder="1" applyAlignment="1">
      <alignment horizontal="left"/>
    </xf>
    <xf numFmtId="0" fontId="23" fillId="7" borderId="1" xfId="0" applyFont="1" applyFill="1" applyBorder="1" applyAlignment="1">
      <alignment horizontal="left"/>
    </xf>
    <xf numFmtId="0" fontId="23" fillId="0" borderId="1" xfId="0" applyFont="1" applyFill="1" applyBorder="1" applyAlignment="1" applyProtection="1">
      <alignment horizontal="center" vertical="center"/>
      <protection hidden="1"/>
    </xf>
    <xf numFmtId="0" fontId="23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/>
    </xf>
    <xf numFmtId="0" fontId="21" fillId="7" borderId="1" xfId="0" applyFont="1" applyFill="1" applyBorder="1" applyAlignment="1">
      <alignment horizontal="left"/>
    </xf>
    <xf numFmtId="0" fontId="26" fillId="9" borderId="1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/>
    </xf>
    <xf numFmtId="0" fontId="18" fillId="0" borderId="1" xfId="0" applyFont="1" applyFill="1" applyBorder="1" applyAlignment="1" applyProtection="1">
      <alignment horizontal="center" vertical="center"/>
      <protection hidden="1"/>
    </xf>
    <xf numFmtId="0" fontId="17" fillId="8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0" fontId="26" fillId="10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/>
    </xf>
    <xf numFmtId="0" fontId="26" fillId="10" borderId="1" xfId="0" applyFont="1" applyFill="1" applyBorder="1" applyAlignment="1">
      <alignment horizontal="left"/>
    </xf>
    <xf numFmtId="0" fontId="24" fillId="10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left"/>
    </xf>
    <xf numFmtId="0" fontId="26" fillId="9" borderId="1" xfId="0" applyFont="1" applyFill="1" applyBorder="1" applyAlignment="1">
      <alignment horizontal="left"/>
    </xf>
    <xf numFmtId="0" fontId="14" fillId="0" borderId="1" xfId="0" applyFont="1" applyFill="1" applyBorder="1" applyAlignment="1" applyProtection="1">
      <alignment horizontal="center" vertical="center"/>
      <protection hidden="1"/>
    </xf>
    <xf numFmtId="0" fontId="13" fillId="8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3" fillId="0" borderId="0" xfId="0" applyFont="1"/>
    <xf numFmtId="0" fontId="13" fillId="10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26" fillId="11" borderId="1" xfId="0" applyFont="1" applyFill="1" applyBorder="1" applyAlignment="1">
      <alignment horizontal="center"/>
    </xf>
    <xf numFmtId="0" fontId="26" fillId="11" borderId="1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9" fillId="11" borderId="1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6" fillId="12" borderId="0" xfId="0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2">
    <cellStyle name="常规" xfId="0" builtinId="0"/>
    <cellStyle name="无框加粗" xfId="1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7C80"/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abSelected="1" workbookViewId="0">
      <pane ySplit="5" topLeftCell="A6" activePane="bottomLeft" state="frozen"/>
      <selection pane="bottomLeft" activeCell="Q13" sqref="Q13"/>
    </sheetView>
  </sheetViews>
  <sheetFormatPr defaultRowHeight="16.5"/>
  <cols>
    <col min="1" max="8" width="9" style="1"/>
    <col min="9" max="9" width="10.625" style="1" customWidth="1"/>
    <col min="10" max="11" width="9" style="1"/>
    <col min="12" max="12" width="10.875" style="1" bestFit="1" customWidth="1"/>
    <col min="13" max="13" width="19.875" style="1" customWidth="1"/>
    <col min="14" max="14" width="11.75" style="1" customWidth="1"/>
    <col min="15" max="15" width="9" style="1"/>
    <col min="16" max="16" width="13.5" style="1" customWidth="1"/>
    <col min="17" max="17" width="14.25" style="1" customWidth="1"/>
    <col min="18" max="18" width="11.75" style="1" customWidth="1"/>
    <col min="19" max="19" width="12.75" style="1" customWidth="1"/>
    <col min="20" max="16384" width="9" style="1"/>
  </cols>
  <sheetData>
    <row r="1" spans="1:18">
      <c r="A1" s="2" t="s">
        <v>0</v>
      </c>
    </row>
    <row r="2" spans="1:18">
      <c r="A2" s="3" t="s">
        <v>1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1</v>
      </c>
      <c r="P2" s="3" t="s">
        <v>1</v>
      </c>
      <c r="Q2" s="3" t="s">
        <v>3</v>
      </c>
      <c r="R2" s="3" t="s">
        <v>105</v>
      </c>
    </row>
    <row r="3" spans="1:18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13</v>
      </c>
      <c r="J3" s="4" t="s">
        <v>31</v>
      </c>
      <c r="K3" s="4" t="s">
        <v>134</v>
      </c>
      <c r="L3" s="4" t="s">
        <v>87</v>
      </c>
      <c r="M3" s="4" t="s">
        <v>12</v>
      </c>
      <c r="N3" s="4" t="s">
        <v>92</v>
      </c>
      <c r="O3" s="4" t="s">
        <v>89</v>
      </c>
      <c r="P3" s="4" t="s">
        <v>88</v>
      </c>
      <c r="Q3" s="4" t="s">
        <v>110</v>
      </c>
      <c r="R3" s="4" t="s">
        <v>106</v>
      </c>
    </row>
    <row r="4" spans="1:18">
      <c r="A4" s="5" t="s">
        <v>14</v>
      </c>
      <c r="B4" s="6" t="s">
        <v>15</v>
      </c>
      <c r="C4" s="6" t="s">
        <v>15</v>
      </c>
      <c r="D4" s="6" t="s">
        <v>15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16</v>
      </c>
      <c r="K4" s="6" t="s">
        <v>16</v>
      </c>
      <c r="L4" s="6" t="s">
        <v>14</v>
      </c>
      <c r="M4" s="6" t="s">
        <v>14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15</v>
      </c>
    </row>
    <row r="5" spans="1:18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23</v>
      </c>
      <c r="H5" s="3" t="s">
        <v>24</v>
      </c>
      <c r="I5" s="3" t="s">
        <v>26</v>
      </c>
      <c r="J5" s="40" t="s">
        <v>133</v>
      </c>
      <c r="K5" s="40" t="s">
        <v>135</v>
      </c>
      <c r="L5" s="20" t="s">
        <v>22</v>
      </c>
      <c r="M5" s="3" t="s">
        <v>25</v>
      </c>
      <c r="N5" s="20" t="s">
        <v>93</v>
      </c>
      <c r="O5" s="20" t="s">
        <v>91</v>
      </c>
      <c r="P5" s="20" t="s">
        <v>90</v>
      </c>
      <c r="Q5" s="29" t="s">
        <v>111</v>
      </c>
      <c r="R5" s="3" t="s">
        <v>107</v>
      </c>
    </row>
    <row r="6" spans="1:18">
      <c r="A6" s="7">
        <v>1</v>
      </c>
      <c r="B6" s="7">
        <v>1</v>
      </c>
      <c r="C6" s="7">
        <v>99</v>
      </c>
      <c r="D6" s="7"/>
      <c r="E6" s="7">
        <v>1</v>
      </c>
      <c r="F6" s="7"/>
      <c r="G6" s="8">
        <v>2</v>
      </c>
      <c r="H6" s="8"/>
      <c r="I6" s="22" t="s">
        <v>97</v>
      </c>
      <c r="J6" s="7">
        <v>3</v>
      </c>
      <c r="K6" s="7">
        <v>3</v>
      </c>
      <c r="L6" s="21" t="s">
        <v>64</v>
      </c>
      <c r="M6" s="18" t="s">
        <v>61</v>
      </c>
      <c r="N6" s="9"/>
      <c r="O6" s="7">
        <v>-10</v>
      </c>
      <c r="P6" s="7">
        <v>8</v>
      </c>
      <c r="Q6" s="18" t="s">
        <v>61</v>
      </c>
      <c r="R6" s="7">
        <v>1</v>
      </c>
    </row>
    <row r="7" spans="1:18">
      <c r="A7" s="7">
        <v>2</v>
      </c>
      <c r="B7" s="7">
        <v>2</v>
      </c>
      <c r="C7" s="7">
        <v>99</v>
      </c>
      <c r="D7" s="7"/>
      <c r="E7" s="7">
        <v>30</v>
      </c>
      <c r="F7" s="7"/>
      <c r="G7" s="8">
        <v>2</v>
      </c>
      <c r="H7" s="8"/>
      <c r="I7" s="9" t="s">
        <v>32</v>
      </c>
      <c r="J7" s="7">
        <v>3</v>
      </c>
      <c r="K7" s="7">
        <v>3</v>
      </c>
      <c r="L7" s="8" t="s">
        <v>65</v>
      </c>
      <c r="M7" s="18" t="s">
        <v>62</v>
      </c>
      <c r="N7" s="9"/>
      <c r="O7" s="7">
        <v>-10</v>
      </c>
      <c r="P7" s="7">
        <v>8</v>
      </c>
      <c r="Q7" s="18" t="s">
        <v>62</v>
      </c>
      <c r="R7" s="7">
        <v>1</v>
      </c>
    </row>
    <row r="8" spans="1:18">
      <c r="A8" s="10">
        <v>3</v>
      </c>
      <c r="B8" s="10">
        <v>3</v>
      </c>
      <c r="C8" s="10">
        <v>1</v>
      </c>
      <c r="D8" s="10"/>
      <c r="E8" s="10">
        <v>30</v>
      </c>
      <c r="F8" s="10"/>
      <c r="G8" s="11">
        <v>1</v>
      </c>
      <c r="H8" s="11">
        <v>7</v>
      </c>
      <c r="I8" s="12" t="s">
        <v>44</v>
      </c>
      <c r="J8" s="10">
        <v>4</v>
      </c>
      <c r="K8" s="10">
        <v>4</v>
      </c>
      <c r="L8" s="11" t="s">
        <v>66</v>
      </c>
      <c r="M8" s="12" t="s">
        <v>27</v>
      </c>
      <c r="N8" s="12"/>
      <c r="O8" s="10">
        <v>-10</v>
      </c>
      <c r="P8" s="10">
        <v>8</v>
      </c>
      <c r="Q8" s="12" t="s">
        <v>27</v>
      </c>
      <c r="R8" s="10">
        <v>1</v>
      </c>
    </row>
    <row r="9" spans="1:18">
      <c r="A9" s="10">
        <v>4</v>
      </c>
      <c r="B9" s="10">
        <v>4</v>
      </c>
      <c r="C9" s="10">
        <v>1</v>
      </c>
      <c r="D9" s="10">
        <v>5</v>
      </c>
      <c r="E9" s="10">
        <v>1</v>
      </c>
      <c r="F9" s="10"/>
      <c r="G9" s="11">
        <v>1</v>
      </c>
      <c r="H9" s="11">
        <v>7</v>
      </c>
      <c r="I9" s="12" t="s">
        <v>45</v>
      </c>
      <c r="J9" s="10">
        <v>4</v>
      </c>
      <c r="K9" s="10">
        <v>4</v>
      </c>
      <c r="L9" s="11" t="s">
        <v>67</v>
      </c>
      <c r="M9" s="49" t="s">
        <v>164</v>
      </c>
      <c r="N9" s="12"/>
      <c r="O9" s="10">
        <v>-10</v>
      </c>
      <c r="P9" s="10">
        <v>8</v>
      </c>
      <c r="Q9" s="23" t="s">
        <v>98</v>
      </c>
      <c r="R9" s="10">
        <v>1</v>
      </c>
    </row>
    <row r="10" spans="1:18">
      <c r="A10" s="10">
        <v>5</v>
      </c>
      <c r="B10" s="10">
        <v>5</v>
      </c>
      <c r="C10" s="10">
        <v>1</v>
      </c>
      <c r="D10" s="10"/>
      <c r="E10" s="10">
        <v>1</v>
      </c>
      <c r="F10" s="10"/>
      <c r="G10" s="11">
        <v>1</v>
      </c>
      <c r="H10" s="11">
        <v>7</v>
      </c>
      <c r="I10" s="12" t="s">
        <v>46</v>
      </c>
      <c r="J10" s="10">
        <v>4</v>
      </c>
      <c r="K10" s="10">
        <v>4</v>
      </c>
      <c r="L10" s="11" t="s">
        <v>68</v>
      </c>
      <c r="M10" s="49" t="s">
        <v>163</v>
      </c>
      <c r="N10" s="12"/>
      <c r="O10" s="10">
        <v>-10</v>
      </c>
      <c r="P10" s="10">
        <v>8</v>
      </c>
      <c r="Q10" s="17" t="s">
        <v>52</v>
      </c>
      <c r="R10" s="10">
        <v>1</v>
      </c>
    </row>
    <row r="11" spans="1:18">
      <c r="A11" s="10">
        <v>6</v>
      </c>
      <c r="B11" s="10">
        <v>6</v>
      </c>
      <c r="C11" s="10">
        <v>1</v>
      </c>
      <c r="D11" s="10">
        <v>84</v>
      </c>
      <c r="E11" s="10">
        <v>1</v>
      </c>
      <c r="F11" s="10"/>
      <c r="G11" s="11">
        <v>1</v>
      </c>
      <c r="H11" s="11">
        <v>7</v>
      </c>
      <c r="I11" s="12" t="s">
        <v>47</v>
      </c>
      <c r="J11" s="10">
        <v>4</v>
      </c>
      <c r="K11" s="10">
        <v>4</v>
      </c>
      <c r="L11" s="11" t="s">
        <v>69</v>
      </c>
      <c r="M11" s="17" t="s">
        <v>53</v>
      </c>
      <c r="N11" s="12"/>
      <c r="O11" s="10">
        <v>-10</v>
      </c>
      <c r="P11" s="10">
        <v>8</v>
      </c>
      <c r="Q11" s="17" t="s">
        <v>53</v>
      </c>
      <c r="R11" s="10">
        <v>1</v>
      </c>
    </row>
    <row r="12" spans="1:18">
      <c r="A12" s="10">
        <v>7</v>
      </c>
      <c r="B12" s="10">
        <v>7</v>
      </c>
      <c r="C12" s="10">
        <v>1</v>
      </c>
      <c r="D12" s="10">
        <v>1</v>
      </c>
      <c r="E12" s="10">
        <v>14</v>
      </c>
      <c r="F12" s="10"/>
      <c r="G12" s="11">
        <v>1</v>
      </c>
      <c r="H12" s="11">
        <v>1</v>
      </c>
      <c r="I12" s="12" t="s">
        <v>48</v>
      </c>
      <c r="J12" s="10">
        <v>4</v>
      </c>
      <c r="K12" s="10">
        <v>4</v>
      </c>
      <c r="L12" s="11" t="s">
        <v>70</v>
      </c>
      <c r="M12" s="19" t="s">
        <v>94</v>
      </c>
      <c r="N12" s="12"/>
      <c r="O12" s="10">
        <v>-10</v>
      </c>
      <c r="P12" s="10">
        <v>8</v>
      </c>
      <c r="Q12" s="19" t="s">
        <v>94</v>
      </c>
      <c r="R12" s="10">
        <v>1</v>
      </c>
    </row>
    <row r="13" spans="1:18">
      <c r="A13" s="10">
        <v>8</v>
      </c>
      <c r="B13" s="10">
        <v>8</v>
      </c>
      <c r="C13" s="10">
        <v>204</v>
      </c>
      <c r="D13" s="10"/>
      <c r="E13" s="10">
        <v>1</v>
      </c>
      <c r="F13" s="10"/>
      <c r="G13" s="11">
        <v>2</v>
      </c>
      <c r="H13" s="11"/>
      <c r="I13" s="12" t="s">
        <v>33</v>
      </c>
      <c r="J13" s="10">
        <v>4</v>
      </c>
      <c r="K13" s="10">
        <v>4</v>
      </c>
      <c r="L13" s="11" t="s">
        <v>71</v>
      </c>
      <c r="M13" s="73" t="s">
        <v>248</v>
      </c>
      <c r="N13" s="12"/>
      <c r="O13" s="10">
        <v>-10</v>
      </c>
      <c r="P13" s="10">
        <v>8</v>
      </c>
      <c r="Q13" s="73" t="s">
        <v>248</v>
      </c>
      <c r="R13" s="10">
        <v>1</v>
      </c>
    </row>
    <row r="14" spans="1:18">
      <c r="A14" s="10">
        <v>9</v>
      </c>
      <c r="B14" s="10">
        <v>9</v>
      </c>
      <c r="C14" s="10">
        <v>1</v>
      </c>
      <c r="D14" s="10">
        <v>10</v>
      </c>
      <c r="E14" s="10">
        <v>14</v>
      </c>
      <c r="F14" s="10"/>
      <c r="G14" s="11">
        <v>1</v>
      </c>
      <c r="H14" s="11">
        <v>1</v>
      </c>
      <c r="I14" s="12" t="s">
        <v>34</v>
      </c>
      <c r="J14" s="10">
        <v>4</v>
      </c>
      <c r="K14" s="10">
        <v>4</v>
      </c>
      <c r="L14" s="10" t="s">
        <v>72</v>
      </c>
      <c r="M14" s="19" t="s">
        <v>86</v>
      </c>
      <c r="N14" s="12"/>
      <c r="O14" s="10">
        <v>-10</v>
      </c>
      <c r="P14" s="10">
        <v>8</v>
      </c>
      <c r="Q14" s="19" t="s">
        <v>86</v>
      </c>
      <c r="R14" s="10">
        <v>1</v>
      </c>
    </row>
    <row r="15" spans="1:18">
      <c r="A15" s="10">
        <v>10</v>
      </c>
      <c r="B15" s="10">
        <v>10</v>
      </c>
      <c r="C15" s="10">
        <v>999</v>
      </c>
      <c r="D15" s="10"/>
      <c r="E15" s="10">
        <v>30</v>
      </c>
      <c r="F15" s="10"/>
      <c r="G15" s="11">
        <v>2</v>
      </c>
      <c r="H15" s="11"/>
      <c r="I15" s="12" t="s">
        <v>35</v>
      </c>
      <c r="J15" s="10">
        <v>4</v>
      </c>
      <c r="K15" s="10">
        <v>4</v>
      </c>
      <c r="L15" s="10" t="s">
        <v>73</v>
      </c>
      <c r="M15" s="19" t="s">
        <v>63</v>
      </c>
      <c r="N15" s="12"/>
      <c r="O15" s="10">
        <v>-10</v>
      </c>
      <c r="P15" s="10">
        <v>8</v>
      </c>
      <c r="Q15" s="19" t="s">
        <v>63</v>
      </c>
      <c r="R15" s="10">
        <v>1</v>
      </c>
    </row>
    <row r="16" spans="1:18">
      <c r="A16" s="10">
        <v>11</v>
      </c>
      <c r="B16" s="10">
        <v>11</v>
      </c>
      <c r="C16" s="10">
        <v>1</v>
      </c>
      <c r="D16" s="10"/>
      <c r="E16" s="10">
        <v>50</v>
      </c>
      <c r="F16" s="10"/>
      <c r="G16" s="11">
        <v>1</v>
      </c>
      <c r="H16" s="11">
        <v>7</v>
      </c>
      <c r="I16" s="12" t="s">
        <v>37</v>
      </c>
      <c r="J16" s="10">
        <v>4</v>
      </c>
      <c r="K16" s="10">
        <v>4</v>
      </c>
      <c r="L16" s="10" t="s">
        <v>74</v>
      </c>
      <c r="M16" s="19" t="s">
        <v>57</v>
      </c>
      <c r="N16" s="12"/>
      <c r="O16" s="10">
        <v>-10</v>
      </c>
      <c r="P16" s="10">
        <v>8</v>
      </c>
      <c r="Q16" s="19" t="s">
        <v>57</v>
      </c>
      <c r="R16" s="10">
        <v>1</v>
      </c>
    </row>
    <row r="17" spans="1:18">
      <c r="A17" s="10">
        <v>12</v>
      </c>
      <c r="B17" s="10">
        <v>11</v>
      </c>
      <c r="C17" s="10">
        <v>2</v>
      </c>
      <c r="D17" s="10"/>
      <c r="E17" s="10">
        <v>50</v>
      </c>
      <c r="F17" s="10"/>
      <c r="G17" s="11">
        <v>1</v>
      </c>
      <c r="H17" s="11">
        <v>7</v>
      </c>
      <c r="I17" s="12" t="s">
        <v>38</v>
      </c>
      <c r="J17" s="10">
        <v>4</v>
      </c>
      <c r="K17" s="10">
        <v>4</v>
      </c>
      <c r="L17" s="10" t="s">
        <v>75</v>
      </c>
      <c r="M17" s="19" t="s">
        <v>58</v>
      </c>
      <c r="N17" s="12"/>
      <c r="O17" s="10">
        <v>-10</v>
      </c>
      <c r="P17" s="10">
        <v>8</v>
      </c>
      <c r="Q17" s="19" t="s">
        <v>58</v>
      </c>
      <c r="R17" s="10">
        <v>1</v>
      </c>
    </row>
    <row r="18" spans="1:18">
      <c r="A18" s="10">
        <v>13</v>
      </c>
      <c r="B18" s="10">
        <v>11</v>
      </c>
      <c r="C18" s="10">
        <v>3</v>
      </c>
      <c r="D18" s="10"/>
      <c r="E18" s="10">
        <v>50</v>
      </c>
      <c r="F18" s="10"/>
      <c r="G18" s="11">
        <v>1</v>
      </c>
      <c r="H18" s="11">
        <v>7</v>
      </c>
      <c r="I18" s="12" t="s">
        <v>39</v>
      </c>
      <c r="J18" s="10">
        <v>4</v>
      </c>
      <c r="K18" s="10">
        <v>4</v>
      </c>
      <c r="L18" s="10" t="s">
        <v>76</v>
      </c>
      <c r="M18" s="19" t="s">
        <v>59</v>
      </c>
      <c r="N18" s="12"/>
      <c r="O18" s="10">
        <v>-10</v>
      </c>
      <c r="P18" s="10">
        <v>8</v>
      </c>
      <c r="Q18" s="19" t="s">
        <v>59</v>
      </c>
      <c r="R18" s="10">
        <v>1</v>
      </c>
    </row>
    <row r="19" spans="1:18">
      <c r="A19" s="10">
        <v>14</v>
      </c>
      <c r="B19" s="10">
        <v>11</v>
      </c>
      <c r="C19" s="10">
        <v>4</v>
      </c>
      <c r="D19" s="10"/>
      <c r="E19" s="10">
        <v>50</v>
      </c>
      <c r="F19" s="10"/>
      <c r="G19" s="11">
        <v>1</v>
      </c>
      <c r="H19" s="11">
        <v>7</v>
      </c>
      <c r="I19" s="12" t="s">
        <v>40</v>
      </c>
      <c r="J19" s="10">
        <v>4</v>
      </c>
      <c r="K19" s="10">
        <v>4</v>
      </c>
      <c r="L19" s="10" t="s">
        <v>77</v>
      </c>
      <c r="M19" s="19" t="s">
        <v>60</v>
      </c>
      <c r="N19" s="12"/>
      <c r="O19" s="10">
        <v>-10</v>
      </c>
      <c r="P19" s="10">
        <v>8</v>
      </c>
      <c r="Q19" s="19" t="s">
        <v>60</v>
      </c>
      <c r="R19" s="10">
        <v>1</v>
      </c>
    </row>
    <row r="20" spans="1:18">
      <c r="A20" s="10">
        <v>15</v>
      </c>
      <c r="B20" s="10">
        <v>6</v>
      </c>
      <c r="C20" s="10">
        <v>1</v>
      </c>
      <c r="D20" s="10">
        <v>147</v>
      </c>
      <c r="E20" s="10">
        <v>1</v>
      </c>
      <c r="F20" s="10"/>
      <c r="G20" s="11">
        <v>1</v>
      </c>
      <c r="H20" s="11">
        <v>7</v>
      </c>
      <c r="I20" s="12" t="s">
        <v>36</v>
      </c>
      <c r="J20" s="10">
        <v>4</v>
      </c>
      <c r="K20" s="10">
        <v>4</v>
      </c>
      <c r="L20" s="10" t="s">
        <v>78</v>
      </c>
      <c r="M20" s="17" t="s">
        <v>54</v>
      </c>
      <c r="N20" s="12"/>
      <c r="O20" s="10">
        <v>-10</v>
      </c>
      <c r="P20" s="10">
        <v>8</v>
      </c>
      <c r="Q20" s="17" t="s">
        <v>54</v>
      </c>
      <c r="R20" s="10">
        <v>1</v>
      </c>
    </row>
    <row r="21" spans="1:18">
      <c r="A21" s="13">
        <v>16</v>
      </c>
      <c r="B21" s="13">
        <v>12</v>
      </c>
      <c r="C21" s="13">
        <v>40</v>
      </c>
      <c r="D21" s="13">
        <v>5</v>
      </c>
      <c r="E21" s="13">
        <v>1</v>
      </c>
      <c r="F21" s="13"/>
      <c r="G21" s="14">
        <v>2</v>
      </c>
      <c r="H21" s="14"/>
      <c r="I21" s="15" t="s">
        <v>49</v>
      </c>
      <c r="J21" s="13">
        <v>5</v>
      </c>
      <c r="K21" s="13">
        <v>5</v>
      </c>
      <c r="L21" s="13" t="s">
        <v>79</v>
      </c>
      <c r="M21" s="15" t="s">
        <v>28</v>
      </c>
      <c r="N21" s="15"/>
      <c r="O21" s="13">
        <v>-10</v>
      </c>
      <c r="P21" s="13">
        <v>8</v>
      </c>
      <c r="Q21" s="15" t="s">
        <v>28</v>
      </c>
      <c r="R21" s="13">
        <v>1</v>
      </c>
    </row>
    <row r="22" spans="1:18">
      <c r="A22" s="13">
        <v>17</v>
      </c>
      <c r="B22" s="13">
        <v>13</v>
      </c>
      <c r="C22" s="13">
        <v>1</v>
      </c>
      <c r="D22" s="13">
        <v>4</v>
      </c>
      <c r="E22" s="13">
        <v>50</v>
      </c>
      <c r="F22" s="13"/>
      <c r="G22" s="14">
        <v>1</v>
      </c>
      <c r="H22" s="14">
        <v>7</v>
      </c>
      <c r="I22" s="28" t="s">
        <v>102</v>
      </c>
      <c r="J22" s="13">
        <v>5</v>
      </c>
      <c r="K22" s="13">
        <v>5</v>
      </c>
      <c r="L22" s="13" t="s">
        <v>80</v>
      </c>
      <c r="M22" s="28" t="s">
        <v>103</v>
      </c>
      <c r="N22" s="15"/>
      <c r="O22" s="13">
        <v>-10</v>
      </c>
      <c r="P22" s="13">
        <v>8</v>
      </c>
      <c r="Q22" s="28" t="s">
        <v>103</v>
      </c>
      <c r="R22" s="13">
        <v>1</v>
      </c>
    </row>
    <row r="23" spans="1:18">
      <c r="A23" s="13">
        <v>18</v>
      </c>
      <c r="B23" s="13">
        <v>14</v>
      </c>
      <c r="C23" s="13">
        <v>999</v>
      </c>
      <c r="D23" s="13"/>
      <c r="E23" s="13">
        <v>30</v>
      </c>
      <c r="F23" s="13"/>
      <c r="G23" s="14">
        <v>2</v>
      </c>
      <c r="H23" s="14"/>
      <c r="I23" s="15" t="s">
        <v>50</v>
      </c>
      <c r="J23" s="13">
        <v>5</v>
      </c>
      <c r="K23" s="13">
        <v>5</v>
      </c>
      <c r="L23" s="13" t="s">
        <v>81</v>
      </c>
      <c r="M23" s="41" t="s">
        <v>138</v>
      </c>
      <c r="N23" s="15"/>
      <c r="O23" s="13">
        <v>-10</v>
      </c>
      <c r="P23" s="13">
        <v>8</v>
      </c>
      <c r="Q23" s="16" t="s">
        <v>43</v>
      </c>
      <c r="R23" s="13">
        <v>1</v>
      </c>
    </row>
    <row r="24" spans="1:18">
      <c r="A24" s="13">
        <v>19</v>
      </c>
      <c r="B24" s="13">
        <v>15</v>
      </c>
      <c r="C24" s="13">
        <v>2</v>
      </c>
      <c r="D24" s="13">
        <v>10</v>
      </c>
      <c r="E24" s="13">
        <v>60</v>
      </c>
      <c r="F24" s="13"/>
      <c r="G24" s="14">
        <v>1</v>
      </c>
      <c r="H24" s="14">
        <v>30</v>
      </c>
      <c r="I24" s="15" t="s">
        <v>41</v>
      </c>
      <c r="J24" s="13">
        <v>5</v>
      </c>
      <c r="K24" s="13">
        <v>5</v>
      </c>
      <c r="L24" s="13" t="s">
        <v>82</v>
      </c>
      <c r="M24" s="15" t="s">
        <v>29</v>
      </c>
      <c r="N24" s="15"/>
      <c r="O24" s="13">
        <v>-10</v>
      </c>
      <c r="P24" s="13">
        <v>8</v>
      </c>
      <c r="Q24" s="15" t="s">
        <v>29</v>
      </c>
      <c r="R24" s="13">
        <v>1</v>
      </c>
    </row>
    <row r="25" spans="1:18">
      <c r="A25" s="32">
        <v>20</v>
      </c>
      <c r="B25" s="32">
        <v>13</v>
      </c>
      <c r="C25" s="32">
        <v>1</v>
      </c>
      <c r="D25" s="32">
        <v>1</v>
      </c>
      <c r="E25" s="32">
        <v>30</v>
      </c>
      <c r="F25" s="32"/>
      <c r="G25" s="33">
        <v>1</v>
      </c>
      <c r="H25" s="33">
        <v>7</v>
      </c>
      <c r="I25" s="34" t="s">
        <v>104</v>
      </c>
      <c r="J25" s="32">
        <v>6</v>
      </c>
      <c r="K25" s="32">
        <v>6</v>
      </c>
      <c r="L25" s="32" t="s">
        <v>83</v>
      </c>
      <c r="M25" s="34" t="s">
        <v>56</v>
      </c>
      <c r="N25" s="37" t="s">
        <v>130</v>
      </c>
      <c r="O25" s="32">
        <v>-10</v>
      </c>
      <c r="P25" s="32">
        <v>8</v>
      </c>
      <c r="Q25" s="34" t="s">
        <v>56</v>
      </c>
      <c r="R25" s="32">
        <v>1</v>
      </c>
    </row>
    <row r="26" spans="1:18">
      <c r="A26" s="32">
        <v>21</v>
      </c>
      <c r="B26" s="32">
        <v>15</v>
      </c>
      <c r="C26" s="32">
        <v>1</v>
      </c>
      <c r="D26" s="32">
        <v>1</v>
      </c>
      <c r="E26" s="32">
        <v>60</v>
      </c>
      <c r="F26" s="32"/>
      <c r="G26" s="33">
        <v>1</v>
      </c>
      <c r="H26" s="33">
        <v>30</v>
      </c>
      <c r="I26" s="35" t="s">
        <v>42</v>
      </c>
      <c r="J26" s="32">
        <v>6</v>
      </c>
      <c r="K26" s="32">
        <v>6</v>
      </c>
      <c r="L26" s="32" t="s">
        <v>84</v>
      </c>
      <c r="M26" s="36" t="s">
        <v>55</v>
      </c>
      <c r="N26" s="38" t="s">
        <v>96</v>
      </c>
      <c r="O26" s="32">
        <v>-10</v>
      </c>
      <c r="P26" s="32">
        <v>8</v>
      </c>
      <c r="Q26" s="36" t="s">
        <v>55</v>
      </c>
      <c r="R26" s="32">
        <v>1</v>
      </c>
    </row>
    <row r="27" spans="1:18">
      <c r="A27" s="32">
        <v>22</v>
      </c>
      <c r="B27" s="32">
        <v>12</v>
      </c>
      <c r="C27" s="32">
        <v>48</v>
      </c>
      <c r="D27" s="32">
        <v>6</v>
      </c>
      <c r="E27" s="32">
        <v>1</v>
      </c>
      <c r="F27" s="32"/>
      <c r="G27" s="33">
        <v>2</v>
      </c>
      <c r="H27" s="33"/>
      <c r="I27" s="35" t="s">
        <v>51</v>
      </c>
      <c r="J27" s="32">
        <v>6</v>
      </c>
      <c r="K27" s="32">
        <v>6</v>
      </c>
      <c r="L27" s="32" t="s">
        <v>85</v>
      </c>
      <c r="M27" s="35" t="s">
        <v>30</v>
      </c>
      <c r="N27" s="38" t="s">
        <v>95</v>
      </c>
      <c r="O27" s="32">
        <v>-10</v>
      </c>
      <c r="P27" s="32">
        <v>8</v>
      </c>
      <c r="Q27" s="35" t="s">
        <v>30</v>
      </c>
      <c r="R27" s="32">
        <v>1</v>
      </c>
    </row>
    <row r="28" spans="1:18">
      <c r="A28" s="24">
        <v>23</v>
      </c>
      <c r="B28" s="24">
        <v>16</v>
      </c>
      <c r="C28" s="24">
        <v>9999</v>
      </c>
      <c r="D28" s="24"/>
      <c r="E28" s="24">
        <v>1</v>
      </c>
      <c r="F28" s="24"/>
      <c r="G28" s="25">
        <v>2</v>
      </c>
      <c r="H28" s="25"/>
      <c r="I28" s="26" t="s">
        <v>99</v>
      </c>
      <c r="J28" s="24">
        <v>2</v>
      </c>
      <c r="K28" s="24">
        <v>2</v>
      </c>
      <c r="L28" s="27" t="s">
        <v>100</v>
      </c>
      <c r="M28" s="26" t="s">
        <v>101</v>
      </c>
      <c r="N28" s="39"/>
      <c r="O28" s="24">
        <v>-10</v>
      </c>
      <c r="P28" s="24">
        <v>8</v>
      </c>
      <c r="Q28" s="26" t="s">
        <v>101</v>
      </c>
      <c r="R28" s="24">
        <v>1</v>
      </c>
    </row>
    <row r="29" spans="1:18">
      <c r="A29" s="10">
        <v>24</v>
      </c>
      <c r="B29" s="10">
        <v>17</v>
      </c>
      <c r="C29" s="10">
        <v>1</v>
      </c>
      <c r="D29" s="10"/>
      <c r="E29" s="10">
        <v>1</v>
      </c>
      <c r="F29" s="10"/>
      <c r="G29" s="11">
        <v>1</v>
      </c>
      <c r="H29" s="11">
        <v>14</v>
      </c>
      <c r="I29" s="12" t="s">
        <v>108</v>
      </c>
      <c r="J29" s="10">
        <v>4</v>
      </c>
      <c r="K29" s="10">
        <v>4</v>
      </c>
      <c r="L29" s="10" t="s">
        <v>109</v>
      </c>
      <c r="M29" s="31" t="s">
        <v>119</v>
      </c>
      <c r="N29" s="12"/>
      <c r="O29" s="10">
        <v>-10</v>
      </c>
      <c r="P29" s="10">
        <v>8</v>
      </c>
      <c r="Q29" s="17" t="s">
        <v>112</v>
      </c>
      <c r="R29" s="10">
        <v>1</v>
      </c>
    </row>
    <row r="30" spans="1:18">
      <c r="A30" s="50">
        <v>25</v>
      </c>
      <c r="B30" s="50">
        <v>18</v>
      </c>
      <c r="C30" s="50">
        <v>1</v>
      </c>
      <c r="D30" s="50"/>
      <c r="E30" s="50">
        <v>1</v>
      </c>
      <c r="F30" s="50"/>
      <c r="G30" s="51">
        <v>2</v>
      </c>
      <c r="H30" s="51"/>
      <c r="I30" s="52" t="s">
        <v>113</v>
      </c>
      <c r="J30" s="50">
        <v>5</v>
      </c>
      <c r="K30" s="50">
        <v>5</v>
      </c>
      <c r="L30" s="50" t="s">
        <v>128</v>
      </c>
      <c r="M30" s="53" t="s">
        <v>151</v>
      </c>
      <c r="N30" s="52"/>
      <c r="O30" s="50">
        <v>-10</v>
      </c>
      <c r="P30" s="50">
        <v>8</v>
      </c>
      <c r="Q30" s="53" t="s">
        <v>151</v>
      </c>
      <c r="R30" s="50">
        <v>1</v>
      </c>
    </row>
    <row r="31" spans="1:18">
      <c r="A31" s="50">
        <v>26</v>
      </c>
      <c r="B31" s="50">
        <v>19</v>
      </c>
      <c r="C31" s="50">
        <v>1</v>
      </c>
      <c r="D31" s="50"/>
      <c r="E31" s="50">
        <v>1</v>
      </c>
      <c r="F31" s="50"/>
      <c r="G31" s="51">
        <v>2</v>
      </c>
      <c r="H31" s="51"/>
      <c r="I31" s="52" t="s">
        <v>114</v>
      </c>
      <c r="J31" s="50">
        <v>5</v>
      </c>
      <c r="K31" s="50">
        <v>5</v>
      </c>
      <c r="L31" s="50" t="s">
        <v>129</v>
      </c>
      <c r="M31" s="53" t="s">
        <v>151</v>
      </c>
      <c r="N31" s="52"/>
      <c r="O31" s="50">
        <v>-10</v>
      </c>
      <c r="P31" s="50">
        <v>8</v>
      </c>
      <c r="Q31" s="53" t="s">
        <v>151</v>
      </c>
      <c r="R31" s="50">
        <v>1</v>
      </c>
    </row>
    <row r="32" spans="1:18">
      <c r="A32" s="50">
        <v>27</v>
      </c>
      <c r="B32" s="50">
        <v>20</v>
      </c>
      <c r="C32" s="50">
        <v>1</v>
      </c>
      <c r="D32" s="50"/>
      <c r="E32" s="50">
        <v>1</v>
      </c>
      <c r="F32" s="50"/>
      <c r="G32" s="51">
        <v>2</v>
      </c>
      <c r="H32" s="51"/>
      <c r="I32" s="54" t="s">
        <v>120</v>
      </c>
      <c r="J32" s="50">
        <v>6</v>
      </c>
      <c r="K32" s="50">
        <v>6</v>
      </c>
      <c r="L32" s="50" t="s">
        <v>124</v>
      </c>
      <c r="M32" s="53" t="s">
        <v>151</v>
      </c>
      <c r="N32" s="55" t="s">
        <v>131</v>
      </c>
      <c r="O32" s="50">
        <v>-10</v>
      </c>
      <c r="P32" s="50">
        <v>8</v>
      </c>
      <c r="Q32" s="53" t="s">
        <v>151</v>
      </c>
      <c r="R32" s="50">
        <v>1</v>
      </c>
    </row>
    <row r="33" spans="1:19">
      <c r="A33" s="13">
        <v>28</v>
      </c>
      <c r="B33" s="13">
        <v>21</v>
      </c>
      <c r="C33" s="13">
        <v>1</v>
      </c>
      <c r="D33" s="13"/>
      <c r="E33" s="13">
        <v>1</v>
      </c>
      <c r="F33" s="13"/>
      <c r="G33" s="14">
        <v>2</v>
      </c>
      <c r="H33" s="14"/>
      <c r="I33" s="30" t="s">
        <v>117</v>
      </c>
      <c r="J33" s="13">
        <v>5</v>
      </c>
      <c r="K33" s="13">
        <v>5</v>
      </c>
      <c r="L33" s="13" t="s">
        <v>125</v>
      </c>
      <c r="M33" s="30" t="s">
        <v>116</v>
      </c>
      <c r="N33" s="15"/>
      <c r="O33" s="13">
        <v>-10</v>
      </c>
      <c r="P33" s="13">
        <v>8</v>
      </c>
      <c r="Q33" s="16" t="s">
        <v>115</v>
      </c>
      <c r="R33" s="13">
        <v>1</v>
      </c>
    </row>
    <row r="34" spans="1:19">
      <c r="A34" s="13">
        <v>29</v>
      </c>
      <c r="B34" s="13">
        <v>22</v>
      </c>
      <c r="C34" s="13">
        <v>1</v>
      </c>
      <c r="D34" s="13"/>
      <c r="E34" s="13">
        <v>1</v>
      </c>
      <c r="F34" s="13"/>
      <c r="G34" s="14">
        <v>2</v>
      </c>
      <c r="H34" s="14"/>
      <c r="I34" s="30" t="s">
        <v>118</v>
      </c>
      <c r="J34" s="13">
        <v>5</v>
      </c>
      <c r="K34" s="13">
        <v>5</v>
      </c>
      <c r="L34" s="13" t="s">
        <v>126</v>
      </c>
      <c r="M34" s="30" t="s">
        <v>116</v>
      </c>
      <c r="N34" s="15"/>
      <c r="O34" s="13">
        <v>-10</v>
      </c>
      <c r="P34" s="13">
        <v>8</v>
      </c>
      <c r="Q34" s="15" t="s">
        <v>115</v>
      </c>
      <c r="R34" s="13">
        <v>1</v>
      </c>
    </row>
    <row r="35" spans="1:19">
      <c r="A35" s="32">
        <v>30</v>
      </c>
      <c r="B35" s="32">
        <v>23</v>
      </c>
      <c r="C35" s="32">
        <v>1</v>
      </c>
      <c r="D35" s="32"/>
      <c r="E35" s="32">
        <v>1</v>
      </c>
      <c r="F35" s="32"/>
      <c r="G35" s="33">
        <v>2</v>
      </c>
      <c r="H35" s="33"/>
      <c r="I35" s="34" t="s">
        <v>121</v>
      </c>
      <c r="J35" s="32">
        <v>6</v>
      </c>
      <c r="K35" s="32">
        <v>6</v>
      </c>
      <c r="L35" s="32" t="s">
        <v>127</v>
      </c>
      <c r="M35" s="34" t="s">
        <v>122</v>
      </c>
      <c r="N35" s="38" t="s">
        <v>132</v>
      </c>
      <c r="O35" s="32">
        <v>-10</v>
      </c>
      <c r="P35" s="32">
        <v>8</v>
      </c>
      <c r="Q35" s="34" t="s">
        <v>123</v>
      </c>
      <c r="R35" s="32">
        <v>1</v>
      </c>
    </row>
    <row r="36" spans="1:19">
      <c r="A36" s="13">
        <v>31</v>
      </c>
      <c r="B36" s="13">
        <v>24</v>
      </c>
      <c r="C36" s="13">
        <v>1</v>
      </c>
      <c r="D36" s="13"/>
      <c r="E36" s="13">
        <v>1</v>
      </c>
      <c r="F36" s="13"/>
      <c r="G36" s="14">
        <v>1</v>
      </c>
      <c r="H36" s="14">
        <v>2</v>
      </c>
      <c r="I36" s="41" t="s">
        <v>136</v>
      </c>
      <c r="J36" s="13">
        <v>5</v>
      </c>
      <c r="K36" s="13">
        <v>5</v>
      </c>
      <c r="L36" s="13" t="s">
        <v>152</v>
      </c>
      <c r="M36" s="41" t="s">
        <v>137</v>
      </c>
      <c r="N36" s="15"/>
      <c r="O36" s="13">
        <v>-10</v>
      </c>
      <c r="P36" s="13">
        <v>8</v>
      </c>
      <c r="Q36" s="41" t="s">
        <v>137</v>
      </c>
      <c r="R36" s="13">
        <v>1</v>
      </c>
    </row>
    <row r="37" spans="1:19">
      <c r="A37" s="7">
        <v>32</v>
      </c>
      <c r="B37" s="7">
        <v>25</v>
      </c>
      <c r="C37" s="7">
        <v>99</v>
      </c>
      <c r="D37" s="7"/>
      <c r="E37" s="7">
        <v>70</v>
      </c>
      <c r="F37" s="7"/>
      <c r="G37" s="8">
        <v>2</v>
      </c>
      <c r="H37" s="8"/>
      <c r="I37" s="43" t="s">
        <v>146</v>
      </c>
      <c r="J37" s="7">
        <v>3</v>
      </c>
      <c r="K37" s="7">
        <v>3</v>
      </c>
      <c r="L37" s="7" t="s">
        <v>153</v>
      </c>
      <c r="M37" s="43" t="s">
        <v>141</v>
      </c>
      <c r="N37" s="9"/>
      <c r="O37" s="7">
        <v>-10</v>
      </c>
      <c r="P37" s="7">
        <v>8</v>
      </c>
      <c r="Q37" s="18" t="s">
        <v>140</v>
      </c>
      <c r="R37" s="7">
        <v>1</v>
      </c>
    </row>
    <row r="38" spans="1:19">
      <c r="A38" s="10">
        <v>33</v>
      </c>
      <c r="B38" s="10">
        <v>26</v>
      </c>
      <c r="C38" s="10">
        <v>216000</v>
      </c>
      <c r="D38" s="10"/>
      <c r="E38" s="10">
        <v>70</v>
      </c>
      <c r="F38" s="10"/>
      <c r="G38" s="11">
        <v>2</v>
      </c>
      <c r="H38" s="11"/>
      <c r="I38" s="42" t="s">
        <v>147</v>
      </c>
      <c r="J38" s="10">
        <v>4</v>
      </c>
      <c r="K38" s="10">
        <v>4</v>
      </c>
      <c r="L38" s="10" t="s">
        <v>154</v>
      </c>
      <c r="M38" s="42" t="s">
        <v>143</v>
      </c>
      <c r="N38" s="12"/>
      <c r="O38" s="10">
        <v>-10</v>
      </c>
      <c r="P38" s="10">
        <v>8</v>
      </c>
      <c r="Q38" s="42" t="s">
        <v>142</v>
      </c>
      <c r="R38" s="10">
        <v>1</v>
      </c>
    </row>
    <row r="39" spans="1:19">
      <c r="A39" s="13">
        <v>34</v>
      </c>
      <c r="B39" s="13">
        <v>27</v>
      </c>
      <c r="C39" s="13">
        <v>999</v>
      </c>
      <c r="D39" s="13"/>
      <c r="E39" s="13">
        <v>70</v>
      </c>
      <c r="F39" s="13"/>
      <c r="G39" s="14">
        <v>2</v>
      </c>
      <c r="H39" s="14"/>
      <c r="I39" s="41" t="s">
        <v>150</v>
      </c>
      <c r="J39" s="13">
        <v>5</v>
      </c>
      <c r="K39" s="13">
        <v>5</v>
      </c>
      <c r="L39" s="13" t="s">
        <v>155</v>
      </c>
      <c r="M39" s="41" t="s">
        <v>144</v>
      </c>
      <c r="N39" s="15"/>
      <c r="O39" s="13">
        <v>-10</v>
      </c>
      <c r="P39" s="13">
        <v>8</v>
      </c>
      <c r="Q39" s="41" t="s">
        <v>139</v>
      </c>
      <c r="R39" s="13">
        <v>1</v>
      </c>
      <c r="S39" s="45"/>
    </row>
    <row r="40" spans="1:19">
      <c r="A40" s="13">
        <v>35</v>
      </c>
      <c r="B40" s="13">
        <v>28</v>
      </c>
      <c r="C40" s="13">
        <v>1</v>
      </c>
      <c r="D40" s="13"/>
      <c r="E40" s="13">
        <v>1</v>
      </c>
      <c r="F40" s="13"/>
      <c r="G40" s="14">
        <v>1</v>
      </c>
      <c r="H40" s="14">
        <v>30</v>
      </c>
      <c r="I40" s="41" t="s">
        <v>149</v>
      </c>
      <c r="J40" s="13">
        <v>5</v>
      </c>
      <c r="K40" s="13">
        <v>5</v>
      </c>
      <c r="L40" s="13" t="s">
        <v>156</v>
      </c>
      <c r="M40" s="48" t="s">
        <v>160</v>
      </c>
      <c r="N40" s="15"/>
      <c r="O40" s="13">
        <v>-10</v>
      </c>
      <c r="P40" s="13">
        <v>8</v>
      </c>
      <c r="Q40" s="48" t="s">
        <v>160</v>
      </c>
      <c r="R40" s="13">
        <v>1</v>
      </c>
      <c r="S40" s="44"/>
    </row>
    <row r="41" spans="1:19">
      <c r="A41" s="13">
        <v>36</v>
      </c>
      <c r="B41" s="13">
        <v>29</v>
      </c>
      <c r="C41" s="13">
        <v>1</v>
      </c>
      <c r="D41" s="13"/>
      <c r="E41" s="13">
        <v>1</v>
      </c>
      <c r="F41" s="13"/>
      <c r="G41" s="14">
        <v>1</v>
      </c>
      <c r="H41" s="14">
        <v>30</v>
      </c>
      <c r="I41" s="41" t="s">
        <v>145</v>
      </c>
      <c r="J41" s="13">
        <v>5</v>
      </c>
      <c r="K41" s="13">
        <v>5</v>
      </c>
      <c r="L41" s="13" t="s">
        <v>157</v>
      </c>
      <c r="M41" s="48" t="s">
        <v>161</v>
      </c>
      <c r="N41" s="15"/>
      <c r="O41" s="13">
        <v>-10</v>
      </c>
      <c r="P41" s="13">
        <v>8</v>
      </c>
      <c r="Q41" s="48" t="s">
        <v>161</v>
      </c>
      <c r="R41" s="13">
        <v>1</v>
      </c>
      <c r="S41" s="44"/>
    </row>
    <row r="42" spans="1:19">
      <c r="A42" s="32">
        <v>37</v>
      </c>
      <c r="B42" s="32">
        <v>30</v>
      </c>
      <c r="C42" s="32">
        <v>1</v>
      </c>
      <c r="D42" s="32"/>
      <c r="E42" s="32">
        <v>1</v>
      </c>
      <c r="F42" s="32"/>
      <c r="G42" s="33">
        <v>1</v>
      </c>
      <c r="H42" s="33">
        <v>30</v>
      </c>
      <c r="I42" s="46" t="s">
        <v>148</v>
      </c>
      <c r="J42" s="32">
        <v>6</v>
      </c>
      <c r="K42" s="32">
        <v>6</v>
      </c>
      <c r="L42" s="32" t="s">
        <v>158</v>
      </c>
      <c r="M42" s="47" t="s">
        <v>162</v>
      </c>
      <c r="N42" s="47" t="s">
        <v>159</v>
      </c>
      <c r="O42" s="32">
        <v>-10</v>
      </c>
      <c r="P42" s="32">
        <v>8</v>
      </c>
      <c r="Q42" s="47" t="s">
        <v>161</v>
      </c>
      <c r="R42" s="32">
        <v>1</v>
      </c>
      <c r="S42" s="44"/>
    </row>
    <row r="43" spans="1:19">
      <c r="A43" s="10">
        <v>38</v>
      </c>
      <c r="B43" s="10">
        <v>31</v>
      </c>
      <c r="C43" s="10">
        <v>1</v>
      </c>
      <c r="D43" s="10">
        <v>5</v>
      </c>
      <c r="E43" s="10">
        <v>1</v>
      </c>
      <c r="F43" s="10"/>
      <c r="G43" s="11">
        <v>1</v>
      </c>
      <c r="H43" s="11">
        <v>7</v>
      </c>
      <c r="I43" s="57" t="s">
        <v>172</v>
      </c>
      <c r="J43" s="10">
        <v>4</v>
      </c>
      <c r="K43" s="10">
        <v>4</v>
      </c>
      <c r="L43" s="10" t="s">
        <v>182</v>
      </c>
      <c r="M43" s="42" t="s">
        <v>165</v>
      </c>
      <c r="N43" s="12"/>
      <c r="O43" s="10">
        <v>-10</v>
      </c>
      <c r="P43" s="10">
        <v>8</v>
      </c>
      <c r="Q43" s="42" t="s">
        <v>165</v>
      </c>
      <c r="R43" s="10">
        <v>1</v>
      </c>
    </row>
    <row r="44" spans="1:19">
      <c r="A44" s="10">
        <v>39</v>
      </c>
      <c r="B44" s="10">
        <v>32</v>
      </c>
      <c r="C44" s="10">
        <v>1</v>
      </c>
      <c r="D44" s="10">
        <v>98</v>
      </c>
      <c r="E44" s="10">
        <v>1</v>
      </c>
      <c r="F44" s="10"/>
      <c r="G44" s="11">
        <v>1</v>
      </c>
      <c r="H44" s="11">
        <v>7</v>
      </c>
      <c r="I44" s="57" t="s">
        <v>173</v>
      </c>
      <c r="J44" s="10">
        <v>4</v>
      </c>
      <c r="K44" s="10">
        <v>4</v>
      </c>
      <c r="L44" s="10" t="s">
        <v>183</v>
      </c>
      <c r="M44" s="42" t="s">
        <v>166</v>
      </c>
      <c r="N44" s="12"/>
      <c r="O44" s="10">
        <v>-10</v>
      </c>
      <c r="P44" s="10">
        <v>8</v>
      </c>
      <c r="Q44" s="42" t="s">
        <v>166</v>
      </c>
      <c r="R44" s="10">
        <v>1</v>
      </c>
    </row>
    <row r="45" spans="1:19">
      <c r="A45" s="13">
        <v>40</v>
      </c>
      <c r="B45" s="13">
        <v>33</v>
      </c>
      <c r="C45" s="13">
        <v>1</v>
      </c>
      <c r="D45" s="13">
        <v>7</v>
      </c>
      <c r="E45" s="13">
        <v>1</v>
      </c>
      <c r="F45" s="13"/>
      <c r="G45" s="14">
        <v>1</v>
      </c>
      <c r="H45" s="14">
        <v>7</v>
      </c>
      <c r="I45" s="41">
        <v>666</v>
      </c>
      <c r="J45" s="13">
        <v>5</v>
      </c>
      <c r="K45" s="13">
        <v>5</v>
      </c>
      <c r="L45" s="13" t="s">
        <v>184</v>
      </c>
      <c r="M45" s="58" t="s">
        <v>180</v>
      </c>
      <c r="N45" s="15"/>
      <c r="O45" s="13">
        <v>-10</v>
      </c>
      <c r="P45" s="13">
        <v>8</v>
      </c>
      <c r="Q45" s="48" t="s">
        <v>168</v>
      </c>
      <c r="R45" s="13">
        <v>1</v>
      </c>
      <c r="S45" s="44"/>
    </row>
    <row r="46" spans="1:19">
      <c r="A46" s="13">
        <v>41</v>
      </c>
      <c r="B46" s="13">
        <v>34</v>
      </c>
      <c r="C46" s="13">
        <v>1</v>
      </c>
      <c r="D46" s="13"/>
      <c r="E46" s="13">
        <v>1</v>
      </c>
      <c r="F46" s="13"/>
      <c r="G46" s="14">
        <v>1</v>
      </c>
      <c r="H46" s="14">
        <v>7</v>
      </c>
      <c r="I46" s="56" t="s">
        <v>174</v>
      </c>
      <c r="J46" s="13">
        <v>5</v>
      </c>
      <c r="K46" s="13">
        <v>5</v>
      </c>
      <c r="L46" s="13" t="s">
        <v>185</v>
      </c>
      <c r="M46" s="58" t="s">
        <v>181</v>
      </c>
      <c r="N46" s="15"/>
      <c r="O46" s="13">
        <v>-10</v>
      </c>
      <c r="P46" s="13">
        <v>8</v>
      </c>
      <c r="Q46" s="48" t="s">
        <v>169</v>
      </c>
      <c r="R46" s="13">
        <v>1</v>
      </c>
      <c r="S46" s="44"/>
    </row>
    <row r="47" spans="1:19">
      <c r="A47" s="13">
        <v>42</v>
      </c>
      <c r="B47" s="13">
        <v>35</v>
      </c>
      <c r="C47" s="13">
        <v>1</v>
      </c>
      <c r="D47" s="13"/>
      <c r="E47" s="13">
        <v>1</v>
      </c>
      <c r="F47" s="13"/>
      <c r="G47" s="14">
        <v>1</v>
      </c>
      <c r="H47" s="14">
        <v>7</v>
      </c>
      <c r="I47" s="56" t="s">
        <v>175</v>
      </c>
      <c r="J47" s="13">
        <v>5</v>
      </c>
      <c r="K47" s="13">
        <v>5</v>
      </c>
      <c r="L47" s="13" t="s">
        <v>186</v>
      </c>
      <c r="M47" s="56" t="s">
        <v>170</v>
      </c>
      <c r="N47" s="15"/>
      <c r="O47" s="13">
        <v>-10</v>
      </c>
      <c r="P47" s="13">
        <v>8</v>
      </c>
      <c r="Q47" s="56" t="s">
        <v>170</v>
      </c>
      <c r="R47" s="13">
        <v>1</v>
      </c>
      <c r="S47" s="44"/>
    </row>
    <row r="48" spans="1:19">
      <c r="A48" s="10">
        <v>43</v>
      </c>
      <c r="B48" s="10">
        <v>36</v>
      </c>
      <c r="C48" s="10">
        <v>1</v>
      </c>
      <c r="D48" s="10"/>
      <c r="E48" s="10">
        <v>1</v>
      </c>
      <c r="F48" s="10"/>
      <c r="G48" s="11">
        <v>1</v>
      </c>
      <c r="H48" s="11">
        <v>7</v>
      </c>
      <c r="I48" s="57" t="s">
        <v>176</v>
      </c>
      <c r="J48" s="10">
        <v>4</v>
      </c>
      <c r="K48" s="10">
        <v>4</v>
      </c>
      <c r="L48" s="10" t="s">
        <v>187</v>
      </c>
      <c r="M48" s="42" t="s">
        <v>167</v>
      </c>
      <c r="N48" s="12"/>
      <c r="O48" s="10">
        <v>-10</v>
      </c>
      <c r="P48" s="10">
        <v>8</v>
      </c>
      <c r="Q48" s="42" t="s">
        <v>167</v>
      </c>
      <c r="R48" s="10">
        <v>1</v>
      </c>
    </row>
    <row r="49" spans="1:19">
      <c r="A49" s="13">
        <v>44</v>
      </c>
      <c r="B49" s="13">
        <v>37</v>
      </c>
      <c r="C49" s="13">
        <v>1</v>
      </c>
      <c r="D49" s="13">
        <v>3</v>
      </c>
      <c r="E49" s="13">
        <v>1</v>
      </c>
      <c r="F49" s="13"/>
      <c r="G49" s="14">
        <v>1</v>
      </c>
      <c r="H49" s="14">
        <v>7</v>
      </c>
      <c r="I49" s="56" t="s">
        <v>177</v>
      </c>
      <c r="J49" s="13">
        <v>5</v>
      </c>
      <c r="K49" s="13">
        <v>5</v>
      </c>
      <c r="L49" s="13" t="s">
        <v>188</v>
      </c>
      <c r="M49" s="59" t="s">
        <v>190</v>
      </c>
      <c r="N49" s="15"/>
      <c r="O49" s="13">
        <v>-10</v>
      </c>
      <c r="P49" s="13">
        <v>8</v>
      </c>
      <c r="Q49" s="59" t="s">
        <v>190</v>
      </c>
      <c r="R49" s="13">
        <v>1</v>
      </c>
      <c r="S49" s="44"/>
    </row>
    <row r="50" spans="1:19">
      <c r="A50" s="10">
        <v>45</v>
      </c>
      <c r="B50" s="10">
        <v>38</v>
      </c>
      <c r="C50" s="10">
        <v>1</v>
      </c>
      <c r="D50" s="10">
        <v>3</v>
      </c>
      <c r="E50" s="10">
        <v>1</v>
      </c>
      <c r="F50" s="10"/>
      <c r="G50" s="11">
        <v>1</v>
      </c>
      <c r="H50" s="11">
        <v>7</v>
      </c>
      <c r="I50" s="57" t="s">
        <v>178</v>
      </c>
      <c r="J50" s="10">
        <v>4</v>
      </c>
      <c r="K50" s="10">
        <v>4</v>
      </c>
      <c r="L50" s="10" t="s">
        <v>189</v>
      </c>
      <c r="M50" s="57" t="s">
        <v>179</v>
      </c>
      <c r="N50" s="12"/>
      <c r="O50" s="10">
        <v>-10</v>
      </c>
      <c r="P50" s="10">
        <v>8</v>
      </c>
      <c r="Q50" s="57" t="s">
        <v>171</v>
      </c>
      <c r="R50" s="10">
        <v>1</v>
      </c>
    </row>
    <row r="51" spans="1:19">
      <c r="A51" s="13">
        <v>46</v>
      </c>
      <c r="B51" s="13">
        <v>39</v>
      </c>
      <c r="C51" s="13">
        <v>1</v>
      </c>
      <c r="D51" s="13"/>
      <c r="E51" s="13">
        <v>1</v>
      </c>
      <c r="F51" s="13"/>
      <c r="G51" s="14">
        <v>1</v>
      </c>
      <c r="H51" s="14">
        <v>30</v>
      </c>
      <c r="I51" s="60" t="s">
        <v>237</v>
      </c>
      <c r="J51" s="13">
        <v>5</v>
      </c>
      <c r="K51" s="13">
        <v>5</v>
      </c>
      <c r="L51" s="65" t="s">
        <v>238</v>
      </c>
      <c r="M51" s="48" t="s">
        <v>160</v>
      </c>
      <c r="N51" s="15"/>
      <c r="O51" s="13">
        <v>-10</v>
      </c>
      <c r="P51" s="13">
        <v>8</v>
      </c>
      <c r="Q51" s="48" t="s">
        <v>160</v>
      </c>
      <c r="R51" s="13">
        <v>1</v>
      </c>
      <c r="S51" s="44"/>
    </row>
    <row r="52" spans="1:19">
      <c r="A52" s="13">
        <v>47</v>
      </c>
      <c r="B52" s="13">
        <v>40</v>
      </c>
      <c r="C52" s="13">
        <v>1</v>
      </c>
      <c r="D52" s="13"/>
      <c r="E52" s="13">
        <v>1</v>
      </c>
      <c r="F52" s="13"/>
      <c r="G52" s="14">
        <v>1</v>
      </c>
      <c r="H52" s="14">
        <v>30</v>
      </c>
      <c r="I52" s="60" t="s">
        <v>219</v>
      </c>
      <c r="J52" s="13">
        <v>5</v>
      </c>
      <c r="K52" s="13">
        <v>5</v>
      </c>
      <c r="L52" s="65" t="s">
        <v>239</v>
      </c>
      <c r="M52" s="48" t="s">
        <v>161</v>
      </c>
      <c r="N52" s="15"/>
      <c r="O52" s="13">
        <v>-10</v>
      </c>
      <c r="P52" s="13">
        <v>8</v>
      </c>
      <c r="Q52" s="48" t="s">
        <v>161</v>
      </c>
      <c r="R52" s="13">
        <v>1</v>
      </c>
      <c r="S52" s="44"/>
    </row>
    <row r="53" spans="1:19">
      <c r="A53" s="32">
        <v>48</v>
      </c>
      <c r="B53" s="32">
        <v>41</v>
      </c>
      <c r="C53" s="32">
        <v>1</v>
      </c>
      <c r="D53" s="32"/>
      <c r="E53" s="32">
        <v>1</v>
      </c>
      <c r="F53" s="32"/>
      <c r="G53" s="33">
        <v>1</v>
      </c>
      <c r="H53" s="33">
        <v>30</v>
      </c>
      <c r="I53" s="61" t="s">
        <v>193</v>
      </c>
      <c r="J53" s="32">
        <v>6</v>
      </c>
      <c r="K53" s="32">
        <v>6</v>
      </c>
      <c r="L53" s="66" t="s">
        <v>241</v>
      </c>
      <c r="M53" s="47" t="s">
        <v>162</v>
      </c>
      <c r="N53" s="71" t="s">
        <v>240</v>
      </c>
      <c r="O53" s="32">
        <v>-10</v>
      </c>
      <c r="P53" s="32">
        <v>8</v>
      </c>
      <c r="Q53" s="47" t="s">
        <v>161</v>
      </c>
      <c r="R53" s="32">
        <v>1</v>
      </c>
      <c r="S53" s="44"/>
    </row>
    <row r="54" spans="1:19">
      <c r="A54" s="13">
        <v>49</v>
      </c>
      <c r="B54" s="13">
        <v>42</v>
      </c>
      <c r="C54" s="13">
        <v>1</v>
      </c>
      <c r="D54" s="13"/>
      <c r="E54" s="13">
        <v>1</v>
      </c>
      <c r="F54" s="13"/>
      <c r="G54" s="14">
        <v>1</v>
      </c>
      <c r="H54" s="14">
        <v>30</v>
      </c>
      <c r="I54" s="69" t="s">
        <v>244</v>
      </c>
      <c r="J54" s="13">
        <v>5</v>
      </c>
      <c r="K54" s="13">
        <v>5</v>
      </c>
      <c r="L54" s="67" t="s">
        <v>242</v>
      </c>
      <c r="M54" s="48" t="s">
        <v>161</v>
      </c>
      <c r="N54" s="72" t="s">
        <v>247</v>
      </c>
      <c r="O54" s="13">
        <v>-10</v>
      </c>
      <c r="P54" s="13">
        <v>8</v>
      </c>
      <c r="Q54" s="48" t="s">
        <v>161</v>
      </c>
      <c r="R54" s="13">
        <v>1</v>
      </c>
      <c r="S54" s="44"/>
    </row>
    <row r="55" spans="1:19">
      <c r="A55" s="32">
        <v>50</v>
      </c>
      <c r="B55" s="32">
        <v>43</v>
      </c>
      <c r="C55" s="32">
        <v>1</v>
      </c>
      <c r="D55" s="32"/>
      <c r="E55" s="32">
        <v>1</v>
      </c>
      <c r="F55" s="32"/>
      <c r="G55" s="33">
        <v>1</v>
      </c>
      <c r="H55" s="33">
        <v>30</v>
      </c>
      <c r="I55" s="70" t="s">
        <v>245</v>
      </c>
      <c r="J55" s="32">
        <v>6</v>
      </c>
      <c r="K55" s="32">
        <v>6</v>
      </c>
      <c r="L55" s="68" t="s">
        <v>243</v>
      </c>
      <c r="M55" s="47" t="s">
        <v>162</v>
      </c>
      <c r="N55" s="71" t="s">
        <v>246</v>
      </c>
      <c r="O55" s="32">
        <v>-10</v>
      </c>
      <c r="P55" s="32">
        <v>8</v>
      </c>
      <c r="Q55" s="47" t="s">
        <v>161</v>
      </c>
      <c r="R55" s="32">
        <v>1</v>
      </c>
      <c r="S55" s="44"/>
    </row>
  </sheetData>
  <phoneticPr fontId="29" type="noConversion"/>
  <conditionalFormatting sqref="A4:C4 E4:G4 J4">
    <cfRule type="cellIs" dxfId="115" priority="162" operator="equal">
      <formula>"Server"</formula>
    </cfRule>
    <cfRule type="cellIs" dxfId="114" priority="163" operator="equal">
      <formula>"Client"</formula>
    </cfRule>
  </conditionalFormatting>
  <conditionalFormatting sqref="A4:C4 E4:G4 J4">
    <cfRule type="expression" dxfId="113" priority="159">
      <formula>A4="Excluded"</formula>
    </cfRule>
    <cfRule type="expression" dxfId="112" priority="160">
      <formula>A4="Server"</formula>
    </cfRule>
    <cfRule type="expression" dxfId="111" priority="161">
      <formula>A4="Both"</formula>
    </cfRule>
  </conditionalFormatting>
  <conditionalFormatting sqref="A4:C4 E4:G4 J4">
    <cfRule type="expression" dxfId="110" priority="158">
      <formula>A4="Client"</formula>
    </cfRule>
  </conditionalFormatting>
  <conditionalFormatting sqref="H4">
    <cfRule type="cellIs" dxfId="109" priority="156" operator="equal">
      <formula>"Server"</formula>
    </cfRule>
    <cfRule type="cellIs" dxfId="108" priority="157" operator="equal">
      <formula>"Client"</formula>
    </cfRule>
  </conditionalFormatting>
  <conditionalFormatting sqref="H4">
    <cfRule type="expression" dxfId="107" priority="153">
      <formula>H4="Excluded"</formula>
    </cfRule>
    <cfRule type="expression" dxfId="106" priority="154">
      <formula>H4="Server"</formula>
    </cfRule>
    <cfRule type="expression" dxfId="105" priority="155">
      <formula>H4="Both"</formula>
    </cfRule>
  </conditionalFormatting>
  <conditionalFormatting sqref="H4">
    <cfRule type="expression" dxfId="104" priority="152">
      <formula>H4="Client"</formula>
    </cfRule>
  </conditionalFormatting>
  <conditionalFormatting sqref="A1:A15 A21:A27">
    <cfRule type="duplicateValues" dxfId="103" priority="151"/>
  </conditionalFormatting>
  <conditionalFormatting sqref="I4">
    <cfRule type="cellIs" dxfId="102" priority="149" operator="equal">
      <formula>"Server"</formula>
    </cfRule>
    <cfRule type="cellIs" dxfId="101" priority="150" operator="equal">
      <formula>"Client"</formula>
    </cfRule>
  </conditionalFormatting>
  <conditionalFormatting sqref="I4">
    <cfRule type="expression" dxfId="100" priority="146">
      <formula>I4="Excluded"</formula>
    </cfRule>
    <cfRule type="expression" dxfId="99" priority="147">
      <formula>I4="Server"</formula>
    </cfRule>
    <cfRule type="expression" dxfId="98" priority="148">
      <formula>I4="Both"</formula>
    </cfRule>
  </conditionalFormatting>
  <conditionalFormatting sqref="I4">
    <cfRule type="expression" dxfId="97" priority="145">
      <formula>I4="Client"</formula>
    </cfRule>
  </conditionalFormatting>
  <conditionalFormatting sqref="D4">
    <cfRule type="cellIs" dxfId="96" priority="143" operator="equal">
      <formula>"Server"</formula>
    </cfRule>
    <cfRule type="cellIs" dxfId="95" priority="144" operator="equal">
      <formula>"Client"</formula>
    </cfRule>
  </conditionalFormatting>
  <conditionalFormatting sqref="D4">
    <cfRule type="expression" dxfId="94" priority="140">
      <formula>D4="Excluded"</formula>
    </cfRule>
    <cfRule type="expression" dxfId="93" priority="141">
      <formula>D4="Server"</formula>
    </cfRule>
    <cfRule type="expression" dxfId="92" priority="142">
      <formula>D4="Both"</formula>
    </cfRule>
  </conditionalFormatting>
  <conditionalFormatting sqref="D4">
    <cfRule type="expression" dxfId="91" priority="139">
      <formula>D4="Client"</formula>
    </cfRule>
  </conditionalFormatting>
  <conditionalFormatting sqref="A1:A15 A21:A27 A56:A1048576">
    <cfRule type="duplicateValues" dxfId="90" priority="138"/>
  </conditionalFormatting>
  <conditionalFormatting sqref="A16:A20">
    <cfRule type="duplicateValues" dxfId="89" priority="137"/>
  </conditionalFormatting>
  <conditionalFormatting sqref="A16:A20">
    <cfRule type="duplicateValues" dxfId="88" priority="136"/>
  </conditionalFormatting>
  <conditionalFormatting sqref="M4">
    <cfRule type="cellIs" dxfId="87" priority="133" operator="equal">
      <formula>"Server"</formula>
    </cfRule>
    <cfRule type="cellIs" dxfId="86" priority="134" operator="equal">
      <formula>"Client"</formula>
    </cfRule>
  </conditionalFormatting>
  <conditionalFormatting sqref="M4">
    <cfRule type="expression" dxfId="85" priority="130">
      <formula>M4="Excluded"</formula>
    </cfRule>
    <cfRule type="expression" dxfId="84" priority="131">
      <formula>M4="Server"</formula>
    </cfRule>
    <cfRule type="expression" dxfId="83" priority="132">
      <formula>M4="Both"</formula>
    </cfRule>
  </conditionalFormatting>
  <conditionalFormatting sqref="M4">
    <cfRule type="expression" dxfId="82" priority="129">
      <formula>M4="Client"</formula>
    </cfRule>
  </conditionalFormatting>
  <conditionalFormatting sqref="L4">
    <cfRule type="cellIs" dxfId="81" priority="121" operator="equal">
      <formula>"Server"</formula>
    </cfRule>
    <cfRule type="cellIs" dxfId="80" priority="122" operator="equal">
      <formula>"Client"</formula>
    </cfRule>
  </conditionalFormatting>
  <conditionalFormatting sqref="L4">
    <cfRule type="expression" dxfId="79" priority="118">
      <formula>L4="Excluded"</formula>
    </cfRule>
    <cfRule type="expression" dxfId="78" priority="119">
      <formula>L4="Server"</formula>
    </cfRule>
    <cfRule type="expression" dxfId="77" priority="120">
      <formula>L4="Both"</formula>
    </cfRule>
  </conditionalFormatting>
  <conditionalFormatting sqref="L4">
    <cfRule type="expression" dxfId="76" priority="117">
      <formula>L4="Client"</formula>
    </cfRule>
  </conditionalFormatting>
  <conditionalFormatting sqref="P4">
    <cfRule type="cellIs" dxfId="75" priority="97" operator="equal">
      <formula>"Server"</formula>
    </cfRule>
    <cfRule type="cellIs" dxfId="74" priority="98" operator="equal">
      <formula>"Client"</formula>
    </cfRule>
  </conditionalFormatting>
  <conditionalFormatting sqref="P4">
    <cfRule type="expression" dxfId="73" priority="94">
      <formula>P4="Excluded"</formula>
    </cfRule>
    <cfRule type="expression" dxfId="72" priority="95">
      <formula>P4="Server"</formula>
    </cfRule>
    <cfRule type="expression" dxfId="71" priority="96">
      <formula>P4="Both"</formula>
    </cfRule>
  </conditionalFormatting>
  <conditionalFormatting sqref="P4">
    <cfRule type="expression" dxfId="70" priority="93">
      <formula>P4="Client"</formula>
    </cfRule>
  </conditionalFormatting>
  <conditionalFormatting sqref="O4">
    <cfRule type="cellIs" dxfId="69" priority="103" operator="equal">
      <formula>"Server"</formula>
    </cfRule>
    <cfRule type="cellIs" dxfId="68" priority="104" operator="equal">
      <formula>"Client"</formula>
    </cfRule>
  </conditionalFormatting>
  <conditionalFormatting sqref="O4">
    <cfRule type="expression" dxfId="67" priority="100">
      <formula>O4="Excluded"</formula>
    </cfRule>
    <cfRule type="expression" dxfId="66" priority="101">
      <formula>O4="Server"</formula>
    </cfRule>
    <cfRule type="expression" dxfId="65" priority="102">
      <formula>O4="Both"</formula>
    </cfRule>
  </conditionalFormatting>
  <conditionalFormatting sqref="O4">
    <cfRule type="expression" dxfId="64" priority="99">
      <formula>O4="Client"</formula>
    </cfRule>
  </conditionalFormatting>
  <conditionalFormatting sqref="N4">
    <cfRule type="cellIs" dxfId="63" priority="85" operator="equal">
      <formula>"Server"</formula>
    </cfRule>
    <cfRule type="cellIs" dxfId="62" priority="86" operator="equal">
      <formula>"Client"</formula>
    </cfRule>
  </conditionalFormatting>
  <conditionalFormatting sqref="N4">
    <cfRule type="expression" dxfId="61" priority="82">
      <formula>N4="Excluded"</formula>
    </cfRule>
    <cfRule type="expression" dxfId="60" priority="83">
      <formula>N4="Server"</formula>
    </cfRule>
    <cfRule type="expression" dxfId="59" priority="84">
      <formula>N4="Both"</formula>
    </cfRule>
  </conditionalFormatting>
  <conditionalFormatting sqref="N4">
    <cfRule type="expression" dxfId="58" priority="81">
      <formula>N4="Client"</formula>
    </cfRule>
  </conditionalFormatting>
  <conditionalFormatting sqref="A28">
    <cfRule type="duplicateValues" dxfId="57" priority="80"/>
  </conditionalFormatting>
  <conditionalFormatting sqref="A28">
    <cfRule type="duplicateValues" dxfId="56" priority="79"/>
  </conditionalFormatting>
  <conditionalFormatting sqref="R4">
    <cfRule type="cellIs" dxfId="55" priority="73" operator="equal">
      <formula>"Server"</formula>
    </cfRule>
    <cfRule type="cellIs" dxfId="54" priority="74" operator="equal">
      <formula>"Client"</formula>
    </cfRule>
  </conditionalFormatting>
  <conditionalFormatting sqref="R4">
    <cfRule type="expression" dxfId="53" priority="70">
      <formula>R4="Excluded"</formula>
    </cfRule>
    <cfRule type="expression" dxfId="52" priority="71">
      <formula>R4="Server"</formula>
    </cfRule>
    <cfRule type="expression" dxfId="51" priority="72">
      <formula>R4="Both"</formula>
    </cfRule>
  </conditionalFormatting>
  <conditionalFormatting sqref="R4">
    <cfRule type="expression" dxfId="50" priority="69">
      <formula>R4="Client"</formula>
    </cfRule>
  </conditionalFormatting>
  <conditionalFormatting sqref="Q4">
    <cfRule type="cellIs" dxfId="49" priority="57" operator="equal">
      <formula>"Server"</formula>
    </cfRule>
    <cfRule type="cellIs" dxfId="48" priority="58" operator="equal">
      <formula>"Client"</formula>
    </cfRule>
  </conditionalFormatting>
  <conditionalFormatting sqref="Q4">
    <cfRule type="expression" dxfId="47" priority="54">
      <formula>Q4="Excluded"</formula>
    </cfRule>
    <cfRule type="expression" dxfId="46" priority="55">
      <formula>Q4="Server"</formula>
    </cfRule>
    <cfRule type="expression" dxfId="45" priority="56">
      <formula>Q4="Both"</formula>
    </cfRule>
  </conditionalFormatting>
  <conditionalFormatting sqref="Q4">
    <cfRule type="expression" dxfId="44" priority="53">
      <formula>Q4="Client"</formula>
    </cfRule>
  </conditionalFormatting>
  <conditionalFormatting sqref="A29">
    <cfRule type="duplicateValues" dxfId="43" priority="52"/>
  </conditionalFormatting>
  <conditionalFormatting sqref="A29">
    <cfRule type="duplicateValues" dxfId="42" priority="51"/>
  </conditionalFormatting>
  <conditionalFormatting sqref="A30:A31 A33:A34">
    <cfRule type="duplicateValues" dxfId="41" priority="50"/>
  </conditionalFormatting>
  <conditionalFormatting sqref="A30:A31 A33:A34">
    <cfRule type="duplicateValues" dxfId="40" priority="49"/>
  </conditionalFormatting>
  <conditionalFormatting sqref="A32">
    <cfRule type="duplicateValues" dxfId="39" priority="48"/>
  </conditionalFormatting>
  <conditionalFormatting sqref="A32">
    <cfRule type="duplicateValues" dxfId="38" priority="47"/>
  </conditionalFormatting>
  <conditionalFormatting sqref="A35">
    <cfRule type="duplicateValues" dxfId="37" priority="46"/>
  </conditionalFormatting>
  <conditionalFormatting sqref="A35">
    <cfRule type="duplicateValues" dxfId="36" priority="45"/>
  </conditionalFormatting>
  <conditionalFormatting sqref="K4">
    <cfRule type="cellIs" dxfId="35" priority="37" operator="equal">
      <formula>"Server"</formula>
    </cfRule>
    <cfRule type="cellIs" dxfId="34" priority="38" operator="equal">
      <formula>"Client"</formula>
    </cfRule>
  </conditionalFormatting>
  <conditionalFormatting sqref="K4">
    <cfRule type="expression" dxfId="33" priority="34">
      <formula>K4="Excluded"</formula>
    </cfRule>
    <cfRule type="expression" dxfId="32" priority="35">
      <formula>K4="Server"</formula>
    </cfRule>
    <cfRule type="expression" dxfId="31" priority="36">
      <formula>K4="Both"</formula>
    </cfRule>
  </conditionalFormatting>
  <conditionalFormatting sqref="K4">
    <cfRule type="expression" dxfId="30" priority="33">
      <formula>K4="Client"</formula>
    </cfRule>
  </conditionalFormatting>
  <conditionalFormatting sqref="A36">
    <cfRule type="duplicateValues" dxfId="29" priority="32"/>
  </conditionalFormatting>
  <conditionalFormatting sqref="A36">
    <cfRule type="duplicateValues" dxfId="28" priority="31"/>
  </conditionalFormatting>
  <conditionalFormatting sqref="A39">
    <cfRule type="duplicateValues" dxfId="27" priority="30"/>
  </conditionalFormatting>
  <conditionalFormatting sqref="A39">
    <cfRule type="duplicateValues" dxfId="26" priority="29"/>
  </conditionalFormatting>
  <conditionalFormatting sqref="A38">
    <cfRule type="duplicateValues" dxfId="25" priority="26"/>
  </conditionalFormatting>
  <conditionalFormatting sqref="A38">
    <cfRule type="duplicateValues" dxfId="24" priority="25"/>
  </conditionalFormatting>
  <conditionalFormatting sqref="A37">
    <cfRule type="duplicateValues" dxfId="23" priority="24"/>
  </conditionalFormatting>
  <conditionalFormatting sqref="A37">
    <cfRule type="duplicateValues" dxfId="22" priority="23"/>
  </conditionalFormatting>
  <conditionalFormatting sqref="A40:A41">
    <cfRule type="duplicateValues" dxfId="21" priority="22"/>
  </conditionalFormatting>
  <conditionalFormatting sqref="A40:A41">
    <cfRule type="duplicateValues" dxfId="20" priority="21"/>
  </conditionalFormatting>
  <conditionalFormatting sqref="A42">
    <cfRule type="duplicateValues" dxfId="19" priority="20"/>
  </conditionalFormatting>
  <conditionalFormatting sqref="A42">
    <cfRule type="duplicateValues" dxfId="18" priority="19"/>
  </conditionalFormatting>
  <conditionalFormatting sqref="A43:A44 A48 A50">
    <cfRule type="duplicateValues" dxfId="17" priority="18"/>
  </conditionalFormatting>
  <conditionalFormatting sqref="A43:A44 A48 A50">
    <cfRule type="duplicateValues" dxfId="16" priority="17"/>
  </conditionalFormatting>
  <conditionalFormatting sqref="A45:A46">
    <cfRule type="duplicateValues" dxfId="15" priority="16"/>
  </conditionalFormatting>
  <conditionalFormatting sqref="A45:A46">
    <cfRule type="duplicateValues" dxfId="14" priority="15"/>
  </conditionalFormatting>
  <conditionalFormatting sqref="A47">
    <cfRule type="duplicateValues" dxfId="13" priority="14"/>
  </conditionalFormatting>
  <conditionalFormatting sqref="A47">
    <cfRule type="duplicateValues" dxfId="12" priority="13"/>
  </conditionalFormatting>
  <conditionalFormatting sqref="A49">
    <cfRule type="duplicateValues" dxfId="11" priority="12"/>
  </conditionalFormatting>
  <conditionalFormatting sqref="A49">
    <cfRule type="duplicateValues" dxfId="10" priority="11"/>
  </conditionalFormatting>
  <conditionalFormatting sqref="A51:A52">
    <cfRule type="duplicateValues" dxfId="9" priority="10"/>
  </conditionalFormatting>
  <conditionalFormatting sqref="A51:A52">
    <cfRule type="duplicateValues" dxfId="8" priority="9"/>
  </conditionalFormatting>
  <conditionalFormatting sqref="A53">
    <cfRule type="duplicateValues" dxfId="7" priority="8"/>
  </conditionalFormatting>
  <conditionalFormatting sqref="A53">
    <cfRule type="duplicateValues" dxfId="6" priority="7"/>
  </conditionalFormatting>
  <conditionalFormatting sqref="A1:A53 A56:A1048576">
    <cfRule type="duplicateValues" dxfId="5" priority="6"/>
  </conditionalFormatting>
  <conditionalFormatting sqref="A54">
    <cfRule type="duplicateValues" dxfId="4" priority="5"/>
  </conditionalFormatting>
  <conditionalFormatting sqref="A54">
    <cfRule type="duplicateValues" dxfId="3" priority="4"/>
  </conditionalFormatting>
  <conditionalFormatting sqref="A55">
    <cfRule type="duplicateValues" dxfId="2" priority="3"/>
  </conditionalFormatting>
  <conditionalFormatting sqref="A55">
    <cfRule type="duplicateValues" dxfId="1" priority="2"/>
  </conditionalFormatting>
  <conditionalFormatting sqref="A54:A55">
    <cfRule type="duplicateValues" dxfId="0" priority="1"/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workbookViewId="0">
      <selection activeCell="C20" sqref="C20"/>
    </sheetView>
  </sheetViews>
  <sheetFormatPr defaultRowHeight="13.5"/>
  <cols>
    <col min="1" max="16" width="14.625" style="63" customWidth="1"/>
    <col min="17" max="16384" width="9" style="63"/>
  </cols>
  <sheetData>
    <row r="1" spans="1:16" ht="16.5">
      <c r="A1" s="62" t="s">
        <v>195</v>
      </c>
      <c r="B1" s="62" t="s">
        <v>194</v>
      </c>
      <c r="C1" s="62" t="s">
        <v>201</v>
      </c>
      <c r="D1" s="62" t="s">
        <v>191</v>
      </c>
      <c r="E1" s="62" t="s">
        <v>205</v>
      </c>
      <c r="F1" s="62" t="s">
        <v>200</v>
      </c>
      <c r="G1" s="62" t="s">
        <v>210</v>
      </c>
      <c r="H1" s="62" t="s">
        <v>220</v>
      </c>
      <c r="I1" s="62" t="s">
        <v>217</v>
      </c>
      <c r="J1" s="62" t="s">
        <v>218</v>
      </c>
      <c r="K1" s="62" t="s">
        <v>231</v>
      </c>
      <c r="L1" s="62" t="s">
        <v>230</v>
      </c>
      <c r="M1" s="62" t="s">
        <v>224</v>
      </c>
      <c r="N1" s="62" t="s">
        <v>227</v>
      </c>
      <c r="O1" s="62" t="s">
        <v>233</v>
      </c>
      <c r="P1" s="64" t="s">
        <v>237</v>
      </c>
    </row>
    <row r="2" spans="1:16" ht="16.5">
      <c r="A2" s="62" t="s">
        <v>200</v>
      </c>
      <c r="B2" s="62" t="s">
        <v>206</v>
      </c>
      <c r="C2" s="62" t="s">
        <v>207</v>
      </c>
      <c r="D2" s="62" t="s">
        <v>197</v>
      </c>
      <c r="E2" s="62" t="s">
        <v>203</v>
      </c>
      <c r="F2" s="62" t="s">
        <v>204</v>
      </c>
      <c r="G2" s="62" t="s">
        <v>225</v>
      </c>
      <c r="H2" s="62" t="s">
        <v>211</v>
      </c>
      <c r="I2" s="62" t="s">
        <v>216</v>
      </c>
      <c r="J2" s="62" t="s">
        <v>223</v>
      </c>
      <c r="K2" s="62" t="s">
        <v>221</v>
      </c>
      <c r="L2" s="62" t="s">
        <v>229</v>
      </c>
      <c r="M2" s="64" t="s">
        <v>219</v>
      </c>
      <c r="N2" s="62" t="s">
        <v>228</v>
      </c>
      <c r="O2" s="62" t="s">
        <v>232</v>
      </c>
      <c r="P2" s="62" t="s">
        <v>236</v>
      </c>
    </row>
    <row r="3" spans="1:16" ht="16.5">
      <c r="A3" s="62" t="s">
        <v>192</v>
      </c>
      <c r="B3" s="64" t="s">
        <v>193</v>
      </c>
      <c r="C3" s="62" t="s">
        <v>202</v>
      </c>
      <c r="D3" s="62" t="s">
        <v>196</v>
      </c>
      <c r="E3" s="62" t="s">
        <v>198</v>
      </c>
      <c r="F3" s="62" t="s">
        <v>199</v>
      </c>
      <c r="G3" s="62" t="s">
        <v>209</v>
      </c>
      <c r="H3" s="62" t="s">
        <v>208</v>
      </c>
      <c r="I3" s="62" t="s">
        <v>212</v>
      </c>
      <c r="J3" s="62" t="s">
        <v>213</v>
      </c>
      <c r="K3" s="62" t="s">
        <v>214</v>
      </c>
      <c r="L3" s="62" t="s">
        <v>215</v>
      </c>
      <c r="M3" s="62" t="s">
        <v>222</v>
      </c>
      <c r="N3" s="62" t="s">
        <v>226</v>
      </c>
      <c r="O3" s="62" t="s">
        <v>234</v>
      </c>
      <c r="P3" s="62" t="s">
        <v>235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2020-01-13T03:21:50Z</dcterms:modified>
</cp:coreProperties>
</file>