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ample" sheetId="1" r:id="rId1"/>
  </sheet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<sst xmlns="http://schemas.openxmlformats.org/spreadsheetml/2006/main" count="70" uniqueCount="57">
  <si>
    <t>array</t>
  </si>
  <si>
    <t>唯一id</t>
  </si>
  <si>
    <t>下一关</t>
  </si>
  <si>
    <t>阵容限制</t>
  </si>
  <si>
    <t>关卡背景图</t>
  </si>
  <si>
    <t>额外通关奖励</t>
  </si>
  <si>
    <t>Boss标志</t>
  </si>
  <si>
    <t>关卡敌人配置</t>
  </si>
  <si>
    <t>##</t>
  </si>
  <si>
    <t>int</t>
  </si>
  <si>
    <t>json</t>
  </si>
  <si>
    <t>string</t>
  </si>
  <si>
    <t>##server</t>
  </si>
  <si>
    <t>id</t>
  </si>
  <si>
    <t>type</t>
  </si>
  <si>
    <t>next_id</t>
  </si>
  <si>
    <t>banned</t>
  </si>
  <si>
    <t>bg_img</t>
  </si>
  <si>
    <t>clear_extra_reward</t>
  </si>
  <si>
    <t>boss_flag</t>
  </si>
  <si>
    <t>##client</t>
  </si>
  <si>
    <t>##hint</t>
  </si>
  <si>
    <t>名称</t>
    <phoneticPr fontId="3" type="noConversion"/>
  </si>
  <si>
    <t>string</t>
    <phoneticPr fontId="3" type="noConversion"/>
  </si>
  <si>
    <t>公式1</t>
    <phoneticPr fontId="3" type="noConversion"/>
  </si>
  <si>
    <t>fom1</t>
    <phoneticPr fontId="3" type="noConversion"/>
  </si>
  <si>
    <t>##</t>
    <phoneticPr fontId="3" type="noConversion"/>
  </si>
  <si>
    <t>名称1001</t>
    <phoneticPr fontId="3" type="noConversion"/>
  </si>
  <si>
    <t>名称1002</t>
  </si>
  <si>
    <t>名称1003</t>
  </si>
  <si>
    <t>名称1004</t>
  </si>
  <si>
    <t>名称1005</t>
  </si>
  <si>
    <t>名称1006</t>
  </si>
  <si>
    <t>[
{item_id:101,count:200},
{item_id:102,count:300},
{item_id:103,count:400},
]</t>
    <phoneticPr fontId="3" type="noConversion"/>
  </si>
  <si>
    <t>[
{item_id:101,count:200},
{item_id:102,count:300},
{item_id:103,count:401},
]</t>
  </si>
  <si>
    <t>[
{item_id:101,count:200},
{item_id:102,count:300},
{item_id:103,count:402},
]</t>
  </si>
  <si>
    <t>[
{item_id:101,count:200},
{item_id:102,count:300},
{item_id:103,count:403},
]</t>
  </si>
  <si>
    <t>[
{item_id:101,count:200},
{item_id:102,count:300},
{item_id:103,count:404},
]</t>
  </si>
  <si>
    <t>[
{item_id:101,count:200},
{item_id:102,count:300},
{item_id:103,count:405},
]</t>
  </si>
  <si>
    <t>image/icon1</t>
    <phoneticPr fontId="3" type="noConversion"/>
  </si>
  <si>
    <t>image/icon2</t>
  </si>
  <si>
    <t>image/icon3</t>
  </si>
  <si>
    <t>image/icon4</t>
  </si>
  <si>
    <t>image/icon5</t>
  </si>
  <si>
    <t>image/icon6</t>
  </si>
  <si>
    <t>{item_id:101,count:200}</t>
  </si>
  <si>
    <t>{item_id:101,count:201}</t>
  </si>
  <si>
    <t>{item_id:101,count:202}</t>
  </si>
  <si>
    <t>{item_id:101,count:203}</t>
  </si>
  <si>
    <t>{item_id:101,count:204}</t>
  </si>
  <si>
    <t>{item_id:101,count:205}</t>
  </si>
  <si>
    <t>string</t>
    <phoneticPr fontId="3" type="noConversion"/>
  </si>
  <si>
    <t>desc</t>
    <phoneticPr fontId="3" type="noConversion"/>
  </si>
  <si>
    <t>desc1</t>
    <phoneticPr fontId="3" type="noConversion"/>
  </si>
  <si>
    <t>desc2</t>
    <phoneticPr fontId="3" type="noConversion"/>
  </si>
  <si>
    <t>desc6</t>
    <phoneticPr fontId="3" type="noConversion"/>
  </si>
  <si>
    <t>desc5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</si>
</sst>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2" fillId="2" borderId="0" xfId="1" applyNumberFormat="1" applyFont="1" applyAlignment="1">
      <alignment vertical="center"/>
    </xf>
    <xf numFmtId="0" fontId="2" fillId="2" borderId="0" xfId="1" applyFont="1" applyAlignment="1">
      <alignment vertical="center"/>
    </xf>
    <xf numFmtId="0" fontId="2" fillId="2" borderId="0" xfId="1" applyNumberFormat="1" applyFont="1" applyAlignment="1">
      <alignment horizontal="left" vertical="center" wrapText="1"/>
    </xf>
    <xf numFmtId="176" fontId="2" fillId="2" borderId="0" xfId="1" applyNumberFormat="1" applyFont="1" applyAlignment="1">
      <alignment vertical="center"/>
    </xf>
    <xf numFmtId="176" fontId="2" fillId="2" borderId="0" xfId="1" applyNumberFormat="1" applyFont="1" applyAlignment="1">
      <alignment vertical="center" wrapText="1"/>
    </xf>
    <xf numFmtId="0" fontId="2" fillId="2" borderId="0" xfId="1" applyNumberFormat="1" applyFont="1" applyAlignment="1">
      <alignment vertical="center" wrapText="1"/>
    </xf>
  </cellXfs>
  <cellStyles count="2">
    <cellStyle name="40% - 着色 1" xfId="1" builtinId="3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J10" sqref="J10"/>
    </sheetView>
  </sheetViews>
  <sheetFormatPr defaultRowHeight="14" x14ac:dyDescent="0.25"/>
  <cols>
    <col min="3" max="3" width="18.453125" customWidth="1"/>
    <col min="5" max="5" width="12.6328125" customWidth="1"/>
    <col min="6" max="6" width="35" customWidth="1"/>
    <col min="7" max="7" width="16.6328125" customWidth="1"/>
    <col min="8" max="8" width="25.453125" bestFit="1" customWidth="1"/>
    <col min="9" max="9" width="19" customWidth="1"/>
    <col min="10" max="10" width="13.7265625" bestFit="1" customWidth="1"/>
  </cols>
  <sheetData>
    <row r="1" spans="1:13" ht="16.5" x14ac:dyDescent="0.25">
      <c r="A1" s="1" t="s">
        <v>0</v>
      </c>
      <c r="B1" s="1" t="s">
        <v>1</v>
      </c>
      <c r="C1" s="1" t="s">
        <v>22</v>
      </c>
      <c r="D1" s="2" t="s">
        <v>24</v>
      </c>
      <c r="E1" s="2" t="s">
        <v>2</v>
      </c>
      <c r="F1" s="1" t="s">
        <v>3</v>
      </c>
      <c r="G1" s="1" t="s">
        <v>4</v>
      </c>
      <c r="H1" s="3" t="s">
        <v>5</v>
      </c>
      <c r="I1" s="4" t="s">
        <v>6</v>
      </c>
      <c r="J1" s="5" t="s">
        <v>7</v>
      </c>
    </row>
    <row r="2" spans="1:13" ht="16.5" x14ac:dyDescent="0.25">
      <c r="A2" s="1" t="s">
        <v>8</v>
      </c>
      <c r="B2" s="1" t="s">
        <v>9</v>
      </c>
      <c r="C2" s="1" t="s">
        <v>23</v>
      </c>
      <c r="D2" s="2" t="s">
        <v>9</v>
      </c>
      <c r="E2" s="2" t="s">
        <v>9</v>
      </c>
      <c r="F2" s="1" t="s">
        <v>10</v>
      </c>
      <c r="G2" s="1" t="s">
        <v>11</v>
      </c>
      <c r="H2" s="3" t="s">
        <v>10</v>
      </c>
      <c r="I2" s="4" t="s">
        <v>9</v>
      </c>
      <c r="J2" s="5" t="s">
        <v>51</v>
      </c>
    </row>
    <row r="3" spans="1:13" ht="16.5" x14ac:dyDescent="0.25">
      <c r="A3" s="1" t="s">
        <v>12</v>
      </c>
      <c r="B3" s="1" t="s">
        <v>13</v>
      </c>
      <c r="C3" s="1" t="s">
        <v>14</v>
      </c>
      <c r="D3" s="2" t="s">
        <v>25</v>
      </c>
      <c r="E3" s="2" t="s">
        <v>15</v>
      </c>
      <c r="F3" s="1" t="s">
        <v>16</v>
      </c>
      <c r="G3" s="1" t="s">
        <v>17</v>
      </c>
      <c r="H3" s="3" t="s">
        <v>18</v>
      </c>
      <c r="I3" s="4" t="s">
        <v>19</v>
      </c>
      <c r="J3" s="5" t="s">
        <v>52</v>
      </c>
    </row>
    <row r="4" spans="1:13" ht="16.5" x14ac:dyDescent="0.25">
      <c r="A4" s="1" t="s">
        <v>20</v>
      </c>
      <c r="B4" s="1" t="s">
        <v>13</v>
      </c>
      <c r="C4" s="1" t="s">
        <v>14</v>
      </c>
      <c r="D4" s="2" t="s">
        <v>25</v>
      </c>
      <c r="E4" s="2" t="s">
        <v>15</v>
      </c>
      <c r="F4" s="1" t="s">
        <v>16</v>
      </c>
      <c r="G4" s="1" t="s">
        <v>17</v>
      </c>
      <c r="H4" s="3" t="s">
        <v>18</v>
      </c>
      <c r="I4" s="4" t="s">
        <v>19</v>
      </c>
      <c r="J4" s="5" t="s">
        <v>52</v>
      </c>
    </row>
    <row r="5" spans="1:13" ht="16.5" x14ac:dyDescent="0.25">
      <c r="A5" s="1" t="s">
        <v>21</v>
      </c>
      <c r="B5" s="1"/>
      <c r="C5" s="6"/>
      <c r="D5" s="2"/>
      <c r="E5" s="2"/>
      <c r="F5" s="6"/>
      <c r="G5" s="6"/>
      <c r="H5" s="3"/>
      <c r="I5" s="5"/>
      <c r="J5" s="5"/>
    </row>
    <row r="6" spans="1:13" ht="82.5" x14ac:dyDescent="0.25">
      <c r="B6">
        <v>1001</v>
      </c>
      <c r="C6" s="1" t="s">
        <v>27</v>
      </c>
      <c r="D6">
        <f>SUM(L6:M6)</f>
        <v>510</v>
      </c>
      <c r="E6">
        <v>2001</v>
      </c>
      <c r="F6" s="6" t="s">
        <v>33</v>
      </c>
      <c r="G6" s="1" t="s">
        <v>39</v>
      </c>
      <c r="H6" t="s">
        <v>45</v>
      </c>
      <c r="I6">
        <v>1</v>
      </c>
      <c r="J6" s="5" t="s">
        <v>53</v>
      </c>
      <c r="L6">
        <v>250</v>
      </c>
      <c r="M6">
        <v>260</v>
      </c>
    </row>
    <row r="7" spans="1:13" ht="82.5" x14ac:dyDescent="0.25">
      <c r="B7">
        <v>1002</v>
      </c>
      <c r="C7" s="1" t="s">
        <v>28</v>
      </c>
      <c r="D7">
        <f t="shared" ref="D7:D11" si="0">SUM(L7:M7)</f>
        <v>511</v>
      </c>
      <c r="E7">
        <v>2002</v>
      </c>
      <c r="F7" s="6" t="s">
        <v>34</v>
      </c>
      <c r="G7" s="1" t="s">
        <v>40</v>
      </c>
      <c r="H7" t="s">
        <v>46</v>
      </c>
      <c r="J7" s="5" t="s">
        <v>54</v>
      </c>
      <c r="L7">
        <v>250</v>
      </c>
      <c r="M7">
        <v>261</v>
      </c>
    </row>
    <row r="8" spans="1:13" ht="82.5" x14ac:dyDescent="0.25">
      <c r="A8" s="1" t="s">
        <v>26</v>
      </c>
      <c r="B8">
        <v>1003</v>
      </c>
      <c r="C8" s="1" t="s">
        <v>29</v>
      </c>
      <c r="D8">
        <f t="shared" si="0"/>
        <v>512</v>
      </c>
      <c r="E8">
        <v>2003</v>
      </c>
      <c r="F8" s="6" t="s">
        <v>35</v>
      </c>
      <c r="G8" s="1" t="s">
        <v>41</v>
      </c>
      <c r="H8" t="s">
        <v>47</v>
      </c>
      <c r="I8">
        <v>0</v>
      </c>
      <c r="L8">
        <v>250</v>
      </c>
      <c r="M8">
        <v>262</v>
      </c>
    </row>
    <row r="9" spans="1:13" ht="82.5" x14ac:dyDescent="0.25">
      <c r="B9">
        <v>1004</v>
      </c>
      <c r="C9" s="1" t="s">
        <v>30</v>
      </c>
      <c r="D9">
        <f t="shared" si="0"/>
        <v>513</v>
      </c>
      <c r="E9">
        <v>2004</v>
      </c>
      <c r="F9" s="6" t="s">
        <v>36</v>
      </c>
      <c r="G9" s="1" t="s">
        <v>42</v>
      </c>
      <c r="H9" t="s">
        <v>48</v>
      </c>
      <c r="L9">
        <v>250</v>
      </c>
      <c r="M9">
        <v>263</v>
      </c>
    </row>
    <row r="10" spans="1:13" ht="82.5" x14ac:dyDescent="0.25">
      <c r="C10" s="1" t="s">
        <v>31</v>
      </c>
      <c r="D10">
        <f t="shared" si="0"/>
        <v>514</v>
      </c>
      <c r="E10">
        <v>2005</v>
      </c>
      <c r="F10" s="6" t="s">
        <v>37</v>
      </c>
      <c r="G10" s="1" t="s">
        <v>43</v>
      </c>
      <c r="H10" t="s">
        <v>49</v>
      </c>
      <c r="J10" t="s">
        <v>56</v>
      </c>
      <c r="L10">
        <v>250</v>
      </c>
      <c r="M10">
        <v>264</v>
      </c>
    </row>
    <row r="11" spans="1:13" ht="82.5" x14ac:dyDescent="0.25">
      <c r="B11">
        <v>1006</v>
      </c>
      <c r="C11" s="1" t="s">
        <v>32</v>
      </c>
      <c r="D11">
        <f t="shared" si="0"/>
        <v>515</v>
      </c>
      <c r="E11">
        <v>2006</v>
      </c>
      <c r="F11" s="6" t="s">
        <v>38</v>
      </c>
      <c r="G11" s="1" t="s">
        <v>44</v>
      </c>
      <c r="H11" t="s">
        <v>50</v>
      </c>
      <c r="J11" t="s">
        <v>55</v>
      </c>
      <c r="L11">
        <v>250</v>
      </c>
      <c r="M11">
        <v>265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2020-04-05T12:10:52Z</dcterms:modified>
</cp:coreProperties>
</file>