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125" windowHeight="12420"/>
  </bookViews>
  <sheets>
    <sheet name="汇总" sheetId="2" r:id="rId1"/>
    <sheet name="Mostplus数据源" sheetId="3" r:id="rId2"/>
    <sheet name="YITAMOTOR数据源" sheetId="5" r:id="rId3"/>
    <sheet name="ECCPP数据源" sheetId="4" r:id="rId4"/>
    <sheet name="SCITOO数据源" sheetId="6" r:id="rId5"/>
  </sheets>
  <definedNames>
    <definedName name="_xlnm._FilterDatabase" localSheetId="1" hidden="1">Mostplus数据源!$A$1:$D$1</definedName>
    <definedName name="_xlnm._FilterDatabase" localSheetId="3" hidden="1">ECCPP数据源!$A$1:$D$688</definedName>
    <definedName name="_xlnm._FilterDatabase" localSheetId="2" hidden="1">YITAMOTOR数据源!$A$1:$D$1</definedName>
    <definedName name="_xlnm._FilterDatabase" localSheetId="4" hidden="1">SCITOO数据源!$A$1:$D$743</definedName>
  </definedNames>
  <calcPr calcId="144525"/>
</workbook>
</file>

<file path=xl/sharedStrings.xml><?xml version="1.0" encoding="utf-8"?>
<sst xmlns="http://schemas.openxmlformats.org/spreadsheetml/2006/main" count="1524" uniqueCount="1512">
  <si>
    <t>评分汇总</t>
  </si>
  <si>
    <t>店铺名</t>
  </si>
  <si>
    <t>SKU总</t>
  </si>
  <si>
    <t>4.5以上</t>
  </si>
  <si>
    <t>3-4.5</t>
  </si>
  <si>
    <t>3以下</t>
  </si>
  <si>
    <t>无评分</t>
  </si>
  <si>
    <t>Mostplus</t>
  </si>
  <si>
    <t>YITA</t>
  </si>
  <si>
    <t>ECCPP</t>
  </si>
  <si>
    <t>SCITOO</t>
  </si>
  <si>
    <t>序号</t>
  </si>
  <si>
    <t>标题</t>
  </si>
  <si>
    <t>评分</t>
  </si>
  <si>
    <t>评论数</t>
  </si>
  <si>
    <t>MOSTPLUS Power Heated Towing Mirrors Compatible for 2009-2018 Ram 1500 2500 3500/ 2019-2023 Ram 1500 Classic Pickup Led Signal Puddle Lights Pair W/ Ambient Temperature Sensor (Chrome)</t>
  </si>
  <si>
    <t>MOSTPLUS Power Heated Towing Mirrors Compatible for 2007-2017 Toyota Tundra/2008-2017 Toyota Sequoia w/Sequential Turn light, Parking Lamp, Blind Spot,Running Light(Set of 2) (Chrome)</t>
  </si>
  <si>
    <t>MOSTPLUS Power Heated Towing Mirrors Compatible with 2008-2013 Chevy Silverado Suburban Tahoe GMC Serria Yukon w/Sequential Turn light, Clearance Lamp, White Running Light(Set of 2)-Black</t>
  </si>
  <si>
    <t>MOSTPLUS Power Heated Towing Mirrors Compatible for Chevy Silverado Suburban Tahoe GMC Serria Yukon 2003-2006 w/Sequential Turn light, Clearance Lamp, Running Light(Set of 2) (Black)</t>
  </si>
  <si>
    <t>MOSTPLUS Power Heated Towing Mirrors Compatible for Chevy Silverado GMC Serria 2014-2018 w/Sequential Turn light, Parking Lamp, Running Light (Set of 2) Not for diesel truck (Black)</t>
  </si>
  <si>
    <t>MOSTPLUS Power Heated Towing Mirrors Compatible with 2014-2018 Chevy Silverado GMC Serria w/Sequential Turn light, Clearance Lamp, White Running Light (Set of 2)-Chrome Not for Diesel Truck</t>
  </si>
  <si>
    <t>MOSTPLUS Towing Mirror Compatible with 1999 2000 2001 2002 2003 2004 2005 2006 2007 Ford F250 F350 F450 F550 Super Duty Power Heated Mirror w/Led Turn Light (Set of 2)</t>
  </si>
  <si>
    <t>MOSTPLUS Power Heated Towing Mirrors Compatible for 2008-2013 Chevy Silverado Suburban Tahoe GMC Serria Yukon with Arrow Signal Light (Set of 2)</t>
  </si>
  <si>
    <t>MOSTPLUS Power Heated Towing Mirrors Compatible with 2003 2004 2005 2006 Chevy Silverado Suburban Tahoe GMC Serria Yukon w/Sequential Turn Light, Clearance Lamp, White Running Light(Set of 2)-Black</t>
  </si>
  <si>
    <t>MOSTPLUS Power Heated Towing Mirrors Compatible for 2003-2006 Chevy Silverado Suburban Tahoe GMC Serria Yukon with Arrow Signal Light, Manul Telescoping (Set of 2) (Black)</t>
  </si>
  <si>
    <t>MOSTPLUS Power Heated Towing Mirrors Compatible for 02-08 Dodge Ram 1500 2500 3500 W/Turn Signal Light (Set of 2)(THIS ITEM WILL REQUIRE FURTHER MODIFICATION)</t>
  </si>
  <si>
    <t>MOSTPLUS Towing Mirror Compatible with 2005-2015 Toyota Tacoma Power Heated Mirror w/Led Turn Light (Set of 2)</t>
  </si>
  <si>
    <t>MOSTPLUS Power Fold Chrome Towing Mirrors Compatible for 2014-2018 GMC Serria Chevy Silverado w/Turn light, Clearance Lamp(Set of 2) Not for Diesel Truck</t>
  </si>
  <si>
    <t>MOSTPLUS Towing Mirror Compatible for 1998-2002 Dodge Ram 1500 2500 3500 Power Heated Mirror w/ Led Turn Light (Black)</t>
  </si>
  <si>
    <t>MOSTPLUS Power Heated Chrome Towing Mirrors Compatible for Chevy Silverado Suburban Tahoe GMC Serria Yukon 2008-2013 w/Swichback Sequential Turn light, Clearance Lamp, Running Light(Set of 2)</t>
  </si>
  <si>
    <t>MOSTPLUS Towing Mirror Compatible with 2003-2016 Ford F250 F350 F450 F550 Super Duty Power Heated Mirror w/Led Running and Turn Light (Set of 2)</t>
  </si>
  <si>
    <t>MOSTPLUS Power Heated Towing Mirrors Compatible with 1999-2002 Chevy Silverado Suburban Tahoe GMC Serria Yukon w/Sequential Turn Light, Clearance Lamp, White Running Light(Set of 2)-Black</t>
  </si>
  <si>
    <t>MOSTPLUS Power Heated Towing Mirror Compatible with 2004-2014 Ford F150 F-150 Power Heated Mirror w/ Sequential Turn Light, Puddle Light, Dural Beam (Black)</t>
  </si>
  <si>
    <t>MOSTPLUS Power Heated Towing Mirrors Compatible for 02-09 Ram Flip Up Left Right Pair w/Arrow Light and Turn Signal Light (Set of 2)</t>
  </si>
  <si>
    <t>MOSTPLUS Power Heated Towing Mirror Compatible for 1998 1999 2000 2001 2002 Dodge Ram 1500 2500 3500 with Manul Telescoping (Set of 2)</t>
  </si>
  <si>
    <t>MOSTPLUS Power Heated Towing Mirrors Compatible for Chevy Silverado Suburban Tahoe GMC Serria Yukon 1999-2002 w/Sequential Turn light, Parking Lamp, Running Light (Set of 2) (Black)</t>
  </si>
  <si>
    <t>MOSTPLUS Power Heated Towing Mirror Compatible for 2002-2008 Dodge Ram 1500/2003-2009 Ram 2500 3500 with Manul Telescoping(Set of 2)</t>
  </si>
  <si>
    <t>MOSTPLUS Towing Mirror Compatible with 2008 2009 2010 2011 2012 2013 2014 2015 2016 Ford F250 F350 F450 F550 Super Duty Power Heated Mirror w/Led Turn Light (Set of 2)</t>
  </si>
  <si>
    <t>MOSTPLUS Power Heated Towing Mirrors Compatible for 1999-2002 Chevy Silverado Suburban Tahoe GMC Serria Yukon with Manul Telescoping (Set of 2) (Black)</t>
  </si>
  <si>
    <t>MOSTPLUS Power Heated Mirror Compatible for 2009-2018 Ram 1500 2500 3500/ 2019-2023 Ram 1500 Classic w/Foldaway Led Turn Light, Puddle Lights(Ambient Temperature Sensor included)</t>
  </si>
  <si>
    <t>MOSTPLUS Towing Mirror Compatible with 1994-1997 Dodge Ram 1500 2500 3500 Grass Mirror w/ Led Turn Light (Chrome)</t>
  </si>
  <si>
    <t>MOSTPLUS Power Fold Towing Mirrors Compatible with Chevy Silverado Suburban Tahoe GMC Serria Yukon 2008-2013 with Turn Light, Clearance Lamp, Running Light, Control Switch (Set of 2)</t>
  </si>
  <si>
    <t>MOSTPLUS Power Heated Mirror Compatible for 2009-2018 Ram 1500 2500 3500/ 2019-2023 Ram 1500 Classic w/Turn Light, Arrow Light, Puddle Lights (Temp Sensor Included) (Black)</t>
  </si>
  <si>
    <t>MOSTPLUS Towing Mirror Compatible with 2003-2018 Chevrolet Chevy GMC Savana 1500 2500 3500 Manual Folding (Set of 2)</t>
  </si>
  <si>
    <t>MOSTPLUS Power Heated Towing Mirrors Compatible for 2009-2018 Ram 1500 2500 3500 w/Signal, Puddle Lights, Power Fold (Temperature Sensor Included)</t>
  </si>
  <si>
    <t>MOSTPLUS Power Fold Towing Mirrors Compatible for 2007-2017 Toyota Tundra/2008-2017 Toyota Sequoia w/Sequential Turn light, Parking Lamp, Blind Spot,Running Light(Set of 2) (Black)</t>
  </si>
  <si>
    <t>MOSTPLUS Passenger Side Power Heated Towing Mirror Compatible with 2013-2014 MAZDA CX-5 6-pin w/ Led Turn Light Manual Fold View Mirror Right Side-White Cover</t>
  </si>
  <si>
    <t>MOSTPLUS Driver Side Unpainted Side Mirror Compatible with 2019 2020 2021 Toyota Corolla-6 Wire w/ Power Heated Led Turn Light Manual Fold View Mirror Left Side-White Cover</t>
  </si>
  <si>
    <t>MOSTPLUS Passenger Side Unpainted Side Mirror Compatible with 2016-2020 HONDA CIVIC LX SE Sport-3 Pin w/ Power Mirror Ajust Manual Fold View Mirror Non-Heat Right Side-White Cover</t>
  </si>
  <si>
    <t>MOSTPLUS Driver Side Unpainted Side Mirror Compatible with 2014 2015 2016 2017 2018 2019 Toyota Corolla-7 Pin w/Power Heated Led Turn Light Manual Fold View Mirror Left Side-White Cover</t>
  </si>
  <si>
    <t>MOSTPLUS Driver Side Unpainted Side Mirror Compatible with 2016 2017 2018 2019 HONDA CIVIC EX-5 Pin w/ Power Heated Manual Fold View Mirror Left Side-White Cover</t>
  </si>
  <si>
    <t>MOSTPLUS Driver Unpainted Side Mirror Compatible with Toyota RAV4 2019-2021 w/ BSM Sequential Turn Light Power Heated View Mirror Left Side-White Cover</t>
  </si>
  <si>
    <t>MOSTPLUS Passenger Side Unpainted Side Mirror Compatible with 2015 Toyota Camry w/Power Heated Manual Fold View Mirror Right Side-Black Cover</t>
  </si>
  <si>
    <t>MOSTPLUS Driver Unpainted Side Mirror Compatible with Toyota Camry 2018 2019 2020 2021 w/ Sequential Turn Light Power Heated Manual Fold View Mirror Left Side-White Cover</t>
  </si>
  <si>
    <t>MOSTPLUS Driver Side Unpainted Side Mirror Compatible with 2013 2014 2015 Toyota RAV4-7 PIN w/Power Heated Led Turn Light Manual Fold View Mirror Left Side-White Cover</t>
  </si>
  <si>
    <t>MOSTPLUS Passenger Unpainted Side Mirror Compatible with HONDA CIVIC 2012-2013-3 Pin w/ Power Heated Manual Fold View Mirror Right Side-Black Cover</t>
  </si>
  <si>
    <t>MOSTPLUS Power Heated Towing Mirror Compatible for 1998 1999 2000 2001 Dodge Ram 1500/1998-2002 2500 3500 with Manual Telescoping-Driver Side…</t>
  </si>
  <si>
    <t>MOSTPLUS Passenger Unpainted Side Mirror Compatible with Toyota Sienna 2011-2017 w/ Power Heated Manual Fold View Mirror Right Side-Black Cover</t>
  </si>
  <si>
    <t>YITAMOTOR Compatible with Chevy Towing Mirrors, Chevrolet Silverado Side Mirror, GMC Sierra Tow Mirrors, Pair 2003-2007 Power Heated with Arrow Signal Light</t>
  </si>
  <si>
    <t>YITAMOTOR Towing Mirrors Compatible with 07-14 Chevrolet Silverado GMC Sierra Cadillac Yukon Tahoe Power Heated Telescoping LED Arrow Signal Light Side Mirrors Pair Set</t>
  </si>
  <si>
    <t>YITAMOTOR Towing Mirrors Compatible with Chevy GMC, Power Heated LED Arrow Signal Light Reverse Lights, Replacement for Silverado 2008-2013 Sierra All Models, Silverado 2007 Sierra New Body Style</t>
  </si>
  <si>
    <t>YITAMOTOR Towing Mirrors Compatible with Chevy GMC 1999-2006 Silverado Sierra (2007 Classic Only) , 2000-2006 Chevy Tahoe Suburban 1500 2500 GMC Yukon XL Truck</t>
  </si>
  <si>
    <t>YITAMOTOR Towing Mirrors Compatible with 88-98 Chevy GMC C/K 1500 2500 3500 Pickup Pair Set Manual Extendable Side Mirrors</t>
  </si>
  <si>
    <t>YITAMOTOR Towing Mirrors Compatible for 99-07 Ford F250/F350/F450/F550 Super Duty, 01-05 Excursion Pair Set Extendable Smoke Power Heated with Signal Light Side Mirrors</t>
  </si>
  <si>
    <t>YITAMOTOR Towing Mirrors Compatible with Ford F150 Power Heated with LED Signal and Puddle Light Tow Mirrors (Pair set), Replacement for 2007-2014 Ford F150 Series Pickup</t>
  </si>
  <si>
    <t>YITAMOTOR Towing Mirrors Compatible with Chevy Silverado Tahoe Suburban Avalanche GMC Sierra Yukon Cadillac Escalade 2003-2006 Power Heated LED Signal Lamp Clearance Light Black Pair Mirrors</t>
  </si>
  <si>
    <t>YITAMOTOR Towing Mirrors Compatible with 2003-2006 Chevy Silverado GMC Sierra (07 Classic Models), 03-06 Tahoe Suburban Avalanche Escalade Power Heated LED Arrow Turn Signals Lights Chrome</t>
  </si>
  <si>
    <t>YITAMOTOR Towing Mirrors Compatible with 07-14 Chevy Silverado GMC Sierra 1500/2500/3500 Yukon Power Heated Side Mirrors, 2 Pack</t>
  </si>
  <si>
    <t>YITAMOTOR Towing Mirrors Compatible with 1999-2007 Ford F250 F350 F450 F550 Super Duty, 2001-2005 Excursion Extendable Power Heated with Smoke Signal Light Side Mirrors Pair</t>
  </si>
  <si>
    <t>YITAMOTOR Towing Mirrors Compatible with 2007-2013 Chevy Silverado GMC Sierra 1500, 07-14 Suburban Yukon XL 1500, Power-Adjustable Glass and Heated with LED Arrow Turn Signal Side Mirrors Pair</t>
  </si>
  <si>
    <t>YITAMOTOR Towing Mirrors Compatible with Dodge Ram, Manual Flip Up Folding with Support Brackets Tow Mirrors, Replacement for Dodge Ram 1994-2001 1500, Ram 1994-2002 2500 3500 Truck</t>
  </si>
  <si>
    <t>YITAMOTOR Towing Mirror Compatible with 2008-2016 Ford F250 F350 F450 F550 Super Duty, Left Driver Side Mirror Power Heated Telescoping Folding Turn Signal Light Black</t>
  </si>
  <si>
    <t>YITAMOTOR Towing Mirrors Compatible with Dodge Ram, 2009-2018 Ram 1500, 2010-2018 Ram 2500 3500 with Power Heated Led Turn Signal Light Puddle Lamp</t>
  </si>
  <si>
    <t>YITAMOTOR Towing Mirrors Compatible with 2003-2006 Chevy Silverado GMC Sierra 1500 2500 3500, 03-06 Tahoe Suburban Yukon Power Heated LED Dynamic Sequence Turn Signal Lights Tow Mirror Pair Set Black</t>
  </si>
  <si>
    <t>YITAMOTOR Tow Mirrors Compatible with 1999-2016 Ford F250 F350 F450 F550 Super Duty, 2001-2005 Ford Excursion Maually Adjustable Pair Set</t>
  </si>
  <si>
    <t>YITAMOTOR Towing Mirrors Compatible with 2014-2018 Chevy Silverado 1500 GMC Sierra 1500, 15-18 Silverado 2500 HD / 3500 HD Tow Mirrors, Power Heated Telescoping with Smoke Signal Light Pair Set Black</t>
  </si>
  <si>
    <t>YITAMOTOR Towing Mirrors Compatible with 2014-2018 Chevy Silverado GMC Sierra 1500, Power Heated Telescoping LED Dynamic Sequence Turn Signal Tow Mirror Pair Set Chrome</t>
  </si>
  <si>
    <t>YITAMOTOR Towing Mirrors Compatible with Dodge Ram, Chrome Power Heated LED Turn Signal Light Puddle Lamp, Replacement for Dodge Ram 2009-2018 1500, Ram 2010-2018 2500 3500</t>
  </si>
  <si>
    <t>YITAMOTOR Towing Mirrors Compatible with 2008-2016 Ford F250 F350 F450 F550 Super Duty, Power Adjustable Heated Turn Signal Manual Telescoping Folding Pair Set</t>
  </si>
  <si>
    <t>YITAMOTOR Towing Mirror Compatible with 2008-2016 Ford F250 F350 F450 F550 Super Duty, Right Passenger Side Mirror Power Heated Telescoping Folding Turn Signal LED Light Black</t>
  </si>
  <si>
    <t>YITAMOTOR Left Driver Side Towing Mirror Compatible with Chevy GMC 99-06 Silverado Sierra (07 Classic Only), 00-06 Chevy Tahoe Suburban 1500 2500 GMC Yukon XL, Manual Folding Trailer Tow Mirror</t>
  </si>
  <si>
    <t>YITAMOTOR Right Passenger Side Towing Mirror with Electric Heated and Power-Adjustable Glass, LED Arrow Turn Signal, Puddle Lamp, Compatible with Chevy GMC 07-13 Silverado Sierra (07 New Body ONLY)</t>
  </si>
  <si>
    <t>YITAMOTOR Towing Mirrors Compatible with 2003-2006 Chevy Silverado GMC Sierra Series Pickup, Tow Mirrors Pair Power Heated Adjustable LED Turn Signal Manual Folding Set</t>
  </si>
  <si>
    <t>ECCPP Towing Mirrors High perfromance Automotive Exterior Mirrors Power Heated Turn Signal Replacement fit for 2003-2007 for Silverado for Sierra for Chevy for gmc 1500 2500 3500(07 New Body Style)</t>
  </si>
  <si>
    <t>ECCPP Towing Mirrors fit 02-08 for Dodge for Ram 1500 03-09 for Dodge for Ram 2500 3500 Pickup Truck Power Heated Tow Folding Side View Black Mirror Pair Set Right Passenger and Left Driver Side</t>
  </si>
  <si>
    <t>ECCPP Towing Mirrors Replacement fit for 1999-2002 Silverado Sierra Power Heated Smoke Led Signal Pickup Mirrors</t>
  </si>
  <si>
    <t>ECCPP Towing Mirrors Replacement fit for 1999-2007 for Ford for F250 for F350 for F450 for F550 Super Duty Tow Mirrors Black Manual Adjusted Mirrors Driver Side and Passenger Side</t>
  </si>
  <si>
    <t>ECCPP Towing Mirrors for 03-06 for Chevy for Silverado for GMC for Sierra 1500 2500HD 3500 for Suburban for Yukon XL for Tahoe Power Heated Amber Light Telescoping Side View Pair Mirrors</t>
  </si>
  <si>
    <t>ECCPP Towing Mirrors fit for 2014-2017 for Chevy Silverado for GMC Sierra 1500 2015-2017 for Chevy Silverado for GMC Sierra 2500/3500 HD Tow Mirrors Power Heated LED Signal Left &amp; Right Side</t>
  </si>
  <si>
    <t>ECCPP Towing Mirrors Replacement fit for 98-01 for Dodge for Ram 1500 98-02 for Ram 2500 3500 Power Heated W/Support Brackets Side View Mirrors Pair Set</t>
  </si>
  <si>
    <t>ECCPP Towing Mirrors fit for 2009-10 for Dodge for Ram 1500 2011-2016 for Ram 1500 2500 3500 Pickup Signal Lights Pair Power Heated Passenger &amp; Driver Side Side Mirrors</t>
  </si>
  <si>
    <t>ECCPP Towing Mirrors Replacement fit for 2008-2013 for Chevy for Avalanche for Tahoe for Silverado for Suburban for GMC for Sierra 1500 for Yukon Power Heated Arrow Signal Towing Mirrors</t>
  </si>
  <si>
    <t>ECCPP Towing Mirrors Pair Side Replacement fit for 2003-2007 for Chevy for Silverado for GMC for Sierra Power Heated Signal Light Width Light Chrome Cap Left and Right Side Tow Mirrors</t>
  </si>
  <si>
    <t>ECCPP Towing Mirror Pair Side Mirror Fit for 1997 1998 1999 for Ford for F150 for F250 Standard Extended Cab (Not for 4 Doors Crew Cab Models) with Power Telescopic Manual-Folding - Textured Black</t>
  </si>
  <si>
    <t>ECCPP F150 Towing Mirrors, A Pair of Exterior Automotive Mirrors fit 2004-2014 for Ford for F-150 with Auxiliary/Puddle Lights Signal Indicator and Power Operation Heated Chrome Housing</t>
  </si>
  <si>
    <t>ECCPP Towing Mirrors for Chevy for Silverado for Tahoe for Suburban for GMC for Sierra for Yukon XL Black Power Heated Towing Side Mirrors 2000 2001 2002</t>
  </si>
  <si>
    <t>ECCPP Towing Mirrors Tow Mirrors Replacement fit for 2002-08 for Dodge for Ram 1500 2500 Pickup Power Heated Towing Side Mirrors Pair Set Passenger &amp; Driver Side View</t>
  </si>
  <si>
    <t>ECCPP Towing Mirror Replacement fit for 2007-2013 for Chevy for GMC for Silverado for Sierra (Just 07 New-Body Style) Power Heated Side Pair Mirrors</t>
  </si>
  <si>
    <t>ECCPP Tow Mirrors 1998 1999 2000 2001 for Dodge for Ram 1500 2500 3500 Towing Mirrors with Power Control Heated Mirrors Driver and Passenger Side Pair Black Textured</t>
  </si>
  <si>
    <t>ECCPP Side Mirror Replacement fit for 1973-1991 For Chevy/For Chevy For GMC Jimmy Suburban C10 20 30/C/K1500 2500 3500/K15 25 35 Manual Stainless Mount Folding Chrome Towing Mirror</t>
  </si>
  <si>
    <t>ECCPP Manual Side View Mirrors for 2003-2007 for Ford for F250 for F350 for F450 for F550 Super Duty Pickup Pair Set Towing Mirror</t>
  </si>
  <si>
    <t>ECCPP Towing Mirror Power Heated Signal Replacement fit for 2014-17 for Chevy Silverado for GMC Sierra Pickup Pair Set</t>
  </si>
  <si>
    <t>ECCPP Folding Manual Side View Mirrors Left &amp; Right Pair Set for 2002 2003 2004 2005 2006 2007 2008 For Ford E150 E250 E350 E450 E550 Econoline Van (A Pair)</t>
  </si>
  <si>
    <t>ECCPP Pair Driver Passenger Side View Mirror Replacement fit for Ford for F-150 2004-2014 Power Heated Chrome Puddle Signal Light</t>
  </si>
  <si>
    <t>ECCPP Tow Mirrors Towing Mirrors fit for 2014-2018 for Chevy for GMC 1500 2015-2019 for Chevy for GMC 2500 HD 3500 HD with Left Right Side Power Adjusted Heated Turn Signal Running Light with Black</t>
  </si>
  <si>
    <t>ECCPP Towing Mirrors Replacement fit for 2002-2008 for Dodge for Ram 1500 2500 Power Adjusted Heated Function No Turn Signal Pickup Tow Mirrors</t>
  </si>
  <si>
    <t>ECCPP Towing Mirrors A Pair of Exterior Automotive Mirrors Replacement fit for Chevy for GMC 2008-2013 for Silverado/for Sierra (07 for Now Body) Puddle Lights Indicator Power Heated Black Housing</t>
  </si>
  <si>
    <t>ECCPP Towing Mirrors Replacement fit for 2010 for Dodge RAM 1500 2500 3500 PICKUP,2011 2012 2013 2014 2015 2016 2017 for Dodge RAM 1500 2500 3500 Chrome Power Heated Puddle Signal Light Pair Mirrors</t>
  </si>
  <si>
    <t>ECCPP Towing Mirrors Replacement fit for 99-07 for Ford for F250 for F350 for F450 for F550 Power Heated Telescopic Black View Mirror Pair Set Left Driver Right Passenger Side</t>
  </si>
  <si>
    <t>ECCPP Driver Side Mirrors, Left Rear View Mirrors fit 2003-2013 For Ford E-150 E-250 2004-2013 For Ford E-350 E-450 Super Duty E-450 Power Heated Manual Folding</t>
  </si>
  <si>
    <t>ECCPP Towing Mirrors for 2003-2006 for Chevy for GMC Silverado Sierra (07 Classic Models) Black Power Heated Led Signal Side Pair Set Mirrors</t>
  </si>
  <si>
    <t>ECCPP Towing Mirrors for 07-14 for Toyota for Tundra Pickup Truck Power Towing Heat Signal Side Mirrors Pair</t>
  </si>
  <si>
    <t>ECCPP Tow Mirrors Towing Mirrors fit for 2015-2019 for F150 Pickup Truck with Left Right Side Power Adjusted Heated Turn Signal Puddle Light with Chrome Housing with The Conversion Plug</t>
  </si>
  <si>
    <t>ECCPP Towing Mirrors High Performance A Pair of Automotive Mirrors Replacement fit for Dodge for Ram 1500 2500 3500 2002-2008 with Power Operation Heated Arrow Signal Manual Flip up Black Cover</t>
  </si>
  <si>
    <t>ECCPP Tow Mirrors Towing Mirrors Compatible with 1988-1998 for Chevy for GMC C1500/K1500 with Left Right Side Power Control No Heat Turn Signal Light with Black Housing</t>
  </si>
  <si>
    <t>ECCPP Tow Mirrors Towing Mirrors Compatible with 2010 for Dodge for Ram 2500 3500 2011-2018 for Ram 1500/2500/3500 with Left Right Side Power Control Heat LED Turn Signal Puddle Light with Chrome</t>
  </si>
  <si>
    <t>ECCPP Tow Mirrors Towing Mirrors fit for 2014-2018 for Chevy for GMC 1500 2015-2019 for Chevy for GMC 2500 HD 3500 HD with Left Right Side Power Adjusted Heated Turn Signal Puddle Light with Chrome</t>
  </si>
  <si>
    <t>ECCPP Towing Mirror for 2007-2013 Chevy GMC Silverado Sierra (Just 07 New-Body Style) Power Heated Side Pair Mirrors</t>
  </si>
  <si>
    <t>ECCPP Towing Mirrors for 99-07 for Ford for F250 for F350 for F450 for F550 Super Duty Door Side Manual Mirrors Black Set Pair Driver and Passenger (2000 01 02 03 04 05 06 for Ford)</t>
  </si>
  <si>
    <t>ECCPP Rear View Mirrors Towing Mirrors fit for 2003-2009 for Dodge for Ram 2500/3500 Truck with Power Heated Arrow Signal ADP11634001S</t>
  </si>
  <si>
    <t>ECCPP Towing Mirrors Replacement Side View Pair for 2014-2018 for Chevy Silverado for GMC Sierra Pickup Truck with Power Heated Turn Signal Manual-Folding Extendable</t>
  </si>
  <si>
    <t>ECCPP Towing Mirror Replacement fit for 2007-12 Altima Sedan Hybrid Power Left Driver Side Mirror</t>
  </si>
  <si>
    <t>ECCPP Towing Mirror Black Pair Side Mirror Replacement fit for 2007-13 for Chevy Avalanche 1500，2008-13 for GMC Sierra 1500 with Power Adjustable Heated Manual Folding</t>
  </si>
  <si>
    <t>ECCPP Towing Mirrors Fit for 1999-2007 for Ford for F250 for F350 for F450 Super Duty Truck Tow Mirrors with Left Right Side Power Heated Arrow Led Signal Light Light with The Converter Plug</t>
  </si>
  <si>
    <t>ECCPP Towing Mirror Right Passenger Side Mirror with Manual Operation Turn Signal Convex Glass Manual Folding Telescoping for Ford for F-250 for F-350 for F-450 for F-550 Super Duty 2008-2016</t>
  </si>
  <si>
    <t>ECCPP Towing Mirror For 1999-2003 For Pontiac Grand Am Power-adjusting Left Driver Side Mirror</t>
  </si>
  <si>
    <t>ECCPP Passenger Side View Mirror Replacement fit for 2004-2014 for Ford for F-150 Power Heated Chrome Puddle Signal Light</t>
  </si>
  <si>
    <t>ECCPP Towing Mirrors Replacement fit for 2007-2013 Chevy/GMC Silverado/Sierra Truck Tow Mirrors Power Heated with Arrow Signal Light Driver and Passenger Side Pair(Just 07 New Body Style)</t>
  </si>
  <si>
    <t>ECCPP Towing Mirrors, A Pair of Exterior Automotive Mirrors for 2014-2018 for Chevy Silverado for GMC Sierra with Running Lights Reversing Light Power Operation Heated Arrow Signal Black Housing</t>
  </si>
  <si>
    <t>ECCPP Towing Mirrors, High Performance Chrome A Pair of Exterior Automotive Mirrors for Dodge for Ram 1500 2500 3500 2009-2017 with Power Operation-(Main Glass) Heated Arrow Signal Puddle Light</t>
  </si>
  <si>
    <t>ECCPP Towing Mirror Replacement fit for 1999-2003 For Pontiac Grand Am Power-Adjusting Right Passenger Side Mirror</t>
  </si>
  <si>
    <t>ECCPP Passenger Side Door Mirror Glass Replacement fit for 1999-2006 For Chevy Silverado Suburban For GMC Sierra Yukon 2001-2006 For Chevy Tahoe Manual Replacement Towing Mirror Glass</t>
  </si>
  <si>
    <t>ECCPP Tow Mirrors Towing Mirrors Compatible with 2007-13 for Chevy Avalanche 1500 Suburban 1500 2500 Tahoe for GMC Yukon with Left Right Side Power Control Heat LED Turn Signal Light Black Housing</t>
  </si>
  <si>
    <t>ECCPP Tow Mirrors Towing Mirrors Compatible with 2015-2019 for GMC Sierra 2500/3500 HD Pickup with Left Right Side Power Control Heat LED Turn Signal Puddle Light with Black Housing</t>
  </si>
  <si>
    <t>ECCPP Passenger Side Mirror, Power Heated Rear View Mirrors Black Right Manual Fold fit for 2007-2017 For Jeep Wrangler</t>
  </si>
  <si>
    <t>ECCPP Towing Mirror, Left Driver Side Automotive Mirror with Manual Operation Turn Signal Convex Glass Manual Folding Telescoping for Ford for F-250 for F-350 for F-450 for F-550 Super Duty 2008-2016</t>
  </si>
  <si>
    <t>ECCPP Towing Mirrors Replacement fit for 2009-2016 for Ram 1500 2500 3500 Power Heated Puddle Signal Light Sensor in the left Pickup Mirrors Driver and Passenger Side Manual Flip up</t>
  </si>
  <si>
    <t>ECCPP for Chevy for GMC Automotive Mirrors by Towing Mirrros for 2003-2007 Silverado Sierra with Power Adjusted for Main Mirror-Heated-Amber Signal-Back up Light-Pair</t>
  </si>
  <si>
    <t>ECCPP Tow Mirrors Towing Mirrors Compatible with 1999-2002 for Chevy Silverado for GMC Sierra Pickup with Left Right Side Power Control Heat LED Turn Signal Running Clearance Light with Black Housing</t>
  </si>
  <si>
    <t>ECCPP Towing Mirror For 02-09 For Chevy Trailblazer/Trailblazer EXT 03-08 For Isuzu Ascender 02-04 For Oldsmobile Bravada 02-09 For GMC Envoy/Envoy XL/Envoy XUV/Jimmy Power Heated Manul-Folding</t>
  </si>
  <si>
    <t>ECCPP Driver Side Mirror, Power Heated Rear View Mirrors Black Left Manual Fold fit for 2007 2008 2009 2010 2011 2012 2013 2014 2015 2016 2017 For Jeep Wrangler</t>
  </si>
  <si>
    <t>ECCPP Towing Mirror Passenger Side Automotive Mirror Power Operation Heated Turn Signal Convex Glass Manual Folding Telescoping for Ford for F-250 for F-350 for F-450 for F-550 Super Duty 2003-2007</t>
  </si>
  <si>
    <t>ECCPP Towing Mirrors High Performance Right Side Mirror Replacement Passenger Side Door Mirror with Manual Adjusted Folding For Chevy Silverado Suburban Tahoe For GMC Sierra Yukon 1999-2006</t>
  </si>
  <si>
    <t>ECCPP Towing Mirror Replacement fit for Dodge for Ram 1500 2500 3500 Power Heated LED Puddle Signal Pair Mirrors 2009-2016</t>
  </si>
  <si>
    <t>ECCPP Towing Mirrors Pair for 2007-2013 for Chevy Avalanche Suburban Tahoe Sierra Yukon XL Denali 08-13 Silverado Sierra 09-13 Silverado Sierra Hybrid 11-13 Sierra Denali Black Manual</t>
  </si>
  <si>
    <t>ECCPP Tow Mirrors Towing Mirrors Compatible with 1998-2001 for Dodge for Ram 1500 1998-2002 for Dodge for Ram 2500 for Ram 3500 with Left Right Side Power Control Heat No Turn Signal Light Black</t>
  </si>
  <si>
    <t>ECCPP Towing Mirrors A Pair of Tow Mirrors Replacement fit for Chevy for GMC 2003-2006 Silverado/Sierra with Puddle Turn Signal Lights Power Heated Black Housing</t>
  </si>
  <si>
    <t>ECCPP Pair Towing Mirrors Power Adjusted Manual Folding Replacement fit for 94-97 for Dodge for Ram 1500 2500 3500 Truck</t>
  </si>
  <si>
    <t>ECCPP Towing Mirror Replacement fit for 2004-2014 for Ford for F150 Chrome Power Heated Puddle Signal Light Right Passenger Side Mirror</t>
  </si>
  <si>
    <t>ECCPP Tow Mirrors Towing Mirrors Compatible with 2008-2013 for Chevy Silverado for GMC Sierra All Models with Left Right Side Power Control Heat LED Turn Signal Running Light with Chrome Housing</t>
  </si>
  <si>
    <t>ECCPP Towing Mirrors for 2008-2014 for F250 for F350 for F450 for F550 Super Duty Power Heated Signal Light Black Pair Mirrors</t>
  </si>
  <si>
    <t>ECCPP Towing Mirror Side Mirror Replacement Replacement fit for 1999-2007 for Ford for F250 for F350 with Power Heated Telescopic - Textured Black - Pair</t>
  </si>
  <si>
    <t>ECCPP Towing Mirrors Compatible fit for 2003-2007 for Chevy for GMC Silverado Sierra Power Heated Signal Side Mirrors Pair (2004 2005 2006 models 07 Classic)</t>
  </si>
  <si>
    <t>ECCPP Towing Mirrors for 2014-2017 for Chevy for Silverado for GMC for Sierra Chrome Power Heated LED Signal Lights Set Mirrors</t>
  </si>
  <si>
    <t>ECCPP Towing Mirror, A Pair of Chrome Exterior Automotive Mirror fit for 1999-2002 for Chevy Silverado for GMC Sierra with Dynamic Running Lights Arrow Signal Reversing Lights Power Operation Heated</t>
  </si>
  <si>
    <t>ECCPP Towing Mirror, Left Driver Side Automotive Mirror with Power Operation Heated Turn Signal Convex Glass Telescoping fit for Ford for F-250 for F-350 for F-450 for F-550 Super Duty 2003-2007</t>
  </si>
  <si>
    <t>ECCPP Towing Mirrors Fit for Freightliner for Columbia for Freightliner M2 Lower Mirrors Chrome Housing</t>
  </si>
  <si>
    <t>ECCPP Towing Mirrors Fit for 2004-2016 for Freightliner for Columbia for Freightliner M2 Manual Adjusted Heated Chrome Housing Left Driver Right Passenger Side Tuck Car Mirrors</t>
  </si>
  <si>
    <t>ECCPP Towing Mirrors For Chevy For Chevy For GMC Pickup Truck SUV 15764757 15764758 Power Adjusted Driver and Passenger Pair Set Mirrors</t>
  </si>
  <si>
    <t>ECCPP Towing Mirrors for 2007-2014 for Chevy for GMC Towing Door Side Mirrors Power Heated Led Smoke Signal Lamps Pair Set Mirrors</t>
  </si>
  <si>
    <t>ECCPP Towing Mirrors Replacement for Dodge for Ram 1500 2500 3500 side Mirrors Amber Turn Signal Power Operation Heated Manual Flip up Chrome Cap for 2002 2003 2004 2005 2006 2007 2008</t>
  </si>
  <si>
    <t>ECCPP Towing Mirrors for 2007-2014 for Ford for F-150 Power Heated Led Signal Pair Mirrors</t>
  </si>
  <si>
    <t>ECCPP Towing Mirrors for 2007-2014 for Chevy Silverado for GMC Sierra Power Heated Led Smoke Signal Pickup Mirrors</t>
  </si>
  <si>
    <t>ECCPP Towing Mirror Right Side Mirror Replacement Replacement fit for 2004 2005 2006 for Ford for F-150 Truck with Power Heated Turn Signal - Textured Black</t>
  </si>
  <si>
    <t>ECCPP® Towing Mirrors Replacement fit for 1988-1998 for Chevy for GMC C1500 C2500 C3500 K1500 K2500 K3500 Truck Tow Mirrors Pair</t>
  </si>
  <si>
    <t>ECCPP Tow Mirrors Towing Mirrors Compatible with 1999-2007 for Ford for F250/for F350/for F450/for F550 Super Duty with Left Right Side Power Control Heat Turn Signal Light with Chrome Housing</t>
  </si>
  <si>
    <t>ECCPP Tow Mirrors Towing Mirrors Compatible with 2002-2008 for Dodge for Ram 1500 2003-2008 for Dodge for Ram 2500 3500 with Left Right Side Power Control Heat LED Turn Signal Light with Black</t>
  </si>
  <si>
    <t>ECCPP Tow Mirrors Towing Mirrors fit for 2007-2017 for Toyota for Tundra Pickup Truck with Left Right Side Power Adjusted Heated Turn Signal Light with Black Housing</t>
  </si>
  <si>
    <t>ECCPP Rear View Mirrors Towing Mirrors fit for 2004-2014 for Ford for F-150 with Power Heated ADP11643601S</t>
  </si>
  <si>
    <t>ECCPP Side Mirrors Compatible for Ford for F150 Puddle Lights Turn Signal Power Heated Towing Mirror for 2015-2017 for Ford for F150</t>
  </si>
  <si>
    <t>ECCPP Driver And Passenger Side Towing Mirrors Replacement Fit for 1988-1998 For Chevy For GMC Rear View Mirrors with Manual Telescopic Black Housing</t>
  </si>
  <si>
    <t>ECCPP Towing Mirror, High Performance Left Driver Side Exterior Automotive Mirror with Power Operation Heated Flip up Convex Glass Replacement fit for Ram 1500 2002-2008</t>
  </si>
  <si>
    <t>ECCPP Towing Mirrors High Performance Driver Side Mirror Replacement Left Side Mirror with Coupe Power Adjusted for 2006-2011 For Honda Civic</t>
  </si>
  <si>
    <t>ECCPP Power Left Right Pair Towing Mirrors for Chevy for GMC C1500 C2500 C3500 K1500 K2500 K3500 1988-1998</t>
  </si>
  <si>
    <t>ECCPP Towing Mirrors for 2008-2016 for Ford for F250 for F350 for F450 for F550 Super Duty Side View Mirrors Pair Set Power Heated w/LED Smoke Caping Turn Signal Pickup Mirrors</t>
  </si>
  <si>
    <t>ECCPP Towing Mirrors for 2014-2016 for Chevy for GMC Silverado Sierra 1500 2015-16 2500 HD 3500 HD Power Heated Pair Mirrors</t>
  </si>
  <si>
    <t>ECCPP Towing Mirror for Jeep SUV 55027207（exclude 1996） Manual LH Left Driver Side Mirror 1987 1988 1989 1990 1991 1992 1993 1994 1995 1996 1997 1998 1999 2000 2001 2002</t>
  </si>
  <si>
    <t>ECCPP Towing Mirrors, A Pair of Exterior Automotive Mirrors for 2004-2014 for Ford for F-150 Lights Turn Signal Indicator and Puddle Lights Power Operation Heated Black Housing</t>
  </si>
  <si>
    <t>ECCPP Tow Mirrors Towing Mirrors Compatible with 1999-2007 for Chevy/for GMC Silverado/Sierra 1500 2500HD 3500HD with Left Right Side Manual Control No Heat No Turn Signal Manual Folding with Black</t>
  </si>
  <si>
    <t>ECCPP Tow Mirrors Towing Mirrors Compatible with 2008-13 for Chevy Silverado/Sierra 1500 with Left Right Side Power Control Heat No Turn Signal Light with Black Housing</t>
  </si>
  <si>
    <t>ECCPP Towing Mirrors Fit for Chevy for GMC 2014-2018 Silverado/Sierra Tow Mirrors with Left Right Side Power Heated with Puddle Light</t>
  </si>
  <si>
    <t>ECCPP Towing Mirrors A Pair of Exterior Automotive Mirrors Replacement fit for Chevy for GMC 2014-2018 Silverado/Sierra with Puddle Lights Indicator Power Heated Black Housing</t>
  </si>
  <si>
    <t>ECCPP Towing Mirrors Fit for 1999-2007 for Ford for F250 for F350 for F450 for F550 Super Duty Door Side Manual Black Telescopic Pair Set Driver and Passenger</t>
  </si>
  <si>
    <t>ECCPP Door Mirror Glass Driver Left Side for 1999-2006 For Chevy Silverado Suburban For GMC Sierra Yukon Manual Replacement Towing Mirror Glass</t>
  </si>
  <si>
    <t>ECCPP Towing Mirrors Power Heated Telescopic Black Replacement fit for 1999-2007 for Ford for F250 for F350 View Pair Set</t>
  </si>
  <si>
    <t>ECCPP Towing Mirrors for Chevy Silverado for GMC Sierra 1500 2500 3500 Sierra 2007-2013 for Chevy Avalanche 1500 Power Heated Signal Light Pair Mirrors 2008 2009 2010 2011 2012 2013</t>
  </si>
  <si>
    <t>ECCPP Towing Mirrors for 2002-2008 for Dodge for Ram 1500 03-09 for Ram 2500 3500 Truck Power Heated LED Signal Light Pair Set Mirrors</t>
  </si>
  <si>
    <t>ECCPP Towing Mirror for 88-98 for Chevy for GMC C/K 1500 2500 3500 Power Side Pair Mirrors</t>
  </si>
  <si>
    <t>ECCPP Towing Mirrors for 2000-02 for Chevy Avalanche Suburban Tahoe for GMC Yukon XL Power Heated Driver Passenger Side A Pair of Mirrors</t>
  </si>
  <si>
    <t>ECCPP Towing Mirrors For 1999-2002 Silverado Sierra 1500 2500 3500 Power Heated Smoke Led Signal Pickup Mirrors</t>
  </si>
  <si>
    <t>ECCPP Towing Mirrors for Ford for F250 for F350 for F450 for F550 Super Duty Power Heated Smoke Turn Signal Mirrors Side Pair Mirrors 2008 2009 2010 2011 2012 2013 2014 2015 2016</t>
  </si>
  <si>
    <t>ECCPP Towing Mirrors Replacement fit for 1999-2002 Silverado Sierra 1500 2500 3500 Pair Smoke Led Signal Power Heated Mirrors</t>
  </si>
  <si>
    <t>ECCPP Tow Mirror Towing Mirror Compatible with 1999-2002 for Ford for F250 for F350 for F450 for F550 with Right Side Power Control Heat No Turn Signal Light with Black Manual Folding and Telescoping</t>
  </si>
  <si>
    <t>ECCPP Tow Mirrors Towing Mirrors Compatible with 2004 2005 2006 for Ford for F-150 Pickup Truck with Left Right Side Power Control Heat Turn Signal Light with Black Housing</t>
  </si>
  <si>
    <t>ECCPP Tow Mirrors Towing Mirrors Compatible with 1988-1998 for Chevy for GMC C1500/K1500 1988-2000 for Chevy for GMC C2500/K2500/K3500 with Left Right Power Control No Heat LED Turn Signal Chrome</t>
  </si>
  <si>
    <t>ECCPP Tow Mirror Towing Mirror Compatible with 2003-2007 for Chevy Silverado for GMC Sierra 1500 2500 3500(07 New Body Style) with Left Side Power Control Heat LED Turn Signal Light Black Housing</t>
  </si>
  <si>
    <t>ECCPP Tow Mirror Towing Mirror Compatible with 2004 2005 2006 for Ford for F150 Pickup Truck with Left Side Power Control Heat Turn Signal Light with Black Housing</t>
  </si>
  <si>
    <t>ECCPP Tow Mirrors Towing Mirrors Compatible with 2011-2016 for Dodge for Ram 1500/2500/3500 Chrome with Left Right Side Power Control Heat Turn Signal Puddle Light with Chrome Housing</t>
  </si>
  <si>
    <t>ECCPP Tow Mirrors Towing Mirrors Compatible with 2007-2014 for Chevy Silverado for GMC Sierra (07 for New Body) with Left Right Side Power Control Heat Turn Signal Light Light Chrome Housing</t>
  </si>
  <si>
    <t>ECCPP Tow Mirror Towing Mirror Compatible with 2008-2016 for Ford for F250 for F350 for F450 for F550 Super Duty Truck with Right Side Manual Control No Heat Turn Signal Light with Black Housing</t>
  </si>
  <si>
    <t>ECCPP Tow Mirror Towing Mirror Compatible with 2004-2014 for Ford for F150 Pickup Truck with Right Side Power Control Heat Turn Signal Puddle Light with Chrome Housing with Reflective Stripe</t>
  </si>
  <si>
    <t>ECCPP Tow Mirrors Towing Mirrors Compatible with 2008-2016 for Ford for F-250 for F-350 for F-450 for F-550 Super Duty with Left Right Side Power Control Heat Turn Signal Light with Black Housing</t>
  </si>
  <si>
    <t>ECCPP Tow Mirrors Towing Mirrors Compatible with 2003-2006 for Chevy Silverado 3500/Suburban 1500/2500 Tahoe 1500 HD with Left Right Side Power Control Heat Turn Signal Light with Black Housing</t>
  </si>
  <si>
    <t>ECCPP Tow Mirrors Towing Mirrors Compatible with 1999-2007 for Ford for F250/for F350/for F450/for F550 Super Duty with Left Right Side Power Control Heat Turn Signal Light with Black Housing</t>
  </si>
  <si>
    <t>ECCPP Tow Mirrors Towing Mirrors Compatible with 2015 2016 2017 2018 2019 for F150 Pickup with Left Right Side Power Control Heat Turn Signal Puddle Light with Chrome Housing with Conversion Plug</t>
  </si>
  <si>
    <t>ECCPP Tow Mirror Towing Mirror Compatible with 2007-2014 for Ford for F-150 Series Truck Pickup with Right Side Power Control Heat Turn Signal Light with Black Housing</t>
  </si>
  <si>
    <t>ECCPP Tow Mirrors Towing Mirrors Compatible with 2004-2014 for Ford for F-150 Series Truck Pickup with Left Right Side Power Control Heat Turn Signal Puddle Light with Black Housing</t>
  </si>
  <si>
    <t>ECCPP Tow Mirrors Towing Mirrors Compatible with 2003-2007 for Chevy for GMC Silverado Sierra Truck(07 Classic Models) with Left Right Side Power Control Heat LED Turn Signal Light Black Housing</t>
  </si>
  <si>
    <t>ECCPP Tow Mirrors Towing Mirrors Compatible with 1999-2007 for F250 for F350 for F450 for F550 Super Duty with Left Right Side Power Control Heat LED Turn Signal Light with Black with Adapter Plug</t>
  </si>
  <si>
    <t>ECCPP Tow Mirror Towing Mirror Compatible with 2004 2005 2006 for Ford for F150 Pickup Truck with Right Side Power Control Heat Turn Signal Light with Black Housing</t>
  </si>
  <si>
    <t>ECCPP Tow Mirrors Towing Mirrors Compatible with 1999-2002 for Chevy Silverado 1500/2500 for GMC Sierra 1500/2500 with Left Right Side Power Control Heat No Turn Signal Light Black Manual Folding</t>
  </si>
  <si>
    <t>ECCPP Tow Mirror Towing Mirror Compatible with 2004-2014 for Ford for F-150 Series Truck Pickup with Left Side Power Control Heat Turn Signal Puddle Light with Black Housing</t>
  </si>
  <si>
    <t>ECCPP Tow Mirrors Towing Mirrors Compatible with 2015 2016 2017 2018 for Ford for F150 Pickup Truck with Left Right Side Power Control Heat Turn Signal Light with Black Housing</t>
  </si>
  <si>
    <t>ECCPP Tow Mirrors Towing Mirrors Compatible with 2003-2006 for Chevy Silverado for GMC Sierra Pickup All Models with Left Right Side Power Control Heat LED Turn Signal Puddle Light Black Housing</t>
  </si>
  <si>
    <t>ECCPP Tow Mirrors Towing Mirrors Compatible with 2004-2014 for Ford for F-150 Series Truck Pickup with Left Right Side Power Control Heat No Turn Signal Light with Black Housing</t>
  </si>
  <si>
    <t>ECCPP Tow Mirrors Towing Mirrors Compatible with 2009-2017 for Dodge for Ram 1500 Pickup Truck 2010-2017 for Dodge for Ram 2500 3500 Pickup with Left Right Side Manual Control No Heat No Turn Signal</t>
  </si>
  <si>
    <t>ECCPP Tow Mirrors Towing Mirrors Compatible with 1999-2007 for Ford for F250 for F350 for F450 for F550 Super Duty Truck with Left Right Side Manual Control No Heat No Turn Signal Light Black Housing</t>
  </si>
  <si>
    <t>ECCPP Tow Mirrors Towing Mirrors Compatible with 2002-2008 for Dodge for Ram 1500 2003-2009 for Dodge for Ram 2500 3500 with Left Right Side Power Control Heat Turn Signal Light with Black Housing</t>
  </si>
  <si>
    <t>ECCPP Tow Mirror Towing Mirror Fit for 2003-2007 for Ford for F250/for F350/for F450/for F550 Super Duty 2003-2005 for Ford for Excursion Left Side Manual Control No Heat Turn Signal Light Black</t>
  </si>
  <si>
    <t>ECCPP Tow Mirror Towing Mirror Compatible with 2003-2007 for Ford for F250/for F350/for F450/for F550 Super Duty 2003 2004 2005 for Ford for Excursion with Right Side Power Heat Turn Signal Light</t>
  </si>
  <si>
    <t>ECCPP Tow Mirrors Towing Mirrors Compatible with 2002-2008 for Dodge for Ram 1500 2003-2009 for Dodge for Ram 2500/3500 with Left Right Side Power Control Heat No Turn Signal Light with Black Housing</t>
  </si>
  <si>
    <t>ECCPP Tow Mirrors Towing Mirrors Compatible with 2009-2010 for Dodge for Ram 1500 2011-2019 for Ram 1500 2500 3500 with Left Right Side Power Control Heat Turn Signal Puddle Light with Black Housing</t>
  </si>
  <si>
    <t>ECCPP Tow Mirrors Towing Mirrors Compatible with 1994-1997 for Dodge for Ram 1500 for Ram 2500 for Ram 3500 Models with Left Right Side Power Control No Heat No Turn Signal Light with Black Housing</t>
  </si>
  <si>
    <t>ECCPP Tow Mirrors Towing Mirrors Compatible with 1999-2015 for Ford for F250/for F350/for F450/for F550 Super Duty with Left Right Side Manual Control No Heat Turn Signal Light with Black Housing</t>
  </si>
  <si>
    <t>ECCPP Tow Mirrors Towing Mirrors Compatible with 2014-2018 for Chevy for GMC 1500 2015-2019 for Chevy for GMC 2500/3500 HD Left Right Side Power Heat LED Turn Signal Running Back Up Light Chrome</t>
  </si>
  <si>
    <t>ECCPP Tow Mirror Towing Mirror Compatible with 2004-2014 for Ford for F-150 Series Truck Pickup with Right Side Power Control Heat Turn Signal Puddle Light with Black Housing</t>
  </si>
  <si>
    <t>ECCPP Tow Mirror Towing Mirror Compatible with 2002-2008 for Dodge for Ram 1500 2003-2009 for Dodge for Ram 2500/3500 with Left Side Power Control Heat No Turn Signal Light with Black Housing</t>
  </si>
  <si>
    <t>ECCPP Tow Mirror Towing Mirror Compatible with 2008-2016 for Ford for F-250 for F-350 for F-450 for F-550 Super Duty with Left Side Power Control Heat Turn Signal Light with Black Housing</t>
  </si>
  <si>
    <t>ECCPP Tow Mirror Towing Mirror Compatible with 2007-13 for Chevy Avalanche 1500 Suburban 1500 2500 Tahoe for GMC Yukon with Left Side Power Control Heat LED Turn Signal Light with Black Housing</t>
  </si>
  <si>
    <t>ECCPP Tow Mirrors Towing Mirrors Compatible with 2002-2008 for Dodge for Ram 1500 2003-2009 for Dodge for Ram 2500 3500 with Left Right Side Power Control Heat Turn Signal Light with Chrome Housing</t>
  </si>
  <si>
    <t>ECCPP Tow Mirrors Towing Mirrors Compatible with 2002-2008 for Dodge for Ram 1500 Truck 2009 for Dodge for Ram 2500/3500 with Left Right Side Power Control Heat No Turn Signal Light with Black</t>
  </si>
  <si>
    <t>ECCPP Tow Mirror Towing Mirror Compatible with 2004-2014 for Ford for F150 1997-1999 for Ford for F-250 with Right Side Power Control Heat Turn Signal Puddle Light with Chrome Housing</t>
  </si>
  <si>
    <t>ECCPP Tow Mirrors Towing Mirrors Compatible with 2007-2014 for Chevy for GMC 2007 for GMC Sierra 1500/2500 HD/3500 HD(07 New Body Only) Left Right Side Power Control Heat Turn Signal Light Black</t>
  </si>
  <si>
    <t>ECCPP Tow Mirror Towing Mirror Compatible with 2008-2016 for Ford for F250 for F350 for F450 for F550 Super Duty Truck with Left Side Manual Control No Heat Turn Signal Light with Black Housing</t>
  </si>
  <si>
    <t>ECCPP Tow Mirrors Towing Mirrors Compatible with 2014-2018 for Chevy for GMC 1500 2015-2019 for Chevy for GMC 2500 HD 3500 HD with Left Right Side Power Control Heat LED Turn Signal Light Black</t>
  </si>
  <si>
    <t>ECCPP Tow Mirrors Towing Mirrors Compatible with 1999-2002 for Ford for F250 for F350 for F450 for F550 with Left Right Side Power Control Heat No Turn Signal Light with Black Housing</t>
  </si>
  <si>
    <t>ECCPP Tow Mirrors Towing Mirrors Compatible with 2008-2016 for Ford for F250 for F350 for F450 for F550 Super Duty with Left Right Side Power Control Heat Turn Signal Light with with Chrome Housing</t>
  </si>
  <si>
    <t>ECCPP Tow Mirror Towing Mirror Compatible with 2007-2014 for Ford for F-150 Series Truck Pickup with Left Side Power Control Heat Turn Signal Light with Black Housing</t>
  </si>
  <si>
    <t>ECCPP Tow Mirror Towing Mirror Compatible with 1998-2001 for Dodge for Ram 1500 1998-2002 for Dodge for Ram 2500 for Ram 3500 with Left Side Power Control Heat No Turn Signal Light with Black Housing</t>
  </si>
  <si>
    <t>ECCPP Tow Mirrors Towing Mirrors Compatible with 2008-2016 for Ford for F250 for F350 for F450 for F550 Super Duty with Left Right Side Manual Control No Heat Turn Signal Light with Black Housing</t>
  </si>
  <si>
    <t>ECCPP Tow Mirrors Towing Mirrors Compatible with 2009-2015 for Dodge for Ram 1500 2010-2015 for Dodge for Ram 2500 3500 Truck with Left Right Side Power Control Heat No Turn Signal with Black Housing</t>
  </si>
  <si>
    <t>ECCPP Tow Mirrors Towing Mirrors Compatible with 2015-2019 for GMC Sierra 2500/3500 HD Pickup with Left Right Side Power Control Heat LED Turn Signal Puddle Light with Chrome Housing</t>
  </si>
  <si>
    <t>ECCPP Tow Mirrors Towing Mirrors Compatible with 1994-2001 for Dodge for Ram 1500 2002 for Dodge for Ram 2500 for Dodge for Ram 3500 with Left Right Side Manual Control No Heat No Turn Signal Light</t>
  </si>
  <si>
    <t>ECCPP Tow Mirrors Towing Mirrors Compatible with 2008-2013 for Chevy Silverado for GMC Sierra 1500/2500 HD/3500 with Left Right Side Manual Control No Heat No Turn Signal with Black Housing</t>
  </si>
  <si>
    <t>ECCPP Tow Mirrors Towing Mirrors Compatible with 2004 2005 2006 for Ford for F150 Pickup Truck with Left Right Side Power Control Heat Turn Signal Light with Black Housing</t>
  </si>
  <si>
    <t>ECCPP Tow Mirrors Towing Mirrors Compatible with 2010 for Dodge for Ram 2500 3500 2011-2018 for Ram 1500/2500/3500 with Left Right Side Power Control Heat LED Turn Signal Puddle Light with Black</t>
  </si>
  <si>
    <t>ECCPP Tow Mirrors Towing Mirrors Compatible with 2014-2018 for Chevy for GMC 1500 2015-2019 for Chevy for GMC 2500 HD 3500 HD with Left Right Side Power Control Heat LED Turn Signal Light Chrome</t>
  </si>
  <si>
    <t>ECCPP Tow Mirrors Towing Mirrors Compatible with 2014-2018 for Chevy for GMC 1500 2015-2019 for Chevy for GMC 2500 HD 3500 HD with Left Right Side Power Control Heat No Turn Signal Light with Black</t>
  </si>
  <si>
    <t>ECCPP Tow Mirrors Towing Mirrors Compatible with 2002-2008 for Dodge for Ram 1500 2003-2008 for Dodge for Ram 2500 3500 with Left Right Side Power Control Heat LED Turn Signal Light with Chrome</t>
  </si>
  <si>
    <t>ECCPP Tow Mirrors Towing Mirrors Compatible with 2003-2007 for F250 for F350 for F450 for F550 Super Duty Series with Left Right Side Power Control Heat LED Turn Signal Puddle Light with Chrome</t>
  </si>
  <si>
    <t>ECCPP Tow Mirror Towing Mirror Compatible with 2004-2014 for Ford for F150 1997-1999 for Ford for F-250 with Left Side Power Control Heat Turn Signal Puddle Light with Chrome Housing</t>
  </si>
  <si>
    <t>ECCPP Tow Mirrors Towing Mirrors Compatible with 1988-1998 for Chevy/for GMC C1500 C2500 C3500 K1500 K2500 K3500 Pickup with Left Right Side Manual Control No Heat No Turn Signal with Black Housing</t>
  </si>
  <si>
    <t>ECCPP Tow Mirrors Towing Mirrors Compatible with 2015 2016 2017 2018 2019 for F150 Pickup with Left Right Side Power Control Heat Turn Signal Puddle Light with Black Housing with Conversion Plug</t>
  </si>
  <si>
    <t>ECCPP Tow Mirror Towing Mirror Compatible with 2002-2008 for Dodge for Ram 1500 2003-2009 for Dodge for Ram 2500/3500 with Right Side Power Control Heat No Turn Signal Light with Black Housing</t>
  </si>
  <si>
    <t>ECCPP Tow Mirrors Towing Mirrors Compatible with 1999-2007 for Ford for F250/for F350/for F450/for F550 Super Duty with Left Right Side Power Heat No Turn Signal Light with Black with Conversion Plug</t>
  </si>
  <si>
    <t>ECCPP Tow Mirrors Towing Mirrors Compatible with 2008-2013 for Chevy Silverado for GMC Sierra All Models with Left Right Side Power Control Heat LED Turn Signal Puddle Light with Black Housing</t>
  </si>
  <si>
    <t>ECCPP Tow Mirror Towing Mirror Compatible with 2007-2017 for Toyota for Tundra with Left Side Power Control Heat Turn Signal Light with Black Housing Manual Folding and Telescoping</t>
  </si>
  <si>
    <t>ECCPP Tow Mirrors Towing Mirrors Compatible with 1999-2007 for F250 for F350 for F450 for F550 Super Duty with Left Right Side Power Control Heat LED Turn Signal Light with Chrome with Adapter Plug</t>
  </si>
  <si>
    <t>ECCPP Tow Mirrors Towing Mirrors Compatible with 2007-2014 for Ford for F-150 Series Truck Pickup with Left Right Side Power Control Heat Turn Signal Light with Black Housing</t>
  </si>
  <si>
    <t>ECCPP Textured Towing Manual Right Side Mirror Passenger Replacement fit for 03-11 For Chevy Express Savana</t>
  </si>
  <si>
    <t>ECCPP Tow Mirrors Pair Chrome Mirror Fit for 2003-06 for Chevy Silverado Suburban for GMC Sierra 1500 2500 3500 Tahoe Towing Mirrors Power Heated Turn Signal Clearance Light Telescopic Manual Folding</t>
  </si>
  <si>
    <t>ECCPP Towing Mirrors Replacement fit for Dodge 94-01 for Ram 1500 94-02 for Ram 2500 3500 Pickup Truck Manual Towing Tow Mirrors Left Driver and Right Passenger Pair Set Fits 60177-78C Side Mirrors</t>
  </si>
  <si>
    <t>ECCPP Tow Mirrors for 1999-2016 for Ford for F250 for F350 for F450 for F550 Super Duty Towing Mirrors Manual Adjusted Smoke Signals Lamps Pair Mirrors Driver Side &amp; Passenger Side No Heat</t>
  </si>
  <si>
    <t>ECCPP Tow Mirrors for 2007-2014 for Chevy Silverado for GMC Sierra Towing Mirrors Chrome Housing Power Heated Signal Light Pickup Pair Mirrors Driver Side and Passenger Side</t>
  </si>
  <si>
    <t>ECCPP fit for Chevy Towing Mirrors for GMC Power Heated LED Turn Arrow Signal Reverse Light Tow Mirrors for 2008-2013 for Chevy for Silverado for GMC for Sierra 2007 for Silverado New Body Style</t>
  </si>
  <si>
    <t>ECCPP Towing Mirrors Replacement fit for 2009-2015 for Ram 1500 Pickup for Dodge Tow Mirrors Power Heated Manual Flip Up Black Mirrors Driver and Passenger Side</t>
  </si>
  <si>
    <t>ECCPP Passenger Left Driver Right Tow Mirrors Pair Set Side LED Signal Power Heated Manual Telescoping Black Towing Mirrors Replaceme fit 2007-2016 for Toyota for Tundra (Pair Set) (A Pair)</t>
  </si>
  <si>
    <t>ECCPP Towing Mirrors for 2007-2013 Chevy Avalanche 1500，2008-13 GMC Sierra 1500 Black Power Heated Driver Side(LH) Passenger Side(RH) Mirrors</t>
  </si>
  <si>
    <t>ECCPP Towing Mirrors for 2011-2015 for Ram 1500 2500 3500 2009-2010 for Dodge for Ram 1500 Black power heated Side View Pair Mirrors</t>
  </si>
  <si>
    <t>ECCPP Tow Mirrors Towing Mirrors Compatible with 2004-2014 for Ford for F-150 Pickup Truck with Left Right Side Power Control Heat Turn Signal Puddle Light with Black Housing</t>
  </si>
  <si>
    <t>ECCPP Tow Mirrors Towing Mirrors fit for 2011-2018 for Ram 1500 2500 3500 2009-2010 for Dodge for Ram 1500 with Left Right Side Power Adjusted Heated Turn Signal Puddle Light with Black Housing</t>
  </si>
  <si>
    <t>ECCPP Black Cap Towing Mirrors for 1988-98 for Chevy for GMC C K 1500 2500 3500 Power LED Turn Signal Driver Passenger Side Mirrors Pair Set</t>
  </si>
  <si>
    <t>ECCPP Tow Mirrors Towing Mirrors Compatible with 2004-2014 for Ford for F150 1997-1999 for Ford for F-250 with Left Right Side Power Control Heat Turn Signal Puddle Light with Chrome Housing</t>
  </si>
  <si>
    <t>ECCPP Towing Mirror Replacement fit for 1999-2007 for Ford for F250 for F350 F450 F550 Super Duty Towing Mirrors Power Heated Turn Signal Light Pair Set Mirrors Chrome Cover Driver and Passenger Side</t>
  </si>
  <si>
    <t>ECCPP Driver and Passenger Power Side View Mirrors Replacement Replacement fit For Chevy For GMC Pickup Truck SUV 15764757 15764758</t>
  </si>
  <si>
    <t>ECCPP Tow Mirrors Towing Mirrors Compatible with 2003-2007 for Ford for F250/for F350/for F450/for F550 Super Duty 2003-2005 for Ford for Excursion Left Right Side Manual Control No Heat Turn Signal</t>
  </si>
  <si>
    <t>ECCPP Tow Mirrors Towing Mirrors Compatible with 1988-1998 for Chevy/for GMC C1500 C2500 C3500 K1500 K2500 K3500 Pickup with Left Right Side Power Control No Heat No Turn Signal Light Black Housing</t>
  </si>
  <si>
    <t>ECCPP Tow Mirrors Towing Mirrors Compatible with 2002-2008 for Dodge for Ram 1500 2003-2009 for Dodge for Ram 2500/3500 with Left Right Side Manual Control No Heat No Turn Signal Light with Black</t>
  </si>
  <si>
    <t>ECCPP Tow Mirror Towing Mirror Compatible with 2003-2007 for Ford for F250/for F350/for F450/for F550 Super Duty 2003 2004 2005 for Ford for Excursion with Left Side Power Heat Turn Signal Light</t>
  </si>
  <si>
    <t>ECCPP Tow Mirrors Towing Mirrors fit for 2014-2018 for Chevy for GMC 1500 2015-2019 for Chevy for GMC 2500 HD 3500 HD with Left Right Side Power Adjusted Heated Turn Signal Puddle Light with Black</t>
  </si>
  <si>
    <t>ECCPP Tow Mirrors Towing Mirrors fit for 2014-2018 for Chevy for GMC 1500 2015-2019 for Chevy for GMC 2500 HD 3500 HD with Left Right Side Power Adjusted Heated with Black Housing</t>
  </si>
  <si>
    <t>ECCPP Tow Mirrors Towing Mirrors fit for 2015 2016 2017 for F150 Pickup Truck with Left Right Side Power Adjusted Heated Turn Signal Puddle Light with Black Housing with the Conversion Plug</t>
  </si>
  <si>
    <t>ECCPP Tow Mirrors Towing Mirrors fit for 2015-2018 for Chevy Silverado for GMC Sierra 1500 2500 HD 3500 HD with Left Right Side Power Adjusted Heated Turn Signal Light with Chrome Housing</t>
  </si>
  <si>
    <t>ECCPP Tow Mirrors Towing Mirrors fit for 2004 2005 2006 for Ford for F150 Pickup Truck with Left Right Side Power Adjusted Heated Turn Signal Light with Black Housing Manual Folding</t>
  </si>
  <si>
    <t>ECCPP Tow Mirror Towing Mirror fit for 2003-2007 for Ford F250/F350/F450/F550 Super Duty with Left Side Manual Adjusted No Heated Turn Signal Light with Black Housing</t>
  </si>
  <si>
    <t>ECCPP Rear View Mirror Towing Mirror fit for 2008-2013 for Chevy Silverado/for GMC Sierra All Models with Left Side Power Adjusted Heated Turn Signal Light Black Housing</t>
  </si>
  <si>
    <t>ECCPP Rear View Mirror Towing Mirror fit for 2003-2006 for Chevy Silverado/for GMC Sierra Pickup/for Cadillac Escalade All Models with Left Side Power Heated LED Turn Signal Light Light</t>
  </si>
  <si>
    <t>ECCPP Rear View Mirrors Towing Mirrors fit for 2015-2018 for Ford for F150 with Power Heated Turn Signal</t>
  </si>
  <si>
    <t>ECCPP Rear View Mirrors Towing Mirrors fit for 1999-2007 for Ford for F250 for F350 for F450 for F550 Super Duty Series with Power Heated ADP11646301S</t>
  </si>
  <si>
    <t>ECCPP Rear View Mirrors Towing Mirrors fit for 2015 2016 2017 for Ford for F150 with Power Heated ADP11640001S</t>
  </si>
  <si>
    <t>ECCPP Rear View Mirrors Towing Mirrors fit for 1999-2007 for Ford for F250 for F350 for F450 for F550 Super Duty Series with Power Heated Arrow Led Signal Light ADP11646001S</t>
  </si>
  <si>
    <t>ECCPP Rear View Mirrors Towing Mirrors fit for 2015 2016 2017 for Ford for F150 ADP11640301S with Power Heated Turn Signal Light</t>
  </si>
  <si>
    <t>ECCPP Rear View Mirrors Towing Mirrors fit for 2003-2007 for Ford for F250 for F350 for F450 Super Duty Series Truck with Power Heated Turn Signal Puddle Light ADP11645701S</t>
  </si>
  <si>
    <t>ECCPP Rear View Mirror Towing Mirror fit for 2004-2014 for Ford for F-150 with Left Side Power Heated</t>
  </si>
  <si>
    <t>ECCPP Rear View Mirrors Towing Mirrors fit for 2010 for Dodge for Ram 2500 3500 2011-2017 for Ram 1500 2500 3500 with Power Heated Turn Signal Light ADP11634301S</t>
  </si>
  <si>
    <t>ECCPP Rear View Mirrors Towing Mirrors fit for Fit for 2004-2014 for Ford for F-150 with Power Heated Turn Signal Indicator</t>
  </si>
  <si>
    <t>ECCPP Rear View Mirrors Towing Mirrors fit for 2004-2014 for Ford for F-150 with Power Heated Turn Signal Lights</t>
  </si>
  <si>
    <t>ECCPP Rear View Mirrors Towing Mirrors fit for 1999-2000 for Chevy Silverado 2001-2002 for Chevy Silverado with Heated and Turn Signal Light ADP11637001S</t>
  </si>
  <si>
    <t>ECCPP Rear View Mirror Towing Mirror fit for 2004-2014 for Ford for F-150 with Right Side Power Heated ADP11644101S</t>
  </si>
  <si>
    <t>ECCPP Rear View Mirrors Towing Mirrors fit for 2015 2016 2017 2018 for Chevy Silverado 2500/3500 HD with Power Heated Turn Signal Light ADP06519101S</t>
  </si>
  <si>
    <t>ECCPP Rear View Mirrors Towing Mirrors fit for 2015 2016 2017 2018 for GMC Sierra 2500/3500 HD with Power Heated ADP06519001S</t>
  </si>
  <si>
    <t>ECCPP Rear View Mirrors Towing Mirrors fit for 2007-2013 for Chevy Tahoe/Suburban/Avalanche with Side Power Control Heated ADP06518901S</t>
  </si>
  <si>
    <t>ECCPP Rear View Mirrors Towing Mirrors fit for 2001-2002 for Chevy Silverado/Tahoe for GMC Sierra/Yukon/Yukon XL Denali With Heated and turn signal light ADP11636701S</t>
  </si>
  <si>
    <t>ECCPP Rear View Mirrors Towing Mirrors fit for 2003-2009 for Dodge for Ram 2500/3500 with Power Control Heated Turn Signal Light ADP11633701S</t>
  </si>
  <si>
    <t>ECCPP Rear View Mirrors Towing Mirrors fit for 2003-2006 for Chevy Silverado Pickup all models With Power Heated ADP11636101S</t>
  </si>
  <si>
    <t>ECCPP Rear View Mirrors Towing Mirrors fit for 2008-2013 for Chevy Silverado All Models for GMC Sierra All Models with Running Lights and Heated Power ADP11635501S</t>
  </si>
  <si>
    <t>ECCPP Rear View Mirrors Towing Mirrors fit for 2007-2013 for GMC Yukon Yukon XL Yukon Denali with Power Heated Running Lights ADP11635801S</t>
  </si>
  <si>
    <t>ECCPP Rear View Mirrors Towing Mirrors fit for 2015-2018 for GMC Sierra 2500/3500 HD with Turn Signal Power Heated ADP11635201S</t>
  </si>
  <si>
    <t>ECCPP Towing Mirrors Rear View Mirrors fit for 2015-2018 for Chevy Silverado for GMC Sierra 2500 HD 3500 HD with Power Heated and Turn Signal Light ADP11634901S</t>
  </si>
  <si>
    <t>ECCPP Towing Mirror Fit 2002-2008 for Dodge for Ram 1500 Pickup Truck 2003-2009 for Dodge for Ram 2500 Pickup Truck</t>
  </si>
  <si>
    <t>ECCPP Towing Mirror Fit 2005-2007 Silverado Sierra 1500 HD 2003-2006 Silverado Sierra 1500 2500 3500 Suburban 1500 Suburban 2500 Tahoe Yukon XL</t>
  </si>
  <si>
    <t>ECCPP Towing Mirror Replacement fit 2007-2014 for Chevy Silverado | Side View Tow Mirrors Manual Non-Heated Black Pair 2008-2013</t>
  </si>
  <si>
    <t>ECCPP Side Mirrors Compatible for fit for Ford Super Duty Series Turn Signal Power Heated Arrow Led Signal Light Towing Mirrors Compatible for fit F250 F350 F450 F550 Super Duty Series 1999-2007</t>
  </si>
  <si>
    <t>ECCPP Side Mirrors Compatible for Ford Puddle Lights Turn Signal Power Heated Chrome Shell Towing Mirrors for Ford for F150 2015-2017</t>
  </si>
  <si>
    <t>ECCPP Side Mirror Compatible For Chevy Silverado Suburban Tahoe For GMC Sierra Yukon Manual Adjusted Folding Towing Mirror for 1999-2006 Passenger Side</t>
  </si>
  <si>
    <t>ECCPP Passenger Side Mirror Replacement For Chevy Silverado Tahoe For GMC Sierra Yukon XL Chrome Power Adjusted Heated Manual Folding Towing Mirror for 1999 2000 2001 2002</t>
  </si>
  <si>
    <t>ECCPP Side Mirror Textured Driver Passenger Side Replacement for 2000-02 For Chevy Avalanche Suburban Tahoe For GMC Yukon XL Power Heated Towing Mirror GM1320249 128-02973L 15179836</t>
  </si>
  <si>
    <t>ECCPP Side Mirrors fit For Ford E150 E250 E350 E450 E550 Econoline Van Right Passenger Side Towing Mirror for 2002 2003 2004 2005 2006 2007 2008 (Passenger Side)</t>
  </si>
  <si>
    <t>ECCPP Side Mirrors fit For Chevy Blazer S10 For GMC Jimmy S-15 Sonoma Pickup Truck Towing Mirror for 1994 1995 1996 1997 1998</t>
  </si>
  <si>
    <t>ECCPP Towing Mirrors fit for 2004-2014 for Ford for F150 Pickup Truck Tow Mirrors with Manual Folding Telescoping Power Adjusted Heated Back Housing Reflector Left Right Pair</t>
  </si>
  <si>
    <t>ECCPP Towing Mirrors for 1988-1998 For Chevy For GMC Rear View Mirrors with Manual Telescopic Black Housing</t>
  </si>
  <si>
    <t>ECCPP Towing Mirrors Pair for 2014-2018 for Chevy Silverado for GMC Sierra Pickup Truck with Power Heated Extend</t>
  </si>
  <si>
    <t>ECCPP Towing Mirrors Side Mirrors Replacement for 2009-2018 for Dodge Ram with Flip-Up Mirrors - Textured Black - Pair</t>
  </si>
  <si>
    <t>ECCPP Towing Mirrors Tow Mirrors Fit for 2009-2016 for Dodge Ram Power Heated Turn Signal Puddle Light</t>
  </si>
  <si>
    <t>ECCPP Towing Mirror Side Mirror Replacement for 2007-2016 for Toyota for Tundra with Power Adjustable Heated Turn Signal Extendable Arm - Textured Black - Left Side</t>
  </si>
  <si>
    <t>ECCPP Towing Mirror Right Passenger Side Automotive Mirror fit for Ford for F-250 for F-350 for F-450 for F-550 Super Duty with Power Heated Turn Signal Convex Glass Manual Folding Telescoping</t>
  </si>
  <si>
    <t>ECCPP Towing Mirror, Exterior Automotive Mirror with Power Operation Heated Turn Signal Convex Glass Manual Folding Telescoping for Ford F-250 F-350 F-450 F-550 Super Duty Right Passenger Side</t>
  </si>
  <si>
    <t>ECCPP Towing Mirror, Left Driver Side Automotive Mirror with Manual Operation Turn Signal Convex Glass Manual Folding Telescoping for Ford for F-250 for F-350 for F-450 for F-550 Super Duty 2003-2007</t>
  </si>
  <si>
    <t>ECCPP Towing Mirror, High Performance Left Driver Side Exterior Automotive Mirror with Power Operation Heated Flip up Convex Glass for Dodge for Ram 1500 2500 3500 1998-2001</t>
  </si>
  <si>
    <t>ECCPP Rearview Mirror, Upgraded Towing Mirror Driver Left Side Hood Chrome Mirror Manual for Freightliner for Cascadia 2008 2009 2010 2011 2012 2013 2014 2015 2016</t>
  </si>
  <si>
    <t>ECCPP Towing Mirror, High Performance Heavy Duty Mirror Driver Left Side Hood Chrome Mirror with Power Heated for Freightliner for Cascadia 2008-2016</t>
  </si>
  <si>
    <t>ECCPP Exterior Mirror, Upgraded Towing Mirror Passenger Right Side Hood Chrome Mirror Manualfor Freightliner for Cascadia 2008 2009 2010 2011 2012 2013 2014 2015 2016</t>
  </si>
  <si>
    <t>ECCPP Pair Towing Mirrors for 1999-2002 for Ford F250 F350 F450 F550 Super Duty Power Heated Pickup</t>
  </si>
  <si>
    <t>ECCPP Towing Mirrors High Performance Right Side Mirror Replacement Driver Side Mirror with Power Adjusted Heated Manual Folding for 2003-2006 For Chevy Silverado Suburban Tahoe For GMC Sierra Yukon</t>
  </si>
  <si>
    <t>ECCPP Towing Mirrors for 1999-2002 for Ford F250 F350 F450 F550 Super Duty Power Heated Pickup Pair Set</t>
  </si>
  <si>
    <t>ECCPP Towing Mirrors for 1999-2002 Silverado Sierra 1500 2500 3500 Led Signal Power Heated Smoke Pair</t>
  </si>
  <si>
    <t>ECCPP Towing Mirror Power Heated Turn Signal Puddle Lamps Passenger Side for 2007-2014 for Ford for F-150</t>
  </si>
  <si>
    <t>ECCPP Towing Mirrors for 2007-2014 for Ford for F-150 Power Heated Led Signal Pair Set Manual Folding</t>
  </si>
  <si>
    <t>ECCPP Towing Mirror Power Heated Puddle Signal Light for 2004-2014 for Ford for F150 Chrome Right Passenger Side</t>
  </si>
  <si>
    <t>ECCPP Towing Mirror for 2004-2006 for Ford for F-150 Power Heated LED Turn Signal Truck Right Passenger Side</t>
  </si>
  <si>
    <t>ECCPP Towing Mirror Pickup For 2004-2014 for Ford for F-150 Chrome Power Heated Puddle Light Turn Signal Right Passenger Side</t>
  </si>
  <si>
    <t>ECCPP Towing Mirror Passenger Right Side Power Heated Turn Signal Puddle Lamps for 2007-2014 for Ford for F-150</t>
  </si>
  <si>
    <t>ECCPP Towing Mirrors for 2004 2005 2006 for Ford for F-150 Truck Power Heated Signal Pair Set</t>
  </si>
  <si>
    <t>ECCPP Towing Mirror for 04-06 for Ford for F150 Truck Left Driver Side Power Heated LED Turn Signal Lights</t>
  </si>
  <si>
    <t>ECCPP Towing Mirrors Power Led Signals for 1988-1998 for GMC 1500 2500 3500 Chrome Pair Set Smoke Pickup Mirrors</t>
  </si>
  <si>
    <t>ECCPP Towing Mirrors for 2002-2008 for Dodge Ram 1500 2500 Power Heated Pickup Pair Set</t>
  </si>
  <si>
    <t>ECCPP Manual Towing Mirrors Fit for 2000-2005 for Ford Excurstion 1999-2007 for Ford F-250/F-350/F-450/F-550 Super Duty Manual Adjusted No Heated No Turn Signal Light</t>
  </si>
  <si>
    <t>ECCPP Towing Mirrors Denali Manual for 09-13 Silverado Sierra Hybrid Sierra Denali 2500 HD 3500 HD</t>
  </si>
  <si>
    <t>ECCPP Towing Mirrors Fits 2007-2014 for Chevy Silverado Side View Manual Non-Heated Black Pair</t>
  </si>
  <si>
    <t>ECCPP Towing Mirrors Power Heated LED Smoke Signal for 08-16 for Ford F250 F350 F450 F550 Super Duty</t>
  </si>
  <si>
    <t>ECCPP Towing Mirrors Power Heated for 2007-2013 for Chevy for GMC Silverado Sierra (Just 07 New-Body Style) Side Pair Set</t>
  </si>
  <si>
    <t>ECCPP Towing Mirrors for 1999-2002 for Chevy Silverado for GMC Sierra 1500/2500 Pickup Truck Black Power Heated Pair Set</t>
  </si>
  <si>
    <t>ECCPP Towing Mirrors Brackets Manual for 94-01 for Dodge Ram 1500 94-02 Ram 2500 3500 Side View Set</t>
  </si>
  <si>
    <t>ECCPP Towing Mirrors Manual Black for 1994-2001 for Dodge Ram 1500 1994-2002 Ram 2500 3500 w/Support Brackets</t>
  </si>
  <si>
    <t>ECCPP Light Driver Passenger Side A Pair of Towing Mirrors for 2000-2002 Chevy Avalanche Suburban Tahoe GMC Yukon XL Power Heated</t>
  </si>
  <si>
    <t>ECCPP Power Heated LED Smoke Signal Towing Mirrors for 08-16 for Ford F250 F350 F450 F550 Super Duty Side View Mirrors Pair Set</t>
  </si>
  <si>
    <t>ECCPP Towing Mirrors for 1999-2002 for Chevy Silverado Sierra Power Heated Chrome Towing Mirrors LED Signal Light Pair Set Mirrors</t>
  </si>
  <si>
    <t>ECCPP Towing Mirrors for 1999-2002 for Chevy for GMC Silverado Sierra Black Power Heated LED Signal Lights Side View Pair Set Mirrors</t>
  </si>
  <si>
    <t>ECCPP Towing Mirrors for 2014-2016 for Chevy for GMC Silverado Sierra 1500 2015-2016 2500 HD 3500 HD Power Heated Pair Set Mirrors</t>
  </si>
  <si>
    <t>ECCPP Towing Mirrors for 2007-2013 for Chevy Avalanche Suburban Tahoe Sierra Yukon XL Denali 08-13 Silverado Sierra 09-13 Silverado Sierra Hybrid 11-13 Sierra Denali Black Manual Set Pair Mirrors</t>
  </si>
  <si>
    <t>ECCPP Towing Mirrors for 2004 2005 2006 for Ford for F150 Truck Power Heated Turn Signal Light Towing Truck Driver Passenger Side Pair Set Mirrors</t>
  </si>
  <si>
    <t>ECCPP Towing Mirrors for 1997 1998 1999 for Ford for F150 F250 Standard Extended Cab (Not for 4 Doors Crew Cab Models) Power Adjusted Pair Set Mirrors</t>
  </si>
  <si>
    <t>ECCPP Towing Mirrors for 2007-2013 for Chevy for GMC Silverado Sierra (Just fit 07 New Body Style) Power Heated Side Pair Mirrors</t>
  </si>
  <si>
    <t>ECCPP Towing Mirrors for 1999-2007 for Ford F250 F350 F450 F550 Super Duty Power Heated Smoke Signal Passenager Driver Side Pair Set Mirrors</t>
  </si>
  <si>
    <t>ECCPP Towing Mirrors for 1994-1997 for Dodge Ram 1500 2500 3500 Truck 1994-1997 Power Operation Manual Folding Pair Set Mirrors</t>
  </si>
  <si>
    <t>ECCPP Towing Mirrors for 2003 2004 2005 2006 2007 2008 for Dodge Ram 1500 2500 3500 Truck Black Manual Side View Pair Set Mirrors</t>
  </si>
  <si>
    <t>ECCPP Towing Mirrors for 2008-2016 for Ford F250 F350 F450 F550 Super Duty Manual Led Turn Signal Lights Pickup Mirrors</t>
  </si>
  <si>
    <t>ECCPP Towing Mirrors for 1999-2002 for Chevy for GMC Silverado Sierra 1500 2500 2000-2002 for Chevy Suburban 1500 2500 Power Heated Pair Set Mirrors</t>
  </si>
  <si>
    <t>ECCPP Towing Mirrors for 1999 2000 2001 2002 for Ford F250 F350 F450 F550 Super Duty Power Heated Set Pair Mirrors</t>
  </si>
  <si>
    <t>ECCPP Towing Mirrors for 94-01 for Dodge Ram 1500 94-02 Ram 2500 3500 w Support Brackets Manual Black Side View Pair Mirrors</t>
  </si>
  <si>
    <t>ECCPP Towing Mirrors for 2003-2008 for Dodge Ram 1500 2500 3500 Truck Power Heated Black Power Side View Set Pair Mirrors</t>
  </si>
  <si>
    <t>ECCPP Towing Mirrors for 2003-2007 for Ford F250 F350 F450 F550 Super Duty Manual Led Smoke Turn Signals Pair Mirrors</t>
  </si>
  <si>
    <t>ECCPP Towing Mirrors for 94-01 for Dodge Ram 1500 Ram 2500 Ram 3500 Truck Black Manual Adjusted Side View Pair Mirrors</t>
  </si>
  <si>
    <t>ECCPP Towing Mirrors for 1999-2006 for Chevy Silverado/for GMC Sierra 2000-2006 for Chevy Tahoe Suburban for GMC Yukon Yukon XL Manual Set Mirrors</t>
  </si>
  <si>
    <t>ECCPP Towing Mirrors for 2010-2015 for Ram 1500 2500 3500 2009-2010 for Ram 1500 2500 3500 Power Heated Signal Chrome Cap Side View Pair Mirrors</t>
  </si>
  <si>
    <t>ECCPP Towing Mirrors for 1999-2007 for Ford for F250 for F350 for F450 for F550 Super Duty Power Heated Smoke Signal Pickup Mirrors</t>
  </si>
  <si>
    <t>ECCPP Towing Mirrors For 2004-2014 for Ford for F-150 Chrome Power Heated Puddle Light Turn Signal Pickup Mirrors</t>
  </si>
  <si>
    <t>ECCPP Towing Mirrors for 1999-2002 for Chevy Silverado Tahoe Suburban for GMC Sierra Yukon XL Black Power Heated Pair Mirrors</t>
  </si>
  <si>
    <t>ECCPP Towing Mirror for 2004 2005 2006 for Ford for F150 Truck Left Driver Side Power Heated LED Turn Signal Lights Side Mirror</t>
  </si>
  <si>
    <t>ECCPP Towing Mirrors for 2003-2007 for Ford F250 F350 F450 F550 Super Duty Manual Telescoping Extend Led Smoke Signal Lights Pickup Mirrors</t>
  </si>
  <si>
    <t>ECCPP Towing Mirrors for 2006-2013 For Chevy Impala 2014-2015 Limited Power Driver+Passenger Side Mirrors</t>
  </si>
  <si>
    <t>ECCPP Towing Mirrors for 2007-2013 for Chevy for GMC Silverado Sierra (Just 07 New-Body Style) Power Heated Side Pair Mirrors</t>
  </si>
  <si>
    <t>ECCPP Towing Mirrors for 94-01 for Dodge Ram 1500 94-02 Ram 2500 3500 Brackets Manual Side View Mirrors</t>
  </si>
  <si>
    <t>ECCPP Towing Mirrors for 1999-2006 for Chevy Silverado for GMC Sierra Pickup All Models Manual Mirrorss Pair</t>
  </si>
  <si>
    <t>ECCPP Towing Mirrors Replacement fit for 1999-2007 for Ford F250 F350 Power Heated Telescopic Black View Pair Mirrors</t>
  </si>
  <si>
    <t>ECCPP Towing Mirrors for 2009-2013 for Chevy Silverado for GMC Sierra Hybrid 2007-2013 for Chevy Avalanche 1500 Suburban 1500 2500 Tahoe for GMC Sierra 1500 Yukon XL 1500 2500 Denali Manual Mirrors</t>
  </si>
  <si>
    <t>ECCPP Towing Mirrors for 02-08 for Dodge for Ram 1500 2500 3500 Power Heated Turn Signal Pickup Mirrors</t>
  </si>
  <si>
    <t>ECCPP Towing Mirror for 2007-2014 for Ford for F-150 Power Heated Turn Signal Puddle Lamps Passenger Side Mirror</t>
  </si>
  <si>
    <t>ECCPP Towing Mirrors for 2007-12 Altima Sedan Hybrid Power Driver+Passenger Side Pair Mirrors</t>
  </si>
  <si>
    <t>ECCPP Towing Mirrors for 2004-06 for Ford for F-150 Truck Pair Power Heated Signal Mirrors</t>
  </si>
  <si>
    <t>ECCPP Towing Mirrors for 1999-2007 for Ford F250 F350 F450 F550 Super Duty 2000-2005 for Ford Excursion Manual Adjusted</t>
  </si>
  <si>
    <t>ECCPP Black Manual Telescoping Extend Led Smoke Signal Lights Side View Mirrors for 2003-2007 for Ford F250 F350 F450 F550 Super Duty Pickup Towing Mirrors Pair Set</t>
  </si>
  <si>
    <t>ECCPP Towing Mirrors Pair Set Manual Towing with Led Smoke Signals for 1999-2016 F250 F350 F450 F550 Super Duty</t>
  </si>
  <si>
    <t>ECCPP Towing Mirrors Replacement fit for 99-02 for Chevy for GMC Pair Black Side Power Heated Led Signal Light Towing Mirrors</t>
  </si>
  <si>
    <t>ECCPP Towing Mirrors for 1988-1998 for Chevy for GMC C/K 1500 2500 3500 Chrome Power Turn Signal Light Pair Set Side Mirrors</t>
  </si>
  <si>
    <t>ECCPP Pair Set Fit for 1973-91 Chevy/Chevy GMC Jimmy Suburban C10 20 30/C/K1500 2500 3500/C15 25 35 Manual Stainless Mount Folding Chrome Side Mirrors</t>
  </si>
  <si>
    <t>ECCPP Driver Side Mirrors, Power Heated Left Rear View Mirrors Chrome fit 2014 2015 2016 2017 For Chevy Silverado 1500 For GMC Sierra 1500</t>
  </si>
  <si>
    <t>ECCPP Towing Mirrors For 1999-2007 for Ford F250 F350 F450 F550 Super Duty Door Side Mirrors Manual Black Telescopic Pair Set Driver and Passenger (2000 01 02 03 04 05 06 for Ford Super Duty)</t>
  </si>
  <si>
    <t>ECCPP Manual Side View Mirrors Left &amp; Right Pair Set for 1994 1995 1996 1997 1998 For Chevy Blazer S10 For GMC Jimmy S-15 Sonoma Pickup Truck</t>
  </si>
  <si>
    <t>ECCPP for Toyota Automotive Exterior Mirrors Towing Mirrros Replacement fit for 2007-2014 for Tundra with Power Adjusted for Main Mirror-Heated-Amber Signal-Pair</t>
  </si>
  <si>
    <t>ECCPP Left Side Mirror Power Adjustment Easy to Install Compatible with 2012-2016 For Honda CR-V 76250T0AA01</t>
  </si>
  <si>
    <t>ECCPP Passenger Side Mirrors, Power Heated Rear View Mirrors Right fit 1999-2010 For Ford For F-250 For F-350 For F-450 Super Duty 1999-2007 For Ford For F-550 Super Duty 2000-2005 For Ford Excursion</t>
  </si>
  <si>
    <t>ECCPP Folding Manual Side View Mirrors Right Passenger Side Tow Mirror Replacement fit for 2002 2003 2004 2005 2006 2007 2008 For Ford E150 E250 E350 E450 E550 Econoline Van (Passenger Side (RH))</t>
  </si>
  <si>
    <t>ECCPP Passenger Side Mirror Right Side Rear View Mirror Power Folding Power Heated Turn Signal Memory Door Mirror Replacement fit for 2007-2013 For Chevy Silverado For GMC Sierra 1500/2500 HD/3500HD</t>
  </si>
  <si>
    <t>ECCPP Chrome Side Mirrors For 2007-2014 for Chevy Silverado for GMC Sierra Towing Power Heated Clearance Signal Pair</t>
  </si>
  <si>
    <t>ECCPP Pessenger Side Door Mirror Mirror Replacement Fit For Chevy For GMC Automotive 2007-2013 For Chevy For GMC with Amber Arrow Turn Signal Power Controlling Heated Features and Puddle Lights</t>
  </si>
  <si>
    <t>ECCPP Rear View Mirrors Towing Mirrors fit for 2003-2006 for Cadillac Escalade with Power Heated Turn Signal ADP06518801S</t>
  </si>
  <si>
    <t>ECCPP Power Heated Turn Signal Puddle Lamps Driver Side Mirror Replacement fit 2007-2014 for Ford for F-150 Pickup Left</t>
  </si>
  <si>
    <t>ECCPP Rear View Mirrors Towing Mirrors fit for 2003-2006 for GMC Sierra Pickup all models with turn signal light ADP11636401S</t>
  </si>
  <si>
    <t>ECCPP Towing Power Adjusted Heated Turn Signal Light Mirrors fit for 2004 2005 2006 for Ford for F150 Pickup Truck Pair Side Left Right Tow Mirrors Manual Folding</t>
  </si>
  <si>
    <t>ECCPP Passenger Side Mirror Glasses, Right Side Rear View Mirror Glass Heated Turn Signal Door Mirror Glass Replacement fit for 2007-2013 For GMC Sierra For Chevy Silverado 1500/2500 HD/3500 HD</t>
  </si>
  <si>
    <t>ECCPP Hood Mount Convex Mirrors A Pair of Chrome Hood Mount Assembly Compatible for Peterbilt for Freightliner for Kenworth</t>
  </si>
  <si>
    <t>ECCPP Passenger Side Mirrors, Power Heated Rear View Mirrors Black Right Manual Fold fit 2007-2017 For Toyota Tundra Sequoia</t>
  </si>
  <si>
    <t>ECCPP Left and Right Side Mirrors Manual Fold Non-heated Fit For 1980-1996 For Ford ABS Plastic</t>
  </si>
  <si>
    <t>ECCPP Right Side Mirror Power Non-Folding W/Cover Fit for 2013-2018 For Nissan Altima NI1321223</t>
  </si>
  <si>
    <t>ECCPP Left Side Mirrors Power Heated Rear View Mirrors Left fit for 1999-2010 For Ford For F-250 For F-350 For F-450 Super Duty 1999-2007 For Ford For F-550 Super Duty 2000-2005 For Ford Excursion</t>
  </si>
  <si>
    <t>ECCPP Towing Power Heated Turn Signal Tow Side Mirrors For 2004 2005 2006 for Ford for F150 Pickup Pair Left Right</t>
  </si>
  <si>
    <t>ECCPP L+R Power Towing Heated Puddle Signal Lights for 2007-2014 for Ford for F150 Side View Mirrors Pair</t>
  </si>
  <si>
    <t>ECCPP Towing Mirrors for 14-17 for Chevy Silverado for GMC Sierra Tow Power Heated LED Signal Chrome Cap Mirrors</t>
  </si>
  <si>
    <t>ECCPP Rear View Mirror Cover, Passenger Side Truck Mirror Cover fit 2008-2019 for Volvo VNL Right Side Chrome Housing</t>
  </si>
  <si>
    <t>ECCPP Right Side Mirror Power Heated Memory Manual Folding W/Cover Fit for 1996-1999 For Mercedes-Benz E320 MB1321104</t>
  </si>
  <si>
    <t>ECCPP Right Side Mirror Power Adjustment Heated Non-Folding Compatible with 2010-2012 For Dodge Caliber</t>
  </si>
  <si>
    <t>ECCPP Left Side Mirror Non-Folding Non-Heated Fit for 2007-2011 For Toyota Camry TO1320215</t>
  </si>
  <si>
    <t>ECCPP Manual Side View Mirrors Left &amp; Right Pair Set for 1987-89 Toyota 4Runner &amp; 1987-95 Toyota Pickup</t>
  </si>
  <si>
    <t>ECCPP Passenger Side Mirror Right View Mirror fit 2011-2013 For Dodge For Ram 1500 3500 2011-2015 For Ram 2500 2009-2010 For Dodge For Ram 1500 with Power Heated Turn Signal Light Manual Fold Black</t>
  </si>
  <si>
    <t>ECCPP Passenger Side Mirrors, Right Side Rear View Mirrors Power Adjustment Manual Folding Blind Spot Door Mirror Replacement fit for 2017 2018 For Hyundai Elantra</t>
  </si>
  <si>
    <t>ECCPP Side Mirrors, A Pair of Rear View Mirrors fit 2011-2013 For Dodge For Ram 1500 3500 2011-2015 For Ram 2500 2009-2010 For Dodge For Ram 1500 with Power Heated Turn Signal Light Manual Fold Black</t>
  </si>
  <si>
    <t>ECCPP Textured Tow Manual Folding Manual Adjustment Non-Heated Left Side Mirror Driver Side Mirror Fit for 2003-2011 For Chevy Express Savana</t>
  </si>
  <si>
    <t>ECCPP Left Side Mirror Glass Heating Fit for 2014 2015 2016 2017 For Toyota Corolla</t>
  </si>
  <si>
    <t>ECCPP Left and Right Side Mirrors Non-Folding Non-Heated Fit for 2014-2016 For Chevy Impala Limited GM1320306 GM1321306</t>
  </si>
  <si>
    <t>ECCPP Truck Hood Mirrors Black Replacement fit for 2004-2016 VNL 2004 VN Set Mounting Plates Pair Mirrors</t>
  </si>
  <si>
    <t>ECCPP Right Side Mirror Non-Folding Non-Heated Fit for 2007-2012 For Nissan Altima</t>
  </si>
  <si>
    <t>ECCPP Side Mirror Replacement fit for 2003-2006 for Chevy Silverado 1500 2500 HD 3500 Suburban 1500 2500 Tahoe for GMC Sierra Yukon Power Heated Signal Black Manual Telescoping Side View Pair Mirrors</t>
  </si>
  <si>
    <t>ECCPP Towing Mirrors Replacement fit for 2014-2018 for Chevy for GMC for Silverado for Sierra 1500 2015-16 2500 HD 3500 HD Power Heated Mirrors</t>
  </si>
  <si>
    <t>ECCPP Towing Mirrors for 2002-2008 for Dodge for Ram 1500 4.7L 5.7L 2003-2009 for Dodge for Ram 2500 3500 5.7L 6.7L Power Heated Signal Chrome Cover Side View Pair Mirrors</t>
  </si>
  <si>
    <t>ECCPP Tow Mirrors Towing Mirrors Compatible with 2004-2014 for Ford for F-150 Pickup Truck with Left Right Side Power Control Heat Turn Signal Puddle Auxiliary Light with Chrome Housing</t>
  </si>
  <si>
    <t>ECCPP Tow Mirrors Replacement fit for 2009-2015 for Dodge for Ram Truck Pickup Black Manual Towing Side View Mirrors Pair Passenger &amp; Driver Side</t>
  </si>
  <si>
    <t>ECCPP Towing Mirror fit 02-09 For Chevy Trailblazer/Trailblazer EXT 03-08 For Isuzu Ascender 02-04 For Oldsmobile Bravada 02-09 For GMC Envoy XL/Envoy XUV/Jimmy Power Heated Manul-Folding</t>
  </si>
  <si>
    <t>ECCPP Tow Mirrors Towing Mirrors Compatible with 2007-2017 for Toyota for Tundra Truck with Left Right Side Power Control Heat LED Turn Signal Parallel Auxiliary Light with Black Housing</t>
  </si>
  <si>
    <t>ECCPP Towing Mirrors Pair Set Replacement fit for 2003-06 for Chevy Silverado 1500 2500 HD 3500 Suburban 1500 2500 Tahoe for GMC Sierra Yukon Power Heated Signal Black Manual Telescoping Tow Mirrors</t>
  </si>
  <si>
    <t>ECCPP Pair Set Replacement fit for Ford for F-150 2007-2014 Chrome Towing Mirror Power Heated Puddle Light Turn Signal Side View</t>
  </si>
  <si>
    <t>ECCPP Manual Side View Mirrors Plastic Pair Set for Ford for F-Series for F150 for F350 Bronco Pickup Truck SUV</t>
  </si>
  <si>
    <t>ECCPP Towing Mirrors for 1999-2006 Chevy Silverado GMC Sierra Pickup all models Black Manual Telescoping Pair Mirrors</t>
  </si>
  <si>
    <t>ECCPP Tow Mirror Replacement fit for 2004-2014 for Ford for F150 Towing Mirror with Power Control Heated Manual Folding Reflector Passenger Side</t>
  </si>
  <si>
    <t>ECCPP Towing Mirror Replacement fit for 1998-2001 for Dodge for Ram 1500 1998-2002 for Ram 2500 3500 Pickup Power Heated Manual Folding Tow Mirrors</t>
  </si>
  <si>
    <t>ECCPP Tow Mirrors Towing Mirrors Compatible with 2003-2007 for Chevy Silverado for GMC Sierra 1500 2500 3500(07 New Body Style) with Left Right Side Power Control Heat LED Turn Signal Light Black</t>
  </si>
  <si>
    <t>ECCPP Tow Mirrors fit for 2000-2002 for Chevy Silverado Tahoe Suburban for GMC Sierra Yukon XL Side Towing Mirrors Black Power Control Heated Driver &amp; Passenger Side Pair Mirrors</t>
  </si>
  <si>
    <t>ECCPP Tow Mirrors Towing Mirrors Compatible with 1999-2002 for Chevy Silverado for GMC Sierra 1500/2500 with Left Right Side Power Control Heat LED Turn Signal Light with Black Housing</t>
  </si>
  <si>
    <t>ECCPP Towing Mirrors Replacement fit for Ford for F250 for F350 for F450 for F550 Power Heated Signal Pair Mirrors 2008 2009 2010 2011 2012 2013 2014 2015 2016</t>
  </si>
  <si>
    <t>ECCPP Hood Mount Convex Mirror Compatible with 2002-2018 for International Prostar Lonestar 4300 4400 7400 7600 8500 860 with Right Side Small Mirror Heated LED Turn Signal</t>
  </si>
  <si>
    <t>ECCPP Right Side Mirror Power Heated Manual Folding Fit for 2005-2010 For Jeep Grand For Cherokee CH1321246</t>
  </si>
  <si>
    <t>ECCPP Door Mirrors High Performance Passenger Side Mirror Replacement Right Side Mirror with Coupe Power Adjusted Replacement fit for 2006-2011 For Honda Civic</t>
  </si>
  <si>
    <t>ECCPP Spot Mirror Chrome Housing Driver or Passenger Side Heavy Duty Mirror for 2004-2016 for Freightliner for Columbia for Freightliner M2 Manual Adjusted Heated</t>
  </si>
  <si>
    <t>ECCPP Textured Tow Manual Mirror Driver Passenger Pair for 03-11 For Chevy Express Savana</t>
  </si>
  <si>
    <t>ECCPP Hood Mount Convex Mirrors Compatible with for Freightliner for Kenworth for Peterbilt with Left Right Side Tuck Car Mirrors with Chrome Housing</t>
  </si>
  <si>
    <t>ECCPP Left and Right Side Mirrors Fit with 1980-1996 For Ford For F150 1980-1996 For Ford For F250 For Ford For F350 Manual Fold Non-Heated Manual Adjustment</t>
  </si>
  <si>
    <t>ECCPP Driver Side Mirrors, Left Side Rear View Mirrors Power Adjustment Heated Manua Folding Replacement fit for 2016 2017 2018 For Toyota Tacoma</t>
  </si>
  <si>
    <t>ECCPP Hood Mount Mirrors Passenger+Driver Side Heavy Duty Mirrors Replacement fit for 2008-2016 for Freightliner for Cascadia Manual Adjusted</t>
  </si>
  <si>
    <t>ECCPP Passenger Side Mirror, Rear View Mirrors Black Right Manual Fold fit 2007-2017 For Jeep Wrangler</t>
  </si>
  <si>
    <t>ECCPP Passenger Side Mirror Power Heated Smooth Right Replacement fit for 2007 GM Pickup SUV</t>
  </si>
  <si>
    <t>ECCPP Hood Mount Mirrors Chrome Housing Passenger+Driver Side Heavy Duty Mirrors Replacement fit for 2008-2016 for Freightliner for Cascadia Manual Adjusted</t>
  </si>
  <si>
    <t>ECCPP Door Mirror Replacement fit for 2012 2011 2010 2009 2008 2007 Altima Sedan Hybrid Power Passenger Side</t>
  </si>
  <si>
    <t>ECCPP Rear View Mirror, Driver Side Truck Mirror fit 2008-2019 for Volvo VNL with Power Operation, Heated, Arrow Signal, Chrome Housing Left Side Car Mirror</t>
  </si>
  <si>
    <t>ECCPP Left and Right Side Mirrors Black Power Adjustment Manual Fold Side View Mirrors Fit for Chevy Blazer 1995-1997 for GMC Jimmy</t>
  </si>
  <si>
    <t>ECCPP Manual Passenger Right Side View Mirrors for Blazer Jimmy S10 Pickup Truck (Passenger Side (RH)</t>
  </si>
  <si>
    <t>Passenger Side Mirrors, ECCPP Right Side Rear View Mirrors Manual Adjustment Manual Folding Chrome Door Mirror Replacement fit for 1987-1988 For Toyota Pickup 1987-1989 For Toyota 4Runner</t>
  </si>
  <si>
    <t>ECCPP Driver and Passenger Side Mirrors Power Heated Memory Signal Textured Fit for Chevy for GMC Pickup SUV 2008-2013 for Chevy Silverado All Models</t>
  </si>
  <si>
    <t>ECCPP Side Mirror Replacement for 1999-2007 for Ford for F250 for F350 for F450 for F550 Super Duty with Telescopic Manual-Folding Dual Glass - Texture Black</t>
  </si>
  <si>
    <t>ECCPP 2PCS Truck Hood Mirrors Driver and Passenger Side Pair Heavy Duty Mirrors for 2002-2017 for International Harvester ProStar Manual Adjusted</t>
  </si>
  <si>
    <t>ECCPP Door Mirror Passenger Right Side for 1999-2006 1999-05 For Volkswagen For Golf 1999-2005 VW For Jetta 2006 For Jetta Wagon 07-10 For Jetta Sedan Power Adjusted Heated Manual Folding Side Mirror</t>
  </si>
  <si>
    <t>ECCPP Side Mirror Replacement for 1999-2006 For Chevy Silverado Suburban Tahoe For GMC Sierra Yukon (1999-2000 New Body Style 2007 Classic) Manual Adjusted Folding Car Mirrors</t>
  </si>
  <si>
    <t>ECCPP 4PCS Mirrors Chrome Housing Driver or Passenger Side Heavy Duty Mirrors for 2004-2016 for Freightliner for Columbia for Freightliner M2 Manual Adjusted Heated</t>
  </si>
  <si>
    <t>ECCPP Hood Mount Convex Mirror Compatible with 2008-2016 for Kenworth T660 T600 T370 T270 T800 with A PC Tuck Hood Mirror Motor with Black Housing</t>
  </si>
  <si>
    <t>ECCPP Driver And Passenger Side Mirrors Fit For 2007-2013 Chevy Tahoe GMC Sierra 1500 2500 3500 GMC Yukon Chevy Silverado 1500 3500 Chevy Avalanche 1500 Manual Folding Heating Power Adjustment</t>
  </si>
  <si>
    <t>ECCPP Rear View Mirror, Passenger Side Truck Mirror fit 2008-2016 for Kenworth T660 T600 T370 T270 T800 with Right Side Car Mirror</t>
  </si>
  <si>
    <t>ECCPP Rear View Mirror, Driver Side Truck Mirror fit for Freightliner Century for for Columbia with Power Operation, Heated, Grey Housing Left Side Car Mirror</t>
  </si>
  <si>
    <t>ECCPP Exterior Automotive Mirror, High Performance Heavy Duty Mirror Manual Driver Left Side Hood Mount Mirror for Freightliner for Cascadia 2008-2016</t>
  </si>
  <si>
    <t>ECCPP Hood Mount Mirror Passenger Right Side Heavy Duty Mirror for 2008-2016 for Freightliner for Cascadia Manual Adjusted</t>
  </si>
  <si>
    <t>ECCPP Door Mirror Driver Left Side Manual Adjusted Folding Side for 1999-2006 For Chevy Silverado For GMC Sierra(1999-2000 New Body Style 2007 Classic)</t>
  </si>
  <si>
    <t>ECCPP Door Mirror Passenger Right Side for 2006-2011 For Honda Civic Coupe Power Adjusted Non-Folding Non-Extended Side Mirror</t>
  </si>
  <si>
    <t>ECCPP Black Power Side View Mirrors Left Driver Side Tow Mirror Replacement fit for Chevy S10 GMC Jimmy (Driver Side (LH))</t>
  </si>
  <si>
    <t>ECCPP Right Side Mirror Glass Heated Fit for 2003-2005 For Dodge For Ram 2500 CH1325120</t>
  </si>
  <si>
    <t>ECCPP Left Side Mirror Non-Folding Non-Heated Fit for 2006-2011 For Honda Civic HO1320213</t>
  </si>
  <si>
    <t>ECCPP Left and Right Side Mirrors Manual Fold Non-Heated Fit for 1987-1995 For Toyota Pickup</t>
  </si>
  <si>
    <t>ECCPP Left Side Mirror Heated Camera Turn Signal Fit for 2014-2018 For Nissan Rogue</t>
  </si>
  <si>
    <t>ECCPP Left Side Mirror Manual Fold Non-Heated Fit for 2003-2011 For GMC Savana 3500 GM1320426</t>
  </si>
  <si>
    <t>ECCPP Left and Right Side Mirrors Manual Fold Non-heated Fit For 1980-1997 For Ford For F-250</t>
  </si>
  <si>
    <t>ECCPP Right Side Mirror Non-Folding Non-Heated Fit for 2000-2007 For Ford Focus FO1321180</t>
  </si>
  <si>
    <t>ECCPP Driver Side Mirrors, Left Side Rear View Mirrors Power Heated LED Turn Signal Camera Door Mirror Replacement fit for 2014 2015 2016 2017 2018 For Nissan Rogue</t>
  </si>
  <si>
    <t>ECCPP Pair Side View Mirror Fits For1994-1998 for Chevy Blazer S10 for GMC Jimmy 1996-1998 for Isuzu Hombre Olds Bravada Black Non-Heated Manual Folding Outside Rear View Replacement Door Mirror</t>
  </si>
  <si>
    <t>ECCPP Rear View Mirror, Driver Side Lower Mirror glass Wide Angle Convex fit 2008-2019 for Volvo VNL with Arrow Signal Left Side Smaller Mirror lens</t>
  </si>
  <si>
    <t>ECCPP Rear View Mirror, Driver Side Truck Mirror fit 2008-2019 for Volvo VNL with Power Operation, Heated, Arrow Signal, Black Housing Left Side Car Mirror</t>
  </si>
  <si>
    <t>ECCPP Rear View Mirror, Driver Side Lower Mirror Glass Wide Angle Convex fit 2002-2018 for International Prostar Lonestar 4300 4400 7400 7600 8500 860 with Power Operation, Heated, Chrome Housing</t>
  </si>
  <si>
    <t>ECCPP Rear View Mirrors, Pair Side Truck Mirrors fit 2008-2016 for Kenworth T660 T600 T370 T270 T800 with Power Operation, Heated, Black Housing Driver Side and Passenger Side Car Mirrors</t>
  </si>
  <si>
    <t>ECCPP Side Mirrors Replacement For Chevy Blazer S10 For GMC Jimmy S-15 Sonoma Tow Mirrors Manual for 1994 1995 1996 1997 1998 (Left Side)</t>
  </si>
  <si>
    <t>ECCPP Automotive Exterior Mirror, High Performance Heavy Duty Mirror Manual Passenger Right Side Hood Mount Mirror for Freightliner for Cascadia 2008-2016</t>
  </si>
  <si>
    <t>ECCPP Door Mirrors High Performance Right Side Mirror Replacement Right Side Mirror with Power Adjusted Heated Manual Folding fir for 1999-2002 For Chevy Suburban Tahoe For GMC Sierra Yukon XL Chrome</t>
  </si>
  <si>
    <t>ECCPP Door Mirrors High Performance Right Side Mirror Replacement Passenger Side Mirror with Power Adjusted Heated Manual Folding For Volkswagen For Golf VW Wagon For Jetta Sedan</t>
  </si>
  <si>
    <t>ECCPP Door Mirrors Passenger Right Side for 2004-2010 Toyota Sienna Power Adjusted Manual Folding Pair Mirrors</t>
  </si>
  <si>
    <t>ECCPP Door Mirrors Driver Left Passenger Right for 1999-2002 Chevrolet Silverado Suburban Tahoe GMC Sierra Yukon Yukon XL Chrome Power Adjusted Heated Manual Folding Pair Mirrors</t>
  </si>
  <si>
    <t>ECCPP Door Mirror Driver Left Side for 2006-2011 For Honda Civic Coupe Power Adjusted Non-Folding Non-Extended Side Mirror</t>
  </si>
  <si>
    <t>ECCPP Hood Mount Convex Mirror Compatible with for International for Durastar 4300 4400 7400 7600 8500 8600 2002-On with A PC Lower Smaller Mirror Black Housing</t>
  </si>
  <si>
    <t>ECCPP Hood Mount Convex Mirror Compatible with 2002-On for International for Durastar 4300 4400 7400 7600 8500 8600 with A PC Upper Main Mirror Black Housing</t>
  </si>
  <si>
    <t>ECCPP Hood Mount Convex Mirror Compatible with for International for Durastar 4300 4400 7400 7600 8500 8600 Workstar Transtar Prostar Lonestar with Right Side Tuck Car Mirror Black Housing</t>
  </si>
  <si>
    <t>ECCPP Hood Mount Convex Mirror Compatible with 2008-2016 for Freightliner for Cascadia with Left Side Tuck Car Mirror Manual Control Chrome Housing</t>
  </si>
  <si>
    <t>ECCPP Hood Mount Convex Mirrors Compatible with 2008-2016 for Kenworth T660 T600 T370 T270 T800 with Left Right Side Tuck Car Mirrors Black Housing</t>
  </si>
  <si>
    <t>ECCPP Hood Mount Convex Mirror Compatible with 2008-2014 for Volvo VNM 200/430 2008-2013 VNM 630/VNX 300 2008-2017 VNL 630 with Left Side Tuck Car Mirror Chrome Housing Power Heated Turn Signal</t>
  </si>
  <si>
    <t>ECCPP Hood Mount Convex Mirrors Compatible with 2008-2016 for Freightliner for Cascadia Truck with Left Right Side Tuck Car Mirrors Manual Control Chrome Housing</t>
  </si>
  <si>
    <t>ECCPP Hood Mount Convex Mirror Compatible with 2008-2013 for Freightliner for Cascadia with Right Side Tuck Car Mirror Manual Control Black Housing Manual Folding</t>
  </si>
  <si>
    <t>ECCPP Hood Mount Convex Mirrors Compatible with 2008-2013 for Freightliner for Cascadia Truck with Left Right Side Tuck Car Mirrors Manual Control Black Housing Manual Folding</t>
  </si>
  <si>
    <t>ECCPP Hood Mount Convex Mirror Compatible with 2004-2016 for Volvo VNL 2004 for Volvo VN with Left Side Tuck Car Mirror Manual Control with Black Housing</t>
  </si>
  <si>
    <t>ECCPP Hood Mount Convex Mirror Compatible with 2008-2016 for Kenworth T660 T600 T370 T270 T800 with Left Side Tuck Car Mirror Power Heated Chrome Housing</t>
  </si>
  <si>
    <t>ECCPP Hood Mount Convex Mirrors Compatible with 2008-2016 for Freightliner for Cascadia Truck with Left Right Side Tuck Car Mirrors Power Control Heated Chrome Housing Manual Folding</t>
  </si>
  <si>
    <t>ECCPP Hood Mount Convex Mirror Compatible with 2008-2016 for Freightliner for Cascadia with Right Side Tuck Car Mirror Manual Control Chrome Housing</t>
  </si>
  <si>
    <t>ECCPP Hood Mount Convex Mirror Compatible with 2015-2018 for Volvo VNL with Left Side Tuck Car Mirror with Black Housing Power Control Heated Turn Signal Light</t>
  </si>
  <si>
    <t>ECCPP Hood Mount Convex Mirrors Compatible with 2008-2014 for Volvo VNM 200/430 2008-2013 VNM 630/VNX 300 2008-2017 VNL 630 with Left Right Side Tuck Car Mirrors Chrome Power Heated Turn Signal</t>
  </si>
  <si>
    <t>ECCPP Hood Mount Convex Mirror Compatible with 2004-2016 for Volvo VNL 2004 for Volvo VN with Right Side Tuck Car Mirror Manual Control Black Housing</t>
  </si>
  <si>
    <t>ECCPP Hood Mount Convex Mirrors Compatible with 2004-2016 for Freightliner for Columbia for Freightliner M2 with Left Right Side Tuck Car Mirrors Manual Control Heated Chrome Housing</t>
  </si>
  <si>
    <t>ECCPP Hood Mount Convex Mirror Compatible with 2005-2017 for Freightliner Century for Columbia with Right Side Tuck Car Mirror Power Heated Grey Housing</t>
  </si>
  <si>
    <t>ECCPP Hood Mount Convex Mirror Compatible with 2008-2013 for Freightliner for Cascadia with Left Side Tuck Car Mirror Manual Control Black Housing Manual Folding</t>
  </si>
  <si>
    <t>ECCPP Hood Mount Convex Mirror Compatible with 2002-2017 for International Harvester ProStar with Right Side Tuck Car Mirror Manual Control Chrome Housing</t>
  </si>
  <si>
    <t>ECCPP Hood Mount Convex Mirror Compatible with 2008-2016 for Kenworth T600 T370 T270 T800 with Right Side Tuck Car Mirror Power Heated Chrome Housing</t>
  </si>
  <si>
    <t>ECCPP Hood Mount Convex Mirror Compatible with 2002-2017 for International Harvester ProStar with Left Side Tuck Car Mirror Manual Control Chrome Housing</t>
  </si>
  <si>
    <t>ECCPP Hood Mount Convex Mirrors Compatible with 2003-2017 for Freightliner M2 100 106 112 114SD with Left Right Side Tuck Car Mirrors Heated Black Housing</t>
  </si>
  <si>
    <t>ECCPP Hood Mount Convex Mirror Compatible with 2008-2016 for Kenworth T660 T600 T370 T270 T800 with Left Side Tuck Car Mirror Black Housing Power Control Heated</t>
  </si>
  <si>
    <t>ECCPP Hood Mount Convex Mirror Compatible with 2008-2016 for Freightliner for Cascadia Truck with Left Side Tuck Car Mirror Power Control Heated Chrome Housing Manual Folding</t>
  </si>
  <si>
    <t>ECCPP Hood Mount Convex Mirrors Compatible with 2004-2016 for Freightliner for Columbia for Freightliner M2 with 2 Pairs Main and Spot Mirrors Manual Control Heated Chrome Housing</t>
  </si>
  <si>
    <t>ECCPP Hood Mount Convex Mirror Compatible with 2008-2019 for Volvo VNL 670 780 2008-2013 VNM 630 300 with Left Side Small Mirror Heated LED Turn Signal Left Side Truck Smaller Mirror</t>
  </si>
  <si>
    <t>ECCPP Hood Mount Convex Mirror Compatible with 2002-2018 for International Prostar Lonestar 4300 4400 7400 7600 8500 860 with Left Side Small Mirror Heated LED Turn Signal</t>
  </si>
  <si>
    <t>ECCPP Hood Mount Convex Mirror Compatible with 2008-2019 for Volvo VNL 670/780 2008-2017 VNL 630/730 2008-2014 VNM 200/430 with Right Side Tuck Car Mirror Black Housing Power Heated Turn Signal</t>
  </si>
  <si>
    <t>ECCPP Hood Mount Convex Mirrors Compatible with 2004-2016 for Volvo VNL 2004 for Volvo VN with Left Right Side Tuck Car Mirrors with Chrome Housing</t>
  </si>
  <si>
    <t>ECCPP Hood Mount Convex Mirrors Compatible with 2002-2017 for International Harvester ProStar with Left Right Side Tuck Car Mirrors Manual Control Chrome Housing</t>
  </si>
  <si>
    <t>ECCPP Hood Mount Convex Mirror Compatible with 2005-2017 for Freightliner Century for Columbia with Left Side Tuck Car Mirror Power Heated Grey Housing</t>
  </si>
  <si>
    <t>ECCPP Hood Mount Convex Mirrors Compatible with 2004-2016 for Volvo VNL 2004 for Volvo VN with Left Right Side Tuck Car Mirrors Manual Control Black Housing</t>
  </si>
  <si>
    <t>ECCPP Hood Mount Convex Mirrors Compatible with 2008-2016 for Kenworth T660 T600 T370 T270 T800 with Left Right Side Tuck Car Mirrors Black Housing Power Control Heated</t>
  </si>
  <si>
    <t>ECCPP Hood Mount Convex Mirror Compatible with 2008-2014 for Volvo VNM 200/430 2008-2013 VNM 630/VNX 300 2008-2017 VNL 630 with Right Side Tuck Car Mirror Chrome Housing Power Heated Turn Signal</t>
  </si>
  <si>
    <t>ECCPP Left Side Mirror Glass Non-Heated Fit for 2007 2008 2009 2010 For Lincoln MKZ</t>
  </si>
  <si>
    <t>ECCPP Right Side Mirror Glass Non-Heated Fit for 2013 2014 2015 2016 2017 2018 For Toyota RAV4</t>
  </si>
  <si>
    <t>ECCPP Right Side Mirror Glasses Heated Fit for 2003 2004 2005 2006 2007 For Lincoln Navigator</t>
  </si>
  <si>
    <t>ECCPP Left Side Mirror Glass Heating Fit for 2007 2008 2009 2010 For Lincoln MKX</t>
  </si>
  <si>
    <t>ECCPP Left Side Mirror Glass Non-Heated Fit for 2007-2010 For Ford Explorer Sport Trac</t>
  </si>
  <si>
    <t>ECCPP Right Side Mirror Glass Heating Fit For 1999-2004 For Chevy Silverado 2500 RM10103-21PLA RM10103-21PRA</t>
  </si>
  <si>
    <t>ECCPP Left Side Mirror Glass Non-Heated Fit for 1999-2004 For Chevy Silverado 2500 GM1324105</t>
  </si>
  <si>
    <t>ECCPP Right Side Mirror Glass Non-Heated Fit for 2007-2010 For Ford Explorer Sport Trac</t>
  </si>
  <si>
    <t>ECCPP Right Side Mirror Glass Heated Turn Signal Arrow Light Fit for 2007-2013 For Chevy Suburban 2500</t>
  </si>
  <si>
    <t>ECCPP Left Side Mirror Glass Heating Fit For 2001-2007 For Chevy Silverado 3500 RM10103-21PLA RM10103-21PRA</t>
  </si>
  <si>
    <t>ECCPP Right Side Mirror Glass Non-Heated Fit for 1999-2004 For Chevy Silverado 2500 GM1325105</t>
  </si>
  <si>
    <t>ECCPP Right Side Mirror Glass Heated Turn Signal Fit for 2003-2004 For Chevy Silverado 2500 GM1325102</t>
  </si>
  <si>
    <t>ECCPP Right Side Mirror Glass Blind Spot Non-Heated Fit for 2011-2012 For Lincoln MKZ</t>
  </si>
  <si>
    <t>ECCPP Right Side Mirror Power Control Heated Turn Signal Memory Puddle Lamp Fit for 2007-2013 For GMC Sierra 2500 HD</t>
  </si>
  <si>
    <t>ECCPP Left Side Mirror Manual Fold Non-Heated Fit for 1996-1997 For Oldsmobile Bravada GM1320127</t>
  </si>
  <si>
    <t>ECCPP Left Side Mirror Manual Fold Non-Heated Puddle Light Fit for 2002 2007 2008 For Ford E-350 Econoline FO1320253</t>
  </si>
  <si>
    <t>ECCPP Right Side Mirror Manual Folding Heating Fit for 1999-2010 For Ford For F-250 Super Duty</t>
  </si>
  <si>
    <t>ECCPP Left Side Mirror Manual Folding Heated Fit for 2011 2012 2013 2014 For Dodge Charger</t>
  </si>
  <si>
    <t>ECCPP Left and Right Side Mirrors Heating Manual Folding Fit For 2000-2002 GMC Yukon GM1320252 GM1321252</t>
  </si>
  <si>
    <t>ECCPP Right Side Mirror Non-Folding Non-Heated Fit for 2007-2012 For Nissan Sentra NI1321167</t>
  </si>
  <si>
    <t>ECCPP Right Side Mirror Manual Fold Non-Heated Fit for 1999-2004 For Chevy Silverado 2500 GM1321230</t>
  </si>
  <si>
    <t>ECCPP Left and Right Side Mirrors Non-Folding Non-heated Fit For 2000-2004 For Ford Focus FO1320180 FO1321180</t>
  </si>
  <si>
    <t>ECCPP Right Side Mirror Manual Folding Heated Fit for 2006-2010 For Hyundai Sonata HY1320148</t>
  </si>
  <si>
    <t>ECCPP Right Side Mirror Manual Folding Non-Heated Fit for 1999-2015 For Ford For F-250 Super Duty</t>
  </si>
  <si>
    <t>ECCPP Right Side Mirror Manual Folding Non-Heated Fit for 2004 For Ford For F-150 Heritage FO1321230</t>
  </si>
  <si>
    <t>ECCPP Right Side Mirror Manual Folding Non-heated Fit For 2007-2017 For Jeep Wrangler CH1321271</t>
  </si>
  <si>
    <t>ECCPP Right Side Mirror Manual Folding Heated Fit for 2001-2002 For GMC Sierra 1500 HD GM1321247</t>
  </si>
  <si>
    <t>ECCPP Right Side Mirror Non-Folding Non-Heated Fit for 2006-2011 For Honda Civic HO1321213</t>
  </si>
  <si>
    <t>ECCPP Left Side Mirror Manual Folding Heating Fit for 2007-2013 For GMC Sierra 2500 HD GM1320325</t>
  </si>
  <si>
    <t>ECCPP Left and Right Side Mirrors Manual Fold Non-Heated Fit for 1992-1999 For Chevy K2500 Suburban GM1320122 GM1321122</t>
  </si>
  <si>
    <t>ECCPP Left Side Mirror Manual Folding Heated Turn Signal Fit for 2011-2013 For Ram 1500 CH1320303</t>
  </si>
  <si>
    <t>ECCPP Right Side Mirror Manual Folding Blind Spot Light Fit for 2017-2018 For Hyundai Elantra</t>
  </si>
  <si>
    <t>ECCPP Left Side Mirror Manual Folding Heated Fit for 2002-2005 For GMC Jimmy GM1320265</t>
  </si>
  <si>
    <t>ECCPP Left Side Mirror Manual Folding Heated Fit for 2016-2018 For Toyota Tacoma TO1320356</t>
  </si>
  <si>
    <t>ECCPP Left Side Mirror Manual Fold Non-heated Fit For 1992-1997 For Ford For F-350</t>
  </si>
  <si>
    <t>ECCPP Right Side Mirror Turn Signal Heated Manual Fold Memory Fit for 2007-2013 For GMC Sierra 2500 HD GM1321325</t>
  </si>
  <si>
    <t>ECCPP Right Side Mirror Manual Folding Non-Heated Fit for 2005-2010 For Dodge Dakota CH1321219</t>
  </si>
  <si>
    <t>ECCPP Left and Right Side Mirrors Manual Fold Non-Heated Fit for 1992-1999 For Chevy K2500 Suburban GM1321122 GM1320122</t>
  </si>
  <si>
    <t>ECCPP Left Side Mirror Manual Folding Heated Fit For 1999-2010 For Volkswagen For Jetta</t>
  </si>
  <si>
    <t>ECCPP Left Side Mirror Power Control Heated Turn Signal Fit for 2017-2018 For Toyota Corolla iM</t>
  </si>
  <si>
    <t>ECCPP Left Side Mirror Manual Fold Non-Heated Fit for 1987-1995 1997-2002 For Jeep Wrangler CH1320102</t>
  </si>
  <si>
    <t>ECCPP Right Side Mirror Non-Folding Non-Heated Fit for 1999-2003 For Pontiac Grand Am GM1321239</t>
  </si>
  <si>
    <t>ECCPP Left and Right Side Mirrors Manual Folding Heated Turn Signal Fit For 2011-2013 For Ram 1500 CH1320303 CH1321303</t>
  </si>
  <si>
    <t>ECCPP Left and Right Side Mirrors Manual Fold Non-Heated Fit for 2003-2011 For GMC Savana 3500 GM1320426 GM1321426</t>
  </si>
  <si>
    <t>ECCPP Left and Right Side Mirrors Manual Folding Heating Fit for 2007-2014 For Chevy Tahoe GM1320325 GM1321325</t>
  </si>
  <si>
    <t>ECCPP Left and Right Side Mirrors Manual Fold Non-Heated Fit for 1996-1997 For Oldsmobile Bravada GM1320126 GM1321126</t>
  </si>
  <si>
    <t>ECCPP Right Side Mirror Manual Folding Non-heated Fit For 2003-2013 For Ford E-250 FO1321253</t>
  </si>
  <si>
    <t>ECCPP Left Side Mirror Manual Folding Heated Memory Turn Signal Fit for 2007-2013 For GMC Sierra 2500 HD GM1320435</t>
  </si>
  <si>
    <t>ECCPP Left Side Mirror Manual Fold Non-Heated Fit for 1996-1998 For Isuzu Hombre GM1320126</t>
  </si>
  <si>
    <t>ECCPP Right Side Mirror Manual Fold Non-Heated Fit for 1996-1998 For Isuzu Hombre GM1321126</t>
  </si>
  <si>
    <t>ECCPP Left Side Mirror Manual Folding Non-Heated Fit for 1999-2015 For Ford For F-250 Super Duty</t>
  </si>
  <si>
    <t>ECCPP Left and Right Side Mirrors Manual Folding Heated Memory Turn Signal Fit For 2007-2013 GMC Sierra 2500 HD 25776084</t>
  </si>
  <si>
    <t>ECCPP Right Side Mirror Manual Fold Non-heated Fit For 1987-1988 For Toyota Pickup</t>
  </si>
  <si>
    <t>ECCPP Left and Right Side Mirrors Non-Folding Non-heated Fit For 2007-2012 For Nissan Altima</t>
  </si>
  <si>
    <t>ECCPP Left Side Mirror Non-Folding Non-Heated Fit for 2007-2012 For Nissan Altima</t>
  </si>
  <si>
    <t>ECCPP Left Side Mirror Non-Folding Non-heated Fit For 1999-2003 For Pontiac Grand Am GM1320239</t>
  </si>
  <si>
    <t>ECCPP Left Side Mirror Manual Folding Heated Fit for 2007-2017 For Jeep Wrangler CH1320390</t>
  </si>
  <si>
    <t>ECCPP Right Side Mirror Manual Fold Non-Heated Fit for 1988-2000 For Chevy K3500 GM1321122</t>
  </si>
  <si>
    <t>ECCPP Right Side Mirror Heating Manual Folding Fit for 2000-2002 For GMC Yukon GM1321252</t>
  </si>
  <si>
    <t>ECCPP Left Side Mirror Manual Folding Non-Heated Fit for 2004 For Ford For F-150 Heritage</t>
  </si>
  <si>
    <t>ECCPP Right Side Mirror Manual Fold Non-Heated Fit for 1992-1997 For Ford For F-350</t>
  </si>
  <si>
    <t>ECCPP Left and Right Side Mirrors Manual Fold Non-Heated Plastic Fit for 1975-1986 For Chevy K10 GM1321227</t>
  </si>
  <si>
    <t>ECCPP Left Side Mirror Manual Folding Non-Heated Fit for 2004 For Ford For F-150 Heritage FO1320230</t>
  </si>
  <si>
    <t>ECCPP Left Side Mirror Non-Folding Non-Heated Fit for 2000-2007 For Ford Focus FO1320180</t>
  </si>
  <si>
    <t>ECCPP Left Side Mirror Manual Fold Non-Heated Fit for 1999-2004 For Chevy Silverado 2500 GM1320230</t>
  </si>
  <si>
    <t>ECCPP Right Side Mirror Manual Folding Heated Memory Turn Signal Fit For 2007-2013 For GMC Sierra 2500 HD 25776084</t>
  </si>
  <si>
    <t>ECCPP Right Side Mirror Manual Fold Heated Turn Signal Fit for 2000-2005 For Chevy Suburban 1500</t>
  </si>
  <si>
    <t>ECCPP Right Side Mirror Manual Folding Heated Fit for 2011-2014 For Dodge Charger</t>
  </si>
  <si>
    <t>ECCPP Right Side Mirror Manual Folding Heated Fit for 2011-2018 For Dodge For Durango</t>
  </si>
  <si>
    <t>ECCPP Right Side Mirror Manual Fold Non-Heated Fit for 2008-2012 For Honda For Accord HO1321230</t>
  </si>
  <si>
    <t>ECCPP Towing Mirrors Left and Right Side Tow Mirrors Replacement fit for 1998-2002 for Dodge for Ram 1500 2500 3500 Truck with Power Adjusted Heated No Light Pair Mirrors Manual Filp up</t>
  </si>
  <si>
    <t>ECCPP Towing Mirrors, A Pair of Exterior Automotive Mirrors fit 2008-2013 for Chevy Silverado for GMC Sierra with Dynamic Running Lights Arrow Signal Reversing Lights Power Operation Heated Features</t>
  </si>
  <si>
    <t>ECCPP L+R Power Towing Mirrors Heated Puddle Signal Lights for 2007-2014 for Ford for F150 Side View Pair Set</t>
  </si>
  <si>
    <t>ECCPP Towing Mirror Compatible for 2008-2012 For Honda For Accord Sedan Power-Adjusting Manual-Folding Right Passenger Side Mirror</t>
  </si>
  <si>
    <t>ECCPP Towing Mirror Side Mirror Replacement for 2002-2008 For Ford E150 E250 E350 E450 E550 Econoline Van with Dual Mirror Glass - Textured Black - Left Side</t>
  </si>
  <si>
    <t>ECCPP Towing Mirrors Pair Set Replacement fit for 2003-2008 for Dodge for Ram 1500 2500 3500 Truck Power Heated Black Manual Side View Mirrors</t>
  </si>
  <si>
    <t>ECCPP Towing Mirrors for 1988-1998 for Chevy for GMC C/K 1500 2500 3500 Power Pair Side</t>
  </si>
  <si>
    <t>ECCPP Replacement fit for Towing Mirrors Power 88-98 Chevy/GMC C/K1500 88-00 C/K2500 3500 92-99 Suburban C/K1500 2500 Tahoe Yukon Truck/2000 Chevy Tahoe GMC Yukon V8 5.7L</t>
  </si>
  <si>
    <t>ECCPP Towing Mirror for 2000-2002 For Chevy Avalanche Suburban Tahoe For GMC Yukon XL Power Heated Right Passenger Side Mirror GM1320249 128-02973L 15179836</t>
  </si>
  <si>
    <t>ECCPP Towing Mirrors for 1988-98 for Chevy for GMC for C/K 1500 2500 3500 Black Cover Power LED Turn Signal Pickup Mirrors</t>
  </si>
  <si>
    <t>ECCPP Towing Mirror Replacement fit 1973-1991 For Chevy/For Chevy For GMC Jimmy Suburban C10 20 30/C/K1500 2500 3500/K15 25 35 Manual Stainless Mount Folding Chrome Side Mirror Plastic</t>
  </si>
  <si>
    <t>ECCPP Side Mirror Replacement For Chevy Blazer S10 For GMC Jimmy S-15 Sonoma Towing Mirror Manual for 1994 1995 1996 1997 1998 (Left Side)</t>
  </si>
  <si>
    <t>ECCPP Towing Mirror for 2007-2016 For Toyota for Tundra Black LED Signal Power Heated Manual Telescoping Towing Left Driver Side Mirror</t>
  </si>
  <si>
    <t>ECCPP Tow Mirrors fit for 1999-2002 for Ford for F250 for F350 for F450 for F550 Super Duty Towing Mirrors with Power Heated Manual-Folding - Texture Black Pair Mirrors Driver Side and Passenger Side</t>
  </si>
  <si>
    <t>ECCPP Towing Mirrors Replacement fit 1980-1992 For Ford for F150 for F250 for F350, 1993 1995 for F150 for F350,1994 for F350 Chrome Manual Pair Truck SUV Pickup Mirrors Plastic</t>
  </si>
  <si>
    <t>ECCPP for F150 Towing Mirrors, A Pair of Exterior Automotive Mirrors Replacement fit for 2004-2014 for Ford for F-150 with Puddle Lights Turn Signal Indicator and Power Operation Heated Black Housing</t>
  </si>
  <si>
    <t>ECCPP Right Side Mirror Manual Fold Non-Heated Fit for 2007 2008 2009 2010 2011 For Honda CR-V</t>
  </si>
  <si>
    <t>ECCPP Right Side Mirror Manual Folding Heated Fit for 1999-2010 For Volkswagen For Jetta VW1321120</t>
  </si>
  <si>
    <t>ECCPP Left Side Mirror Manual Folding Turn Signal Fit for 2014-2017 For Ram ProMaster 3500 CH1320376</t>
  </si>
  <si>
    <t>ECCPP Right Side Mirror Manual Folding Heated Fit for 2002-2005 For GMC Jimmy GM1321265</t>
  </si>
  <si>
    <t>ECCPP Right Side Mirror Manual Folding Heated Fit for 2004-2008 For Pontiac Grand Prix GM1321279</t>
  </si>
  <si>
    <t>ECCPP Left Side Mirror Manual Folding Heated Fit for 2003-2013 For Ford E-250 FO1320254</t>
  </si>
  <si>
    <t>ECCPP Left Side Mirror Manual Folding Heating Fit for 1999-2010 For Ford For F-250 Super Duty</t>
  </si>
  <si>
    <t>ECCPP Right Side Mirror Manual Folding Heated Turn Signal Fit for 2011-2013 For Ram 1500 CH1321303</t>
  </si>
  <si>
    <t>ECCPP Left Side Mirror Manual Folding Non-Heated Fit for 2003-2013 For Ford E-250 FO1320253</t>
  </si>
  <si>
    <t>ECCPP Right Side Mirror Manual Folding Heated Fit for 2007-2017 For Toyota Tundra TO1321252</t>
  </si>
  <si>
    <t>ECCPP Left and Right Side Mirrors Manual Fold Non-Heated Fit for 1996-1997 For Oldsmobile Bravada GM1320127</t>
  </si>
  <si>
    <t>ECCPP Left and Right Side Mirrors Manual Folding Non-Heated Fit for 2004-2010 For Toyota Sienna TO1320201 TO1321201</t>
  </si>
  <si>
    <t>ECCPP Right Side Mirror Manual Folding Heated Fit for 2007-2017 For Jeep Wrangler CH1321390</t>
  </si>
  <si>
    <t>ECCPP Right Side Mirror Manual Folding Heated Fit for 2003-2013 For Ford E-250 FO1321254</t>
  </si>
  <si>
    <t>ECCPP Driver Side or Passenger Side Mirror Manual Fold Non-Heated Fit for 1975-1986 For Chevy K10 GM1320227</t>
  </si>
  <si>
    <t>ECCPP Left and Right Side Mirrors Manual Folding Heated Fit for 2001-2002 For GMC Sierra 1500 HD GM1320247 GM1321247</t>
  </si>
  <si>
    <t>ECCPP Right Side Mirror Manual Fold Non-Heated Fit for 2003-2011 For GMC Savana 3500 GM1321426</t>
  </si>
  <si>
    <t>ECCPP Left Side Mirror Manual Folding Heated Fit for 2016 2017 2018 For Toyota Prius</t>
  </si>
  <si>
    <t>ECCPP Left Side Mirror Manual Folding Non-Heated Fit for 2018 For Nissan X-Trail</t>
  </si>
  <si>
    <t>ECCPP Left Side Mirror Manual Folding Heated Turn Signal Fit for 2008-2013 For GMC Savana 3500 GM1320397</t>
  </si>
  <si>
    <t>ECCPP Left Side Mirror Non-Folding Non-Heated Fit for 2007-2012 For Nissan Sentra NI1320167</t>
  </si>
  <si>
    <t>ECCPP Right Side Mirror Manual Folding Fit for 2007-2017 For Jeep Patriot CH1321281</t>
  </si>
  <si>
    <t>ECCPP Right Side Mirror Power Heated Manual Folding W/Cover Fit for 2012-2015 For Honda CR-V HO1321269</t>
  </si>
  <si>
    <t>ECCPP Left Side Mirror Power Manual Folding W/Cover Fit for 1997 For Ford Expedition FO1320200</t>
  </si>
  <si>
    <t>ECCPP Left Side Mirror Power Heated Manual Folding Fit for 1999-2004 For Jeep Grand For Cherokee CH1320169</t>
  </si>
  <si>
    <t>ECCPP Left Side Mirror Manual Folding Fit for 2003-2006 For Jeep Wrangler CH1320259</t>
  </si>
  <si>
    <t>ECCPP Left Side Mirror Power Signal Lamp Manual Folding Fit for 2011-2013 For Kia Optima KI1320152</t>
  </si>
  <si>
    <t>ECCPP Right Side Mirror Power Manual Folding Fit for 2008-2014 For Dodge Avenger CH1321269</t>
  </si>
  <si>
    <t>ECCPP Right Side Mirror Power Manual Folding Fit for 2006-2014 For Honda Ridgeline HO1321229</t>
  </si>
  <si>
    <t>ECCPP Right Side Mirror Power Manual Folding Fit for 1994-1997 For Dodge For Ram 2500 CH1321132</t>
  </si>
  <si>
    <t>ECCPP Left Side Mirror Power Heated Signal Lamp Manual Folding Fit for 2014-2018 For Toyota Corolla TO1320295</t>
  </si>
  <si>
    <t>ECCPP Right Side Mirror Power Manual Folding Fit for 2008-2014 For Mitsubishi Lancer MI1321129</t>
  </si>
  <si>
    <t>ECCPP Left and Right Side Mirrors Fit for 2003-2011 Chevrolet Express 1500/2500/3500 2003-2011 Gmc Savana 1500/2500/3500 Manual Fold Manual Adjustment</t>
  </si>
  <si>
    <t>ECCPP Tow Mirrors Rearview Mirrors Fit for 2004-2014 for Ford for F-150 with Left Right Side Power Heated ADP11643601S</t>
  </si>
  <si>
    <t>ECCPP Rear View Mirror with Arm, Pair Truck Mirrors fit 2003-2017 for Freightliner M2 100 106 112 114SD with Heated Smooth Black Housing Driver Side and Passenger Side Mirrors Car Mirrors</t>
  </si>
  <si>
    <t>ECCPP Rear View Mirror, Passenger Side Truck Mirror fit for Freightliner Century for Columbia with Power Operation, Heated, Grey Housing Right Side Car Mirror</t>
  </si>
  <si>
    <t>ECCPP Rear View Mirror Cap, Passenger Side Truck Mirror Cap fit 2008-2016 for Kenworth T660 T600 T370 T270 T800 Right Side Black Housing RH Car Mirror lens</t>
  </si>
  <si>
    <t>ECCPP Rear View Mirror, Mirror Power Motor fit 2008-2016 for Kenworth T660 T600 T370 T270 T800</t>
  </si>
  <si>
    <t>ECCPP Rear View Mirror Cap, Passenger Side Truck Mirror Cap fit for Freightliner Century for Columbia Metallic Finish Chrome Housing Right Side Car Mirror Cap</t>
  </si>
  <si>
    <t>ECCPP Rear View Mirror, Upper Truck Mirror fit for International for Durastar 4300 4400 7400 7600 8500 8600 Workstar Transtar Prostar Lonestar, Textured Black Housing Main Mirror Car Mirror</t>
  </si>
  <si>
    <t>ECCPP Rear View Mirror Cap, Pair Truck Mirror Cap fit 2008-2016 for Kenworth T660 T600 T370 T270 T800 Driver Side and Passenger Side Black Housing RH Car Mirror lens</t>
  </si>
  <si>
    <t>ECCPP Rear View Mirror, Driver Side and Passenger Side Truck Mirrors fit 2008-2019 for Volvo VNL with Power Operation, Heated, Arrow Signal, Chrome Housing Right Side Pair Car Mirrors</t>
  </si>
  <si>
    <t>ECCPP Truck Hood Mirror Black Driver Side for 2004-2016 for Volvo VNL 2004 for Volvo VN Mounting Plates Tow Mirror</t>
  </si>
  <si>
    <t>ECCPP Hood Mount Mirror Chrome Housing Passenger Right Side Heavy Duty Mirror for 2008-2016 for Freightliner for Cascadia Manual Adjusted</t>
  </si>
  <si>
    <t>ECCPP Truck Hood Mirror Driver Left Side Heavy Duty Mirror for 2002-2017 for International Harvester ProStar Manual Adjusted</t>
  </si>
  <si>
    <t>ECCPP Truck Hood Mirror Black Passenger Side for 2004-2016 for Volvo VNL 2004 for Volvo VN Mounting Plates Tow Mirror</t>
  </si>
  <si>
    <t>ECCPP Hood Mount Mirror Chrome Housing Driver Left Side Heavy Duty Mirror for 2008-2016 for Freightliner for Cascadia Manual Adjusted</t>
  </si>
  <si>
    <t>ECCPP Truck Hood Mirror Passenger Right Side Heavy Duty Mirror for 2002-2017 for International Harvester ProStar Manual Adjusted</t>
  </si>
  <si>
    <t>ECCPP Hood Mount Mirror Driver Left Side Heavy Duty Mirror for 2008-2016 for Freightliner for Cascadia Manual Adjusted</t>
  </si>
  <si>
    <t>ECCPP Main Mirrors Chrome Housing Passenger+Driver Side Heavy Duty Mirror for 2008-2016 for Freightliner for Cascadia Foldaway Power Adjusted</t>
  </si>
  <si>
    <t>ECCPP Main Mirror Chrome Housing Driver Left Side Heavy Duty Mirror for 2008-2016 for Freightliner for Cascadia Foldaway Power Adjusted</t>
  </si>
  <si>
    <t>ECCPP Door Mirrors High Performance Pair View Mirrors Replacement Set Automotive Mirrors with Power Adjusted Heated Manual Folding for 1999-2002 For Chevy Silverado For GMC Sierra Yukon XL Chrome</t>
  </si>
  <si>
    <t>ECCPP Door Mirrors High Performance LH+RH Pair Mirrors Replacement Driver+Pssenger Set Mirrors with Power Adjusted Manual Folding for 2004-2010 Sienna</t>
  </si>
  <si>
    <t>ECCPP Exterior Mirror Glasses Replacement Passenger Right Side Mirror Glasses with Power Heated Signal for 2003-2007 For Chevy Silverado Suburban For GMC Sierra Yukon</t>
  </si>
  <si>
    <t>ECCPP Door Mirror Glass Passenger Right Side for 2003-2007 For Chevy Silverado Suburban For GMC Sierra Yukon Power Heated Signal Exterior Mirror Replacement Glass Lens</t>
  </si>
  <si>
    <t>ECCPP Side Mirrors Replacement fit for 2010-2015 Ram 1500 2500 3500 2009-2010 for Dodge Ram 1500 2500 3500 with Power Adjustable Heated Turn Signal Flip-Up</t>
  </si>
  <si>
    <t>ECCPP Power Side View Mirror Driver &amp; Passenger Side(A Pair) for 00-07 for Ford Focus FO1321180 128-58RBR 1S4Z 17682 MAA 955-021</t>
  </si>
  <si>
    <t>ECCPP Power Side View Mirror Driver &amp; Passenger Side(A Pair) for 2007-12 Altima Sedan Hybrid Power Mirror NI1321163 128-52921R 96301JA04A</t>
  </si>
  <si>
    <t>ECCPP Power Side View Mirror Passenger Side(RH) for 2007-12 Altima Sedan Hybrid Power Mirror NI1321163 128-52921R 96301JA04A</t>
  </si>
  <si>
    <t>ECCPP Power Heated Side Mirror Textured Driver &amp; Passenger Side(A Pair) Replacement fitReplacement fit for 2000-02 for Chevy Avalanche Suburban Tahoe for GMC Yukon XL GM1320249 128-02973L 15179836</t>
  </si>
  <si>
    <t>ECCPP Left Side Mirror Manual Fold Non-Heated Fit for 2007 2008 2009 2010 2011 For Honda CR-V</t>
  </si>
  <si>
    <t>ECCPP Side Mirrors Compatible for Ford Super Duty Series Turn Signal Power Heated Puddle Light Arrow Led Signal Light Chrome Tow Mirror for F250 for F350 for F450 for F550 Super Duty Series 2003-2007</t>
  </si>
  <si>
    <t>ECCPP Driver Side Mirror Power Adjustment Heated Power Folding Turn Signal Left Side Rear View Mirror Replacement Fit for 2016 For Scion iM 2017 2018 For Toyota Corolla iM</t>
  </si>
  <si>
    <t>ECCPP Driver Side Mirror Left Rear View Mirror fit 2011-2013 For Dodge For Ram 1500 3500 2011-2015 For Ram 2500 2009-2010 For Dodge For Ram 1500 with Power Heated Turn Signal Light Manual Fold Black</t>
  </si>
  <si>
    <t>ECCPP Driver Side or Passenger Side Manual Fold Non-heated Fit For 1980-1997 For Ford For F-250</t>
  </si>
  <si>
    <t>ECCPP Side View Mirrors Power Folding Black Driver &amp; Passenger Side(A Pair) for 1992-1994 For Chevrolet Blazer 1988-1998 For Chevrolet Pickup Truck</t>
  </si>
  <si>
    <t>ECCPP Rear View Mirror, Driver Side Truck Mirror fit 2008-2016 for Kenworth T660 T600 T370 T270 T800 with Left Side Car Mirror</t>
  </si>
  <si>
    <t>ECCPP Passenger Side Mirror Power Heated Right Rear View Mirror Chrome fit 2014 2015 2016 2017 For Chevy Silverado 1500 GMC Sierra 1500</t>
  </si>
  <si>
    <t>ECCPP Side Mirrors, A Pair of Rear View Mirrors Power Folding Power Heated Turn Signal Memory Chrome Door Mirror Replacement fit for 2007-2013 For Chevy Silverado For GMC Sierra 1500/2500 HD/3500 HD</t>
  </si>
  <si>
    <t>ECCPP Towing Mirrors fit for 2003-2008 for Dodge Ram 1500 2500 3500 Towing Mirrors Black Manual Control No Heat Manual Filp Up Pair Set Mirrors Driver and Passenger Side</t>
  </si>
  <si>
    <t>ECCPP Replacement fit for Ford for F-150 2004-2014 Passenger Chrome Towing Mirror Power Heated Puddle Light Turn Signal Right Side View</t>
  </si>
  <si>
    <t>ECCPP Towing Mirror High Performance Right Passenger Side Exterior Automotive Mirror with Power Operation Heated Flip up Convex Glass Replacement fit for Dodge for Ram 1500 2002-2008</t>
  </si>
  <si>
    <t>ECCPP Towing Mirror for 2004-2006 for Ford for F-150 Truck Right Passenger Side Power Control Heated Turn Signal Light Tow Mirror Black Textured</t>
  </si>
  <si>
    <t>ECCPP Tow Mirrors fit for 1994-2001 for Dodge for Ram 1500 1994-2002 for Ram 2500 3500 w/Support Brackets Towing Mirrors Manual Adjusted Black Manual Flip Up Mirrors Driver Side and Passenger Side</t>
  </si>
  <si>
    <t>ECCPP Towing Mirror Replacement fit for 2006-2008 for Toyota RAV4 Limited Sport Power-Adjusting Manul-Folding (Right)</t>
  </si>
  <si>
    <t>ECCPP Side Mirrors Replacement For Chevy Express/For GMC Savana Driver Side Towing Mirrors Textured Heated Power Left Mirror with Turn Signal 2008 2009 2010 2011 2012 2013 2014 2015 2016 2017</t>
  </si>
  <si>
    <t>ECCPP Towing Mirrors Replacement fit for 2002-2008 for Dodge for Ram 1500 2003-2009 for Ram 2500 3500 Manual Adjusted Tow Mirrors Pair Set Black Housing Tow Mirrors</t>
  </si>
  <si>
    <t>ECCPP Replacement fit for Ford for F-150 2004-2014 Driver Chrome Towing Mirror Power Heated Puddle Light Turn Signal Left Side View</t>
  </si>
  <si>
    <t>ECCPP Tow Mirrors fit for 1999 2000 2001 2002 2003 2004 2005 2006 2007 for Ford for F250 for F350 for F450 for F550 Super Duty Power Heated Turn Signal Pair Towing Mirrors Driver Side Passenger Side</t>
  </si>
  <si>
    <t>ECCPP Towing Mirrors Replacement fit for 2002-2008 for Dodge for Ram 1500 2500 3500 Truck Tow Mirrors Power Heated with Arrow Signal Light Driver and Passenger Side Pair Manual Flip up Chrome Cap</t>
  </si>
  <si>
    <t>ECCPP Driver Left Tow Mirror Fits for 2004-2014 for Ford for F150 Towing Mirror with Puddle Lamp Power Control Heated Manual Folding Reflector(Driver Side)</t>
  </si>
  <si>
    <t>ECCPP Tow Mirrors Manual Telescoping Towing Mirrors Pair Replacement fit for 1999-2006 for Chevy for Silverado for GMC for Sierra Driver and Passenger Side Manual Control No Heated and Light Black</t>
  </si>
  <si>
    <t>ECCPP Tow Mirrors Towing Mirrors fit for 2015-2019 for F150 Pickup Truck with Left Right Side Power Adjusted Heated Turn Signal Light with Black Housing Manual Folding Manual Telescoping</t>
  </si>
  <si>
    <t>ECCPP Towing Mirror for 88-98 for Chevy/for GMC C/K1500 88-00 C/K2500 3500 92-99 Suburban C/K1500 2500 Tahoe Yukon Truck/2000 for Chevy Tahoe for GMC Yukon V8 5.7L Manual Telescoping Door Tow Mirrors</t>
  </si>
  <si>
    <t>ECCPP Right Passenger Side Mirror Towing Mirror Replacement Fit 2007-2013 For Chevy Avalanche Silverado Suburban Tahoe For GMC Sierra Yukon Power Heated Turn Signal Memory</t>
  </si>
  <si>
    <t>ECCPP Towing Mirrors for 1999 2000 2001 2002 for Ford for F250 for F350 for F450 for F550 Super Duty Power Heated Pickup Pair Mirrors</t>
  </si>
  <si>
    <t>ECCPP Tow Mirrors Replacement fit for 2008-2016 for Ford for F250 for F350 for F450 for F550 Super Duty Towing Mirrors with Black Manual Control Turn Signal Light Driver &amp; Passenger Side Pair Mirrors</t>
  </si>
  <si>
    <t>ECCPP Tow Mirrors Replacement fit for 2002-2008 for Dodge for Ram 1500 2500 3500 Tow Mirrors Power Heated Turn Signal Lights Pair Mirrors Driver Side and Passenger Side Manual Flip up</t>
  </si>
  <si>
    <t>ECCPP Tow Mirrors Replacement fit for 2003-2008 for Dodge for Ram 1500 2500 3500 Truck Towing Mirrors Power Heated No Light Manual Flip Up Driver and Passenger Side</t>
  </si>
  <si>
    <t>ECCPP Tow Mirrors Towing Mirrors fit for 2015-2019 for F150 Pickup Truck with Left Right Side Power Adjusted Heated Turn Signal Puddle Light with Black Housing with The Conversion Plug</t>
  </si>
  <si>
    <t>ECCPP Tow Mirrors Towing Mirrors Compatible with 2003-2006 for Chevy Silverado for GMC Sierra Pickup All Models with Left Right Side Power Heat LED Turn Signal Running Light Black Housing</t>
  </si>
  <si>
    <t>ECCPP Tow Mirrors fit for 2003-2006 for Chevy Silverado Tahoe Suburban Avalanche for GMC for Sierra Yukon Cadillac(07 Classic) Tow Mirrors Power Heated LED Signal Light Pair Left and Right Side Black</t>
  </si>
  <si>
    <t>ECCPP Driver Right Door Mirror for Ford F-Series F150 F250 F350 Bronco Tow Mirrors Fit For 1980-1996 Ford F150 F250 F35 F150P/U/BRONCO Towing Mirrors Manual Telescopic Black Texture Housing</t>
  </si>
  <si>
    <t>ECCPP Tow Mirrors Towing Mirrors Compatible with 1997-2003 for Ford for F150 Standard Extended Cab (Not for 4 Doors Crew Cab) with Left Right Side Power Control No Heat No Signal Light Black Housing</t>
  </si>
  <si>
    <t>ECCPP for Toyota for Tundra Towing Mirrors Tow Mirrors for 2007-2015 for Toyota for Tundra Truck with Power Heated Reflector Turn Signal Manual Extending and Black Texture Housing</t>
  </si>
  <si>
    <t>ECCPP Tow Mirrors for 2007-2013 for Chevy for GMC for Silverado for Sierra Towing Mirrors Pair(Just 07 New Body Style) Power Heated Arrow Led Signal Light Pair Set Mirrors</t>
  </si>
  <si>
    <t>ECCPP Tow Mirrors fit for 2008-2016 for Ford for F250 for F350 for F450 for F550 Super Duty Towing Mirrors with Black Power Control Heated Turn Signal Light Driver &amp; Passenger Side Pair Mirrors</t>
  </si>
  <si>
    <t>ECCPP Rear View Mirrors Towing Mirrors fit for 2004-2014 for Ford for F-150 with Power Heated and Puddle Lights ADP06518701S</t>
  </si>
  <si>
    <t>ECCPP Tow Mirrors Towing Mirrors Compatible with 2003-2006 for Chevy Silverado Pickup All Models for GMC Yukon Yukon XL with Left Right Side Power Control Heat Turn Signal Light Chrome Housing</t>
  </si>
  <si>
    <t>ECCPP Towing Mirrors Replacement fit for 2002-2006 for Chevy Avalanche Silverado Tahoe Suburban for GMC Sierra Yukon Yukon XL Black Housing Manual Adjusted Tow Pair Mirrors</t>
  </si>
  <si>
    <t>ECCPP Towing Mirrors Replacement fit for 2004-06 for Ford for F-150 Truck Pair Set Power Heated Signal Lighted Side View</t>
  </si>
  <si>
    <t>ECCPP Tow Mirrors Towing Mirrors fit for 2014-2018 for Chevy for GMC 1500 2015-2019 for Chevy for GMC 2500 HD 3500 HD Left Right Side Power Adjusted Heated Turn Signal Light with Chrome Housing</t>
  </si>
  <si>
    <t>ECCPP Driver Side View Mirror Power Heated LED Turn Signal Lights Replacement fit for 2004 2005 2006 for Ford for F150 Truck Left Towing</t>
  </si>
  <si>
    <t>ECCPP Towing Mirrors Pair Side Mirrors Replacement for 98-01 for Dodge for Ram 1500, 98-02 for Ram 2500 3500 Truck Pickup with Flip-Up Manual-Folding - Texture Black</t>
  </si>
  <si>
    <t>ECCPP Towing Mirror For 1980-1996 For Ford For F150P/U/BRONCO Truck Towing Mirror with Manual Telescopic Black Texture Housing</t>
  </si>
  <si>
    <t>ECCPP Tow Mirrors Towing Mirrors fit for 2011-2018 for Ram 1500 2500 3500 2009-2010 for Dodge for Ram 1500 with Left Right Side Power Adjusted Heated Turn Signal Puddle Light with Chrome Housing</t>
  </si>
  <si>
    <t>ECCPP Tow Mirrors Towing Mirrors Compatible with 2003-2006 for Chevy Silverado for GMC Sierra Pickup with Left Right Side Power Control Heat LED Turn Signal Running Clearance Light Chrome Housing</t>
  </si>
  <si>
    <t>ECCPP Tow Mirrors Towing Mirrors Compatible with 2007-2017 for Toyota for Tundra with Left Right Side Power Control Heat Turn Signal Light with Black Housing Manual Folding and Telescoping</t>
  </si>
  <si>
    <t>ECCPP Texture Black Pair Side Mirror Replacement for 2007-13 Chevy Avalanche 1500 2008-2013 GMC Sierra 1500 with Power Adjustable Heated Manual Folding Towing Mirror</t>
  </si>
  <si>
    <t>ECCPP Towing Mirror, Left Driver Side Exterior Automotive Mirror with Power Heated Turn Signal Convex Glass Manual Folding Telescoping fit for Ford for F250 for F350 for F450 for F550 Super Duty</t>
  </si>
  <si>
    <t>ECCPP Tow Mirrors Towing Mirrors fit for 2014-2018 for Chevy for GMC 1500 2015-2019 for Chevy for GMC 2500 HD 3500 HD with Left Right Side Power Adjusted Heated Turn Signal Light with Black Housing</t>
  </si>
  <si>
    <t>ECCPP Tow Mirrors Towing Mirrors fit for 2014-2018 for Chevy for GMC 1500 2015-2019 for Chevy for GMC 2500 HD 3500 HD with Left Right Side Power Adjusted Heated Turn Signal Running Light with Chrome</t>
  </si>
  <si>
    <t>ECCPP Chrome Driver Side View Mirror for 2004-2014 for Ford for F-150 Power Heated Puddle Signal Light</t>
  </si>
  <si>
    <t>Towing Mirror by ECCPP Chrome Right Side Mirror Replacement Replacement fit for 2004-2014 for Ford for F-150 with Power Adjustable Heated Turn Signal Puddle Light</t>
  </si>
  <si>
    <t>Towing Mirror by ECCPP Chrome Pair Side Mirror Replacement fit for 2004-2016 for Volvo VNL 2004 for Volvo VN</t>
  </si>
  <si>
    <t>ECCPP Towing Mirrors Fit for 1988-2000 for Chevy C2500/K2500/ K3500 for GMC C2500/K2500/K3500 1988-1998 for Chevy C1500/K1500 for GMC C1500/K1500 Tow Mirrors with Left Right Side Power Heated</t>
  </si>
  <si>
    <t>ECCPP Tow Mirrors Towing Mirrors fit for 2011-2016 for Ram 1500 2500 3500 2009-2010 for Dodge for Ram 1500 2500 3500 with Left Right Side Power Adjusted Heated Turn Signal Puddle Light Chrome Housing</t>
  </si>
  <si>
    <t>ECCPP Tow Mirrors Towing Mirrors Compatible with 2007-2017 for Toyota for Tundra Truck with Left Right Side Power Control Heat LED Turn Signal Parallel Auxiliary Light with Chrome Housing</t>
  </si>
  <si>
    <t>ECCPP Texture Side View Mirror Black Pair Side Mirror Replacement fit for 1987-2002 For Jeep Wrangler (exclude 1996) with Manual Folding</t>
  </si>
  <si>
    <t>ECCPP Tow Mirrors Towing Mirrors Compatible with 2001-2002 for GMC Sierra 1500 HD/2500 HD/3500 with Left Right Side Power Control Heat LED Turn Signal Light with Chrome Housing</t>
  </si>
  <si>
    <t>ECCPP Driver Side Mirrors, Left Rear View Mirrors fit 2003-2013 For Ford E-150 E-250 2004-2013 For Ford E-350 E-450 Super Duty E-450 Econoline Black Manual Folding</t>
  </si>
  <si>
    <t>Towing Mirrors,ECCPP High Performance Heavy Duty Mirrors Manual Left and Right Side Pair Hood Mount Mirrors for Freightliner for Cascadia 2008-2016</t>
  </si>
  <si>
    <t>ECCPP Towing Mirrors Fit for Dodge for Ram 1500 2500 3500 2009-2017 Tow Mirrors with Left Right Side Power Heated Puddle Light Lens with LED Light</t>
  </si>
  <si>
    <t>ECCPP Towing Mirrors Replacement fit for 11-16 for Ram Truck 2009-2010 for Dodge for Ram Truck Power Heated LED Turn Signal with Puddle Light Pair Set Mirrors</t>
  </si>
  <si>
    <t>ECCPP Side Mirrors Replacement Fit 2004 2005 2006 for Ford Truck Driver Passenger Side Mirror Power Heated Turn Signal Light Towing Mirrors Pair</t>
  </si>
  <si>
    <t>ECCPP Passenger Side Mirrors, Right Rear View Mirrors fit 2003-2013 For Ford E-150 E-250 2004-2013 For Ford E-350 E-450 Super Duty E-450 Econoline Black Manual Folding</t>
  </si>
  <si>
    <t>Towing Mirrors, ECCPP A Pair of Exterior Automotive Mirrors for 1999-2002 for Chevy Silverado for GMC Sierra with Dynamic Running Lights Arrow Signal Width Reversing Lights Power Operation Heated</t>
  </si>
  <si>
    <t>Towing Mirrors ECCPP Black Pair Truck Hood Mirrors Replacement fit for 2004-2016 for Volvo VNL 2004 for Volvo VN Mounting Plates</t>
  </si>
  <si>
    <t>ECCPP Towing Mirrors Replacement fit 2007-2014 for Chevy Silverado | Side View Tow Mirrors Manual Non-Heated Black Pair 2008 2009 2010 2011 2012 2013</t>
  </si>
  <si>
    <t>Towing Mirrors,ECCPP High Performance Heavy Duty Mirrors Passenger Hood Chrome Mirrors With Power Heated for Freightliner for Cascadia 2008-2016</t>
  </si>
  <si>
    <t>Towing Mirrors,ECCPP High Performance Heavy Duty Mirrors Driver Passenger+Driver Side Chrome Housing Hood Mirrors With Manual for Freightliner for Cascadia 2008-2016</t>
  </si>
  <si>
    <t>Black Manual Telescoping Extend Led Smoke Signal Lights Side View Mirrors for 2003-2007 for Ford for F250 for F350 for F450 for F550 Super Duty Pickup Towing Mirror Pair Set</t>
  </si>
  <si>
    <t>ECCPP Towing Mirrors for 1997 1998 1999 for Ford for F150 for F250 Standard &amp; Extended Cab (Not for 4 Doors Crew Cab Models) Power Adjusted Pair Mirrors</t>
  </si>
  <si>
    <t>ECCPP Towing Mirrors Replacement fit for 2004-2014 for Ford for F150 Truck Rear View Mirrors with Manual Folding Turn Signal Lights Power Heated Back Reflector</t>
  </si>
  <si>
    <t>ECCPP Towing Mirrors Replacement fit for 03-08 for Dodge for Ram 1500 2500 3500 Truck Black Manual Tow Mirrors Side View Mirror Pair Set</t>
  </si>
  <si>
    <t>ECCPP Mirror Glass Driver Side(LH) fit for Chevy Avalanche Suburban Silverado Tahoe for GMC Sierra Hybrid Classic Yukon Power Heated Left Side Mirror Glass</t>
  </si>
  <si>
    <t>ECCPP Side Mirror Fit for Ford for F250 for F350 for F450 for F550 Super Duty Towing Mirror Power Adjustable Heated Turn Signal Manual Folding Telescopic 2008 2009 2010 2011 2012 2013 2014 2015 2016</t>
  </si>
  <si>
    <t>ECCPP Left Driver Side Mirror Towing Chrome Mirror Replacement Fit For 2007-2013 For Chevy Avalanche Silverado Suburban Tahoe For GMC Sierra Yukon Power Heated Turn Signal GM1320435</t>
  </si>
  <si>
    <t>ECCPP Towing Mirrors for 03-08 for Dodge for Ram 1500 2500 3500 Truck Black Manual Mirrors</t>
  </si>
  <si>
    <t>ECCPP Power Heated Turn Signal Puddle Lamps Passenger Side Mirror Replacement fit for 2007 08 09 10 11 12 13 14 for Ford for F-150 Pickup</t>
  </si>
  <si>
    <t>ECCPP Tow Mirrors Towing Mirrors fit for 2009-2010 for Dodge for Ram 1500 2011-2015 for Ram 1500 2500 3500 with Left Right Side Power Adjusted Heated Turn Signal Puddle Light with Black Housing</t>
  </si>
  <si>
    <t>ECCPP Towing Mirrors for 2002-2008 for Dodge for Ram 1500 2500 Pickup Power Heated Passenger Driver Side View Pair Set Mirrors</t>
  </si>
  <si>
    <t>ECCPP Towing Mirrors for 2009 for Dodge for Ram 1500 2010-2016 for Dodge for Ram 2500 3500 Power Heated LED Puddle Signal Pair Set Mirrors</t>
  </si>
  <si>
    <t>ECCPP Towing Mirrors for 08-16 for Ford for F250 for F350 for F450 for F550 Super Duty Power Heated LED Smoke Signal Towing Mirrors</t>
  </si>
  <si>
    <t>ECCPP Towing Mirrors fit for 2007-2015 for Toyota for Tundra Pickup Truck Tow Mirrors with Manual Telescopicing Folding Turn Signal Parallel Auxiliary Light Power Heated Chrome Housing</t>
  </si>
  <si>
    <t>ECCPP Tow Mirrors Towing Mirrors fit for 2007-2017 for Toyota for Tundra Pickup Truck with Left Right Side Power Adjusted Heated Turn Signal Parallel Auxiliary Light with Chrome Housing</t>
  </si>
  <si>
    <t>ECCPP for 2004-06 for Ford for F-150 Truck Pair Set Power Heated Signal Lighting Side View Towing Mirror</t>
  </si>
  <si>
    <t>ECCPP Tow Mirrors fit for 1999-2015 for Ford for F250 for F350 for F450 for F550 Super Duty Towing Mirrors Manual Control Turn Signal Light No Heated Pair Mirrors Driver Side and Passenger Side</t>
  </si>
  <si>
    <t>SCITOO Towing Mirrors Fit for Chevy for GMC Exterior Mirrors Fit for 1999-2007 for Chevy/for GMC Silverado/Sierra 1500 2500HD 3500HD with Convex Glass Manual Controlling Telescoping Features</t>
  </si>
  <si>
    <t>SCITOO Towing Mirrors fit for Chevy for GMC Exterior Accessories Mirrors fit for C1500 C2500 C3500 K1500 K2500 K3500 1988-1998 with Convex Glass Manual Controlling and Telescoping Features</t>
  </si>
  <si>
    <t>SCITOO Towing Mirrors fit for Chevy for GMC Pickup Truck 2003-2007 for Chevy for GMC for Silverado for Sierra Power Heated Signal Telescopic Pair Mirrors GM1320355 GM1321355</t>
  </si>
  <si>
    <t>SCITOO Towing Mirrors fit for 2007-2014 for Ford for F150 Pickup Truck Driver Passenger Side Black Power Heated Turn Signal Puddle Light Pair Mirrors</t>
  </si>
  <si>
    <t>SCITOO Towing Mirrors Pair Chrome Side View Mirror by Replacement Mirror fit 80-96 for Ford F150 F250 F350 F450 Ranger Bronco Explorer Truck Pickup Plastic</t>
  </si>
  <si>
    <t>For Ford Towing Mirrors SCITOO Exterior Accessories Mirrors for 2007-2014 Ford F150 Truck with Power Controlling Heated Amber Turn Signal Manual Telescoping and Folding Features</t>
  </si>
  <si>
    <t>SCITOO For Chevy For GMC Towing Mirrors Pair Mirrors for 2014-2017 For Chevy For GMC Silverado/Sierra 1500 2015-2017 2500HD 3500HD with Power Control Heated Manual Telescoping and Folding Feature</t>
  </si>
  <si>
    <t>SCITOO Compatible with Towing Mirrors fit for 1999-2002 for Chevy for GMC for Silverado for Sierra 1500 2500 2000-2002 for Suburban 1500 2500 Power Heated Telescoping Tow Mirrors Pair Set</t>
  </si>
  <si>
    <t>SCITOO Towing Mirrors Black Tow Mirrors fit 2014-2018 for Chevy for Silverado for GMC for Sierra 1500 2015-2018 for Chevy for Silverado for GMC for Sierra 2500 HD 3500HD with Power Heated</t>
  </si>
  <si>
    <t>SCITOO Towing Mirrors Tow Mirrors Black Truck Mirrors fit for 1988-1998 For Chevy For GMC C1500/K1500 with Pair LH RH Power Adjusted No Heated Turn Signal Light Manual Telescoping and Folding</t>
  </si>
  <si>
    <t>SCITOO Towing Mirrors Exterior Mirrors fit for Chevy for GMC 2007-2013 for Silverado/for Sierra Pair Rear View Mirrors with Power Control Heated Turn Signal Backup Light Manual Telescoping Folding</t>
  </si>
  <si>
    <t>Towing Mirror for Ford for F250 for F350 for F450 for F550 Super Duty Power Heated Driver and Passenger Side Mirror Smoke Turn Signal Lights Mirror 2008 2009 2010 2011 2012 2013 2014 2015 2016</t>
  </si>
  <si>
    <t>SCITOO fit for Ford Towing Mirrors Chrome Rear View Mirrors fit 2008-2016 for Ford for F250 for F350 for F450 for F550 Super Duty Truck Larger Glass Power Heated Turn Signal Manual Extending Folding</t>
  </si>
  <si>
    <t>SCITOO Black Towing Mirror Fit for Chevy for GMC for Silverado for Sierra 1500 2500 3500 Truck 1988-1998 Tow Power Mirror Left Right Set Towing Mirror</t>
  </si>
  <si>
    <t>SCITOO Compatible fit for Towing Mirrors fit 1988-1999 for Chevy Blazer Suburban Tahoe for GMC Jimmy Yukon Pickup Truck Power Adjusted Driver Passenger Pair Set Mirrors SUV 15764757 15764758</t>
  </si>
  <si>
    <t>SCITOO Towing Mirror for 2004-2006 for Ford for F-150 Rear View Mirror Automotive Exterior Mirror with Power Heated Front LED Signals (Driver Side)</t>
  </si>
  <si>
    <t>SCITOO Compatible fit for Set Exterior Mirror Replacement Glasses Lens Left+Right LH RH Side Manual 1999-2006 Chevy Silverado Suburban GMC Sierra Yukon Towing Mirror Glass</t>
  </si>
  <si>
    <t>SCITOO Towing Mirrors Tow Mirrors Black Truck Mirrors fit for 2003-2007 For Chevy For GMC Silverado Sierra Pickup Truck(07 Classic Models) with Pair LH RH Power Adjusted Heated LED Turn Signal Light</t>
  </si>
  <si>
    <t>SCITOO Towing Mirrors Tow Mirrors Black Truck Mirrors fit for 2002-2008 For Dodge For Ram 1500 2003-2008 For Dodge For Ram 2500 3500 with Pair LH RH Power Adjusted Heated LED Turn Signal Light</t>
  </si>
  <si>
    <t>SCITOO Side View Mirror a Pair of Mirrors Door Mirror fit for 1987-1989 for Toyota 4Runner 1987-1995 for Toyota Pickup Black Manual Folding Manual Adjustment TO1321109 RM72004-111</t>
  </si>
  <si>
    <t>For Chevy For GMC Towing Mirrors Exterior Accessories Mirrors for 1999-2002 Silverado Sierra Pair Rear View Mirrors with Power Control Heated Turn Signal and Backup Light Features</t>
  </si>
  <si>
    <t>SCITOO Towing Mirrors Fit for 2003-2006 for Chevy Silverado Tahoe Suburban Avalanche for GMC Sierra Yukon for Cadillac Power Adjusted Heated LED Signal Light Manual Folding Pair Tow Mirrors</t>
  </si>
  <si>
    <t>SCITOO Tow Mirrors fit 2007-2014 For Chevy For GMC Towing Door Side Mirrors Power Heated Led Smoke Signal Lamps Pair (Pair Towing Mirrors)</t>
  </si>
  <si>
    <t>SCITOO Towing Mirrors Tow Mirrors Black Truck Mirrors fit for 2014-2018 For Chevy For GMC 1500 2015-2019 For Chevy For GMC 2500 HD 3500 HD with Pair LH RH Power Adjusted Heated No Turn Signal Light</t>
  </si>
  <si>
    <t>SCITOO Fit 2004-2006 For Ford For F150 Truck Left/Right Side Mirror Power Heated Led Signal Light Towing Mirrors Pair (04-06 power heated signal puddle lamp)</t>
  </si>
  <si>
    <t>SCITOO Left Towing Mirror Driver Tow Mirror for 1999-2002 For Ford For F-250 For F-350 For F-450 For F-550 Super Duty with Power Adjusted Heated Manual Telescoping Manual Folding Turn Signal Light</t>
  </si>
  <si>
    <t>SCITOO Side View Mirror Driver Side Mirror Compatible with 2002 for Chevy Avalanche 1500 2500 2000-2002 for Chevy Suburban 1500 2500 for Chevy Tahoe for GMC Yukon XL 1500 XL 2500 15172249 Power Heat</t>
  </si>
  <si>
    <t>SCITOO Left and Right Side Mirrors fit for 2002 2003 2004 2005 2006 2007 2008 For Ford E150 E250 E350 E450 E550 Van(Pair Set) Manual Fold Non-heated Puddle Light Manual adjustment Mirrors FO1320253</t>
  </si>
  <si>
    <t>SCITOO Towing Mirrors Rear View Mirrors Truck Hood Mirrors Fit For 2004-2016 For VNL 2004 For VN Set Mounting Plates Left and Right Mirrors</t>
  </si>
  <si>
    <t>SCITOO Towing Mirrors Chrome Replace Mirror Parts with Indicator Light Puddle lamp Electrical Operated Defrosting Function Compatible for fit 2010-2015 for Dodge 1500 2500 3500 Models Comes with Pair</t>
  </si>
  <si>
    <t>SCITOO Compatible fit for Towing Mirrors 2009-2010 for Dodge for Ram 1500 Truck 2011-2015 for Ram 1500 2500 3500 Power Heated LED Turn Signal Puddle Light Pair Mirrors</t>
  </si>
  <si>
    <t>SCITOO Towing Mirrors Tow Mirrors Black Truck Mirrors fit for 2007-2013 for Chevy Avalanche 1500 Suburban 1500 2500 Tahoe for GMC Yukon with Pair LH RH Power Adjusted Heated LED Turn Signal Light</t>
  </si>
  <si>
    <t>SCITOO Tow Mirrors Compatible with 1999-2002 For Chevy For Silverado/For GMC For Sierra 1500 2500 3500 Towing Mirrors with Power Heated with Running Light Turn Signal Light</t>
  </si>
  <si>
    <t>SCITOO fit for Towing Mirrors 2003 2004 2005 2006 2007 2008 for Dodge for Ram 1500 2500 3500 2002 for Dodge for Ram 1500 2009 for Dodge for Ram 2500 3500 Truck Black Manual Side View Pair Mirrors</t>
  </si>
  <si>
    <t>SCITOO Towing Mirrors fit 2007-2013 For Chevy For GMC Tahoe Suburban Avalanche Towing Door Side Mirrors Power Heated Led Smoke Signal Lamps Pair Mirrors</t>
  </si>
  <si>
    <t>SCITOO Tow Mirrors Compatible with 2014 2500 HD 3500 HD 2007 Pickup Tahoe Suburban Avalanche Yukon XL 2008-2013 Denali Towing Mirrors with Power Heated with Running Light Turn Signal Light</t>
  </si>
  <si>
    <t>SCITOO For Ford For F150 Towing Mirror with Black Housing Tow Mirror Compatible Fit for 2004-2014 For F150 with Reflector Power Control Heated Manual Folding Driver Left Side</t>
  </si>
  <si>
    <t>SCITOO Towing Mirrors fit 2003-2007 Silverado Sierra For GMC Sierra Truck Black Power Heated Led Signal Side Pair Set Mirrors</t>
  </si>
  <si>
    <t>SCITOO Towing Mirrors fit for Chevy for GMC Exterior Accessories Mirrors fit 95-97 Blazer Jimmy 94-97 S10 Sonoma with Power Controlling Manual Folding and Non-Telescoping Features (Pair)</t>
  </si>
  <si>
    <t>SCITOO fit for Towing Mirrors High Perfitmance Passenger Side Automotive Exterior Mirrors fit 07-16 For Toyota For Tundra with Turn Signal Heated and Power Control Features</t>
  </si>
  <si>
    <t>Bundle 2 Items：SCITOO 1PC Left Side and 1PC Right Side Towing Mirrors Fit For 2002-2008 For Dodge For Ram/For Ram Truck Power Heated Black Housing Manual Folding and Flip Up Tow Mirrors</t>
  </si>
  <si>
    <t>SCITOO for Toyota Towing Mirror High Performance Driver Side Automotive Exterior Mirror for 2007-2016 for Toyota for Tundra with Turn Signal Heated and Power Control Features</t>
  </si>
  <si>
    <t>SCITOO Towing Mirror Replace Mirror Parts with Electrical Operated Defrosting Function Compatible for fit 2002-2008 For Dodge 1500 2500 3500 Models, Comes with Left Mirror</t>
  </si>
  <si>
    <t>SCITOO Compatible fit for Dodge Towing Mirror Passenger Side Rear View Mirror 2002-2008 for Dodge for Ram 1500 2500 3500 Power Control Heated Manual Telescoping Manual Folding Feature</t>
  </si>
  <si>
    <t>SCITOO Towing Mirrors Tow Mirrors Black Truck Mirrors fit for 2002-2008 For Dodge For Ram 1500 2003-2009 For Dodge For Ram 2500/3500 with Pair LH RH Power Adjusted Heated No Turn Signal Light</t>
  </si>
  <si>
    <t>SCITOO Replacement for Towing Mirrors For Ford For F150 Towing Mirrors with Puddle Light Black Rear View Mirrors for 2004-2014 For F-150 and Turn Signal Lights Power Control Heated Features</t>
  </si>
  <si>
    <t>SCITOO Towing Mirrors fit 1999-2007 For Ford For F250 For F350 For F450 For F550 Super Duty Black Power Heated Led Side Lamps Turn Signal Lights Passenager Driver Side Pair Mirrors</t>
  </si>
  <si>
    <t>SCITOO Compatible fit For Dodge Towing Mirrors Chrome Rear View Mirrors 2002-2008 For Ram 1500 2003-2009 For Ram 1500 2500 3500 Arrow Turn Signal Side Marker Light Power Control Heated Features</t>
  </si>
  <si>
    <t>SCITOO Left Right Tow Mirror Compatible Fit for Towing Mirrors 2002-2008 For Dodge For Ram 1500 2003-2009 For Ram 2500 3500 Truck Black Power Adjusted Heated Turn Signal Light Pair Mirrors</t>
  </si>
  <si>
    <t>SCITOO Towing Mirror with Chrome Black Mirror fit 2007-2015 For Toyota For Tundra Truck with Turn Signal Power Control Heated Manual Telescoping Folding Lens Turn Signal Lens and Auxiliary Light</t>
  </si>
  <si>
    <t>SCITOO Towing Mirrors fit 1994-2002 For Ram 2500 3500 w/Support Brackets 1994-2001 For Dodge For Ram 1500 Manual Black Side View Pair Mirrors</t>
  </si>
  <si>
    <t>SCITOO Tow Mirrors Pickup Mirrors Compatible Fit with For Freightliner M2 Towing Mirrors with Truck Chrome Housing 4PCS of Mirrors</t>
  </si>
  <si>
    <t>SCITOO Towing Mirrors fit 2014-2016 For Chevy For GMC Silverado Sierra 1500 2015-2017 For GMC Sierra 2500 HD 3500 HD Power Heated Pair Mirrors</t>
  </si>
  <si>
    <t>SCITOO Towing Mirror Automotive Right Passenger Side Exterior Mirror Power Heated Truck Chrome Rear View Mirror OEM For Freightliner Cascadia 2008 2009 2010 2011 2012 2013 2014 2015 2016 A2261257005</t>
  </si>
  <si>
    <t>SCITOO Side View Mirror Driver Side Mirror Compatible with 2007-2013 for Chevy Avalanche 1500 for Chevy Suburban 1500 2500 for GMC Yukon for GMC Yukon XL 1500/Denali/2500 GM1320325 Power Heating</t>
  </si>
  <si>
    <t>SCITOO Towing Mirrors Black with Electrical Operated Defrosting Function Compatible for fit 02-09 for Chevy Trailblazer for GMC Envoy 02-06 Trailblazer EXT Envoy XL, Comes with Passenger side Mirror</t>
  </si>
  <si>
    <t>SCITOO Tow Mirrors Compatible with 2008-2016 For Freightliner Cascadia Cascadia Towing Mirrors with Left Right Side</t>
  </si>
  <si>
    <t>SCITOO Compatible fit for Towing Mirrors 2002-2008 For Dodge For Ram 1500 4.7L 5.7L 2003-2009 For Dodge For Ram 2500 3500 5.7L 6.7L Chrome Caping Power Heated Signal Side View Pair Mirrors</t>
  </si>
  <si>
    <t>SCITOO Towing Mirrors fit 2008-2016 For Ford For F250 For F350 For F450 For F550 Super Duty Black Manual Led Turn Signal Lights Pickup Pair Mirrors</t>
  </si>
  <si>
    <t>SCITOO Towing Mirror fit for 2014-2017 for Chevy Silverado 1500 for GMC Sierra 1500 2015-2017 for Chevy Silverado 2500/3500 HD for GMC Sierra 2500/3500 HD Power Heated Pair Mirrors</t>
  </si>
  <si>
    <t>SCITOO Towing Mirrors Exterior Mirrors fit for 2011-2018 For Ram 1500 2500 3500 2009-2010 For Dodge For Ram 1500 with Driver Passenger Side Power Heated Turn Signal Puddle Light Chrome Housing</t>
  </si>
  <si>
    <t>SCITOO Towing Mirrors Replace Mirror Parts with Power Heated Function Compatible for fit 2010-2016 For Dodge 1500 2500 3500 Models, Comes with Pair Mirrors</t>
  </si>
  <si>
    <t>SCITOO Towing Mirror Replace Mirror Parts with Electrical Operated Defrosting Function Compatible for fit 1998-2002 For Dodge 1500 2500 3500 Models (Driver Side)</t>
  </si>
  <si>
    <t>SCITOO fit For Chevy For GMC Towing Mirrors with Puddle Lights Black Rear View Mirrors fit 2014-2018 Silverado/Sierra 1500 2500HD 3500HD Turn Signal Power Controlling Heated</t>
  </si>
  <si>
    <t>SCITOO Tow Mirrors Compatible with For Chevy For GMC Silverado Sierra 2014-2018 Towing Mirrors with Power Heated Left Right Side with Running Reverse Arrow Turn Signal Light Chrome Housing</t>
  </si>
  <si>
    <t>SCITOO Tow Mirror Compatible with 2007-2014 For Ford For F-150 Towing Mirror with Left Side Power Heated with Turn Signal Light</t>
  </si>
  <si>
    <t>SCITOO Tow Mirror Compatible with 2003-2007 for Ford for F250 for F350 for F450 for F550 Towing Mirror with Manual Control Turn Signal Light Right Side Mirror</t>
  </si>
  <si>
    <t>SCITOO Towing Mirror Automotive Left Driver Side Exterior Mirror Power Heated Truck Chrome Rear View Mirror OEM For Freightliner Cascadia 2008 2009 2010 2011 2012 2013 2014 2015 2016 A2261257005</t>
  </si>
  <si>
    <t>Towing Telescoping Folding Black Textured Tow Mirrors Manual with Smoke Signal and Dual Glass for 08-14 Ford F250 F350 F450 F550 Super Duty Left&amp;right Passenger&amp;driver Side View Mirror Pair Set</t>
  </si>
  <si>
    <t>SCITOO Towing Mirrors Replace Mirror Parts with Arrow Indicator Electrical Operated Defrosting Function Compatible for fit 2003-2006 for Chevy for GMC Silverado Sierra, Comes with Passenger Side</t>
  </si>
  <si>
    <t>SCITOO Towing Mirrors Replacement Glass Replace Mirror Parts with Manually Operated Function Compatible for fit 2000-2006 for Chevy Suburban Silverado Tahoe for GMC Sierra Yukon Comes with Driver</t>
  </si>
  <si>
    <t>SCITOO Towing Mirrors Replace Mirror Parts with Electrical Operated Defrosting Function Compatible for fit 07-13 for Chevy for GMC Silverado Sierra 1500 2500 HD 3500 HD Comes with Passenger Side</t>
  </si>
  <si>
    <t>SCITOO Compatible fit for Dodge Towing Mirror Driver Side Rear View Mirror 1998-2001 for Dodge for Ram 1500 2500 3500 Power Control Heated Manual Telescoping Manual Folding Feature</t>
  </si>
  <si>
    <t>SCITOO Towing Mirrors Driver and Passenger LH+RH Side Replacement Glass Chrome Hood Manual Mirror Pair Set fit 2002-2017 For International Truck</t>
  </si>
  <si>
    <t>SCITOO Towing Mirror Driver LH Side Replacement Glass Chrome Hood Manual Mirror fit For 2002-2017 For International For ProStar Truck</t>
  </si>
  <si>
    <t>SCITOO Towing Mirror Left Driver Side Exterior Mirror Truck Chrome Housing Tow Mirror Compatible Fit for 2008 2009 2010 2011 2012 2013 2014 2015 2016 For Freightliner Cascadia</t>
  </si>
  <si>
    <t>SCITOO Towing Mirrors fit 2009-2015 For Ram 1500 2010-2015 For Ram 2500 3500 Black Power Heated Turn Signal Pair Set Mirrors</t>
  </si>
  <si>
    <t>SCITOO Towing Mirrors Tow Mirrors Black Truck Mirrors fit for 2015-2019 For GMC Sierra 2500/3500 HD Pickup with Pair LH RH Power Adjusted Heated LED Turn Signal Puddle Light</t>
  </si>
  <si>
    <t>SCITOO Towing Mirrors Exterior Accessories Mirrors fit for 2011-2018 For Ram 1500 2500 3500 2009-2010 For Dodge For Ram 1500 with Driver Passenger Side Power Heated Turn Signal Puddle Black</t>
  </si>
  <si>
    <t>SCITOO Towing Mirrors Exterior Accessories Mirrors fit for 2014-2018 For Chevy For GMC 1500 2015-2019 For Chevy For GMC 2500 HD 3500 HD with Driver Passenger Power Heated Turn Signal Running Black</t>
  </si>
  <si>
    <t>SCITOO Towing Mirrors Exterior Accessories Mirrors fit for 2014-2018 For Chevy Silverado/For GMC Sierra 1500 with Left and Right Side Power Heated Turn Signal Light</t>
  </si>
  <si>
    <t>SCITOO Towing Mirror Exterior Accessories Mirror fit for 2004-2014 For Ford For F-150 with Left Side Power Adjusted Heated Turn Signal Light</t>
  </si>
  <si>
    <t>SCITOO Towing Mirrors Rear View Mirrors for 2014-2018 For Chevy Silverado For GMC Sierra 1500 2015-2018 For Chevy Silverado For GMC Sierra 2500 HD 3500 HD with Power Heated Lights Arrow Turn Signal</t>
  </si>
  <si>
    <t>SCITOO Tow Mirrors Compatible with 2015 2016 2017 For F150 Pickup Truck Towing Mirrors with Power Heated Left and Right Side Turn Signal Light Puddle Light with Black with Converter Plug</t>
  </si>
  <si>
    <t>SCITOO Tow Mirrors Compatible with 2010-2016 For Dodge 1500 2500 3500 Models Towing Mirrors with Power Adjusted Heated Left Right Side Pair Mirrors Chrome Housing</t>
  </si>
  <si>
    <t>SCITOO Towing Mirrors Chrome Replace Mirror Parts with Electrical Operated Defrosting Function Compatible for fit 1999-2002 for Chevy for GMC Silverado Sierra, Comes with Driver Side Mirrors</t>
  </si>
  <si>
    <t>SCITOO Towing Mirrors Replace Mirror Parts with Indicator Light Light Electrical Operated Function Compatible for fit 1988-1998 For Chevy For GMC Silverado Sierra, Comes with Pair Mirrors</t>
  </si>
  <si>
    <t>SCITOO Towing Mirrors Exterior Accessories Mirrors fit For Ford For F-150 2004-2014 Pickup Truck Tow Mirrors with A Pair Power Heated Turn Signal Light Puddle Light Manual Folding Chrome Cap Housing</t>
  </si>
  <si>
    <t>SCITOO Towing Mirrors Exterior Accessories Mirrors fit For Ford For F-150 2004-2014 Pickup Truck Tow Mirrors with A Pair Power Heated Turn Signal Light Puddle Light Manual Folding Black Cap Housing</t>
  </si>
  <si>
    <t>SCITOO Towing Mirrors Tow Mirrors Black Truck Mirrors fit for 1999-2007 For Ford For F250 For F350 For F450 For F550 Super Duty Truck with Pair LH RH Manual Adjusted No Heated No Turn Signal Light</t>
  </si>
  <si>
    <t>SCITOO Towing Mirrors Tow Mirrors Black fit for 1999-2015 For Ford For F250/For F350/For F450/For F550 Super Duty with Pair LH RH Manual Adjusted No Heated Turn Signal Manual Folding and Telescoping</t>
  </si>
  <si>
    <t>SCITOO Towing Mirrors Tow Mirrors Black Truck Mirrors fit for 2002-2008 For Dodge For Ram 1500 Truck 2003-2009 For Dodge For Ram 2500 3500 Truck with Pair LH RH Power Adjusted Heated Turn Signal</t>
  </si>
  <si>
    <t>SCITOO Towing Mirror Tow Mirror Black Truck Mirror fit for 1999-2002 For Ford For F250 For F350 For F450 For F550 with PC LH Power Adjusted Heated No Turn Signal Light Manual Folding and Telescoping</t>
  </si>
  <si>
    <t>SCITOO Towing Mirrors Tow Mirrors Black Truck Mirrors fit for 2003-2006 For Chevy Silverado For GMC Sierra Pickup All Models with Pair LH RH Power Adjusted Heated LED Turn Signal Running Light</t>
  </si>
  <si>
    <t>SCITOO Towing Mirror Tow Mirror Black Truck Mirror fit for 2004-2014 For Ford For F-150 Series Truck Pickup with PC LH Power Adjusted Heated Turn Signal Puddle Light</t>
  </si>
  <si>
    <t>SCITOO Towing Mirror Tow Mirror Black Truck Mirror fit for 2004 2005 2006 For Ford For F150 Pickup Truck with PC LH Power Adjusted Heated Turn Signal Light</t>
  </si>
  <si>
    <t>SCITOO Towing Mirror Tow Mirror Black Truck Mirror fit for 2004-2014 For Ford For F-150 Series Truck Pickup with PC RH Power Adjusted Heated No Turn Signal Light</t>
  </si>
  <si>
    <t>SCITOO Towing Mirror Tow Mirror Black Truck Mirror fit for 2007-2017 For Toyota For Tundra with PC RH Power Adjusted Heated Turn Signal Light Manual Folding and Telescoping</t>
  </si>
  <si>
    <t>SCITOO Towing Mirror Black Truck Mirror fit for 2003-2007 For Ford For F250/For F350/For F450/For F550 Super Duty 2003-2005 For Ford Excursion with PC LH Manual Adjusted No Heated Turn Signal Light</t>
  </si>
  <si>
    <t>SCITOO Towing Mirrors Tow Mirrors Chrome Truck Mirrors fit for 2004-2014 For Ford For F150 Pickup with Pair LH RH Power Adjusted Heated Turn Signal Puddle Light with Reflective Stripe</t>
  </si>
  <si>
    <t>SCITOO Towing Mirror Tow Mirror Black Truck Mirror fit for 2008-2013 For Chevy Silverado For GMC Sierra All Models with PC RH Power Adjusted Heated LED Turn Signal Puddle Light</t>
  </si>
  <si>
    <t>SCITOO Towing Mirror Tow Mirror Black Truck Mirror fit for 1994-2001 For Dodge For Ram 1500 2002 For Dodge For Ram 2500 For Dodge For Ram 3500 with PC LH Manual Adjusted No Heated No Turn Signal</t>
  </si>
  <si>
    <t>SCITOO Towing Mirrors Tow Mirrors Black Truck Mirrors fit for 2008-2016 For Ford For F250 For F350 For F450 For F550 Super Duty Series with Pair LH RH Power Adjusted Heated LED Turn Signal Light</t>
  </si>
  <si>
    <t>SCITOO Towing Mirrors Tow Mirrors Black Truck Mirrors fit for 2002-2008 For Dodge For Ram 1500 Truck 2009 For Dodge For Ram 2500/3500 with Pair LH RH Power Adjusted Heated No Turn Signal Light</t>
  </si>
  <si>
    <t>SCITOO Towing Mirror Tow Mirror Chrome Truck Mirror fit for 2004-2014 For Ford For F150 1997-1999 For Ford For F-250 with PC LH Power Adjusted Heated Turn Signal Puddle Light</t>
  </si>
  <si>
    <t>SCITOO Towing Mirror Tow Mirror Chrome Truck Mirror fit for 2004-2014 For Ford For F150 Pickup Truck with PC RH Power Adjusted Heated Turn Signal Puddle Light with Reflective Stripe</t>
  </si>
  <si>
    <t>SCITOO Towing Mirror Tow Mirror Black Truck Mirror fit for 1998-2001 For Dodge For Ram 1500 1998-2002 For Dodge For Ram 2500 For Ram 3500 with PC LH Power Adjusted Heated No Turn Signal Light</t>
  </si>
  <si>
    <t>SCITOO Towing Mirror Tow Mirror Black Truck Mirror fit for 2007-2014 For Ford For F-150 Pickup Truck with PC LH Power Adjusted Heated Turn Signal Light Manual Folding and Telescoping</t>
  </si>
  <si>
    <t>SCITOO Towing Mirror Tow Mirror Chrome Truck Mirror fit for 2004-2014 For Ford For F150 Pickup Truck with PC LH Power Adjusted Heated Turn Signal Puddle Light with Reflective Stripe</t>
  </si>
  <si>
    <t>SCITOO Towing Mirrors Tow Mirrors Black Truck Mirrors fit for 2004-2014 For Ford For F-150 Series Truck Pickup with Pair LH RH Power Adjusted Heated No Turn Signal Light</t>
  </si>
  <si>
    <t>SCITOO Towing Mirror Black Truck Mirror fit for 2003-2007 For Ford For F250/For F350/For F450/For F550 Super Duty 2003 2004 2005 For Ford Excursion with PC RH Power Adjusted Heated Turn Signal Light</t>
  </si>
  <si>
    <t>SCITOO Towing Mirrors Tow Mirrors Black Truck Mirrors fit for 2008-2016 For Ford For F250 For F350 For F450 For F550 Super Duty Truck with Pair LH RH Manual Adjusted No Heated Turn Signal Light</t>
  </si>
  <si>
    <t>SCITOO Towing Mirrors Tow Mirrors Black fit for 2003-2007 For Ford For F250/For F350/For F450/For F550 Super Duty 2003 2004 2005 For Ford Excursion with Pair LH RH Power Adjusted Heated Turn Signal</t>
  </si>
  <si>
    <t>SCITOO Towing Mirrors Tow Mirrors Black Truck Mirrors fit for 1999-2007 For F250 For F350 For F450 For F550 Super Duty with Pair LH RH Power Adjusted Heated LED Turn Signal Light with Adapter Plug</t>
  </si>
  <si>
    <t>SCITOO Towing Mirrors Tow Mirrors Black fit for 1999-2002 For Ford For F250 For F350 For F450 For F550 with Pair LH RH Power Adjusted Heated No Turn Signal Light Manual Folding and Telescoping</t>
  </si>
  <si>
    <t>SCITOO Towing Mirror Tow Mirror Black fit for 2002-2008 For Dodge For Ram 1500 2003-2009 For Dodge For Ram 2500/3500 with PC LH Power Adjusted Heated No Turn Signal Light Manual Folding Flip Up</t>
  </si>
  <si>
    <t>SCITOO Towing Mirrors Tow Mirrors Black Truck Mirrors fit for 2007-2017 For Toyota For Tundra Truck with Pair LH RH Power Adjusted Heated LED Turn Signal Parallel Auxiliary Light Manual Telescoping</t>
  </si>
  <si>
    <t>SCITOO Towing Mirror Tow Mirror Black Truck Mirror fit for 1998-2001 For Dodge For Ram 1500 1998-2002 For Dodge For Ram 2500 For Ram 3500 with PC RH Power Adjusted Heated No Turn Signal Light</t>
  </si>
  <si>
    <t>SCITOO Towing Mirrors Tow Mirrors Chrome Truck Mirrors fit for 2004-2014 For Ford For F150 1997-1999 For Ford For F-250 with Pair LH RH Power Adjusted Heated Turn Signal Puddle Light</t>
  </si>
  <si>
    <t>SCITOO Towing Mirrors Tow Mirrors Black Truck Mirrors fit for 2004 2005 2006 For Ford For F-150 Pickup Truck with Pair LH RH Power Adjusted Heated Turn Signal Light Manual Folding and Telescoping</t>
  </si>
  <si>
    <t>SCITOO Towing Mirror Tow Mirror Black fit for 2008-2016 For Ford For F-250 For F-350 For F-450 For F-550 Super Duty with PC LH Power Adjusted Heated Turn Signal Light Manual Folding and Telescoping</t>
  </si>
  <si>
    <t>SCITOO Towing Mirrors Tow Mirrors Chrome Truck Mirrors fit for 2015 2016 2017 2018 2019 For F150 Pickup Truck with Pair LH RH Power Adjusted Heated Turn Signal Puddle Light with Conversion Plug</t>
  </si>
  <si>
    <t>SCITOO Towing Mirrors Tow Mirrors Chrome Truck Mirrors fit for 2001-2002 For GMC Sierra 1500 HD/2500 HD/3500 with Pair LH RH Power Adjusted Heated LED Turn Signal Light</t>
  </si>
  <si>
    <t>SCITOO Towing Mirrors Tow Mirrors Black fit for 1999-2007 For Ford For F250/For F350/For F450/For F550 Super Duty with Pair LH RH Power Adjusted Heated No Turn Signal Light with Conversion Plug</t>
  </si>
  <si>
    <t>SCITOO Towing Mirrors Tow Mirrors Chrome Truck Mirrors fit for 1988-1998 For Chevy For GMC C1500/K1500 1988-2000 For Chevy For GMC C2500/K2500 with Pair LH RH Power Adjusted No Heated LED Turn Signal</t>
  </si>
  <si>
    <t>SCITOO Towing Mirrors Tow Mirrors Chrome Truck Mirrors fit for 1999-2002 For Chevy Silverado For GMC Sierra Pickup with Pair LH RH Power Adjusted Heated LED Turn Signal Running Light</t>
  </si>
  <si>
    <t>SCITOO Towing Mirrors Tow Mirrors Black Truck Mirrors fit for 1999-2002 For Chevy Silverado For GMC Sierra 1500/2500 with Pair LH RH Power Adjusted Heated No Turn Signal Light Manual Telescoping</t>
  </si>
  <si>
    <t>SCITOO Towing Mirrors Tow Mirrors Black Truck Mirrors fit for 2008-2013 For Chevy Silverado For GMC Sierra All Models with Pair LH RH Power Adjusted Heated LED Turn Signal Puddle Light</t>
  </si>
  <si>
    <t>SCITOO Towing Mirrors Tow Mirrors Black Truck Mirrors fit for 2009-2017 For Dodge For Ram 1500 2010-2017 For Dodge For Ram 2500 3500 Pickup with Pair LH RH Manual No Heated No Turn Signal</t>
  </si>
  <si>
    <t>SCITOO Towing Mirror Tow Mirror Black Truck Mirror fit for 2007-2017 For Toyota For Tundra with PC LH Power Adjusted Heated Turn Signal Light Manual Folding and Telescoping</t>
  </si>
  <si>
    <t>SCITOO Towing Mirrors Tow Mirrors Black Truck Mirrors fit for 1999-2007 For Chevy/For GMC Silverado/Sierra 1500 2500HD 3500HD with Pair LH RH Manual Adjusted No Heated No Turn Signal Manual Folding</t>
  </si>
  <si>
    <t>SCITOO Towing Mirrors Tow Mirrors Chrome Truck Mirrors fit for 2009-2015 For Dodge For Ram 1500/2500/3500 Chrome with Pair LH RH Power Adjusted Heated Turn Signal Puddle Manual Folding and Flip Up</t>
  </si>
  <si>
    <t>SCITOO Towing Mirror Tow Mirror Black fit for 2008-2016 For Ford For F250 For F350 For F450 For F550 Super Duty Truck with PC RH Manual Adjusted No Heated Turn Signal Light Manual Folding Telescoping</t>
  </si>
  <si>
    <t>SCITOO Towing Mirror Tow Mirror Black fit for 2002-2008 For Dodge For Ram 1500 2003-2009 For Dodge For Ram 2500/3500 with PC RH Power Adjusted Heated No Turn Signal Light Manual Folding Flip Up</t>
  </si>
  <si>
    <t>SCITOO Towing Mirrors Tow Mirrors Black Truck Mirrors fit for 1994-2001 For Dodge For Ram 1500 2002 For Dodge For Ram 2500 For Dodge For Ram 3500 with Pair LH RH Manual Adjusted No Heated No Signal</t>
  </si>
  <si>
    <t>SCITOO Towing Mirrors Tow Mirrors Black Truck Mirrors fit for 2007-2014 For Chevy For GMC 2007 For GMC Sierra 1500/2500 HD/3500 HD(07 New Body Only) with Pair LH RH Power Adjusted Heated Turn Signal</t>
  </si>
  <si>
    <t>SCITOO Towing Mirrors Tow Mirrors Black Truck Mirrors fit for 2003-2007 For F250 For F350 For F450 For F550 Super Duty Series with Pair LH RH Power Adjusted Heated LED Turn Signal Puddle Light</t>
  </si>
  <si>
    <t>SCITOO Towing Mirror Tow Mirror Black Truck Mirror fit for 2007-13 For Chevy Avalanche 1500 Suburban 1500 2500 Tahoe For GMC Yukon with PC LH Power Adjusted Heated LED Turn Signal Light</t>
  </si>
  <si>
    <t>SCITOO Towing Mirror Black Truck Mirror fit for 2003-2007 For Ford For F250/For F350/For F450/For F550 Super Duty 2003 2004 2005 For Ford Excursion with PC LH Power Adjusted Heated Turn Signal Light</t>
  </si>
  <si>
    <t>SCITOO Towing Mirrors Tow Mirrors Chrome Truck Mirrors fit for 2015-2019 For GMC Sierra 2500/3500 HD Pickup with Pair LH RH Power Adjusted Heated LED Turn Signal Puddle Light</t>
  </si>
  <si>
    <t>SCITOO Towing Mirror Black Truck Mirror fit for 2003-2007 For Ford For F250/For F350/For F450/For F550 Super Duty 2003-2005 For Ford Excursion with PC RH Manual Adjusted No Heated Turn Signal Light</t>
  </si>
  <si>
    <t>SCITOO Towing Mirrors Tow Mirrors Black Truck Mirrors fit for 2014-2018 For Chevy For GMC 1500 2015-2019 For Chevy For GMC 2500 HD 3500 HD with Pair LH RH Power Adjusted Heated LED Turn Signal Light</t>
  </si>
  <si>
    <t>SCITOO Towing Mirror Tow Mirror Black Truck Mirror fit for 2007-2014 For Ford For F-150 Series Truck Pickup with PC LH Power Adjusted Heated Turn Signal Light</t>
  </si>
  <si>
    <t>SCITOO Towing Mirrors Tow Mirrors Black Truck Mirrors fit for 2015 2016 2017 2018 For Ford For F150 Pickup Truck with Pair LH RH Power Adjusted Heated Turn Signal Light</t>
  </si>
  <si>
    <t>SCITOO Towing Mirrors Tow Mirrors Chrome Truck Mirrors fit for 2002-2008 For Dodge For Ram 1500 Truck 2003-2009 For Dodge For Ram 2500 3500 Truck with Pair LH RH Power Adjusted Heated Turn Signal</t>
  </si>
  <si>
    <t>SCITOO Towing Mirrors Tow Mirrors Chrome Truck Mirrors fit for 2003-2007 For F250 For F350 For F450 For F550 Super Duty Series with Pair LH RH Power Adjusted Heated LED Turn Signal Puddle Light</t>
  </si>
  <si>
    <t>SCITOO Towing Mirrors Tow Mirrors Chrome fit for 1999-2007 For Ford For F250/For F350/For F450/For F550 Super Duty with Pair LH RH Power Adjusted Heated Turn Signal Manual Folding and Telescoping</t>
  </si>
  <si>
    <t>SCITOO Towing Mirrors Tow Mirrors Black Truck Mirrors fit for 2007-2014 For Ford For F-150 Series Truck Pickup with Pair LH RH Power Adjusted Heated Turn Signal Light</t>
  </si>
  <si>
    <t>SCITOO Towing Mirror Tow Mirror Black Truck Mirror fit for 1999-2002 For Ford For F250 For F350 For F450 For F550 with PC RH Power Adjusted Heated No Turn Signal Light Manual Folding and Telescoping</t>
  </si>
  <si>
    <t>SCITOO Towing Mirrors Tow Mirrors Chrome Truck Mirrors fit for 2003-2006 For Chevy Silverado For GMC Sierra Pickup with Pair LH RH Power Adjusted Heated LED Turn Signal Running Light</t>
  </si>
  <si>
    <t>SCITOO Towing Mirrors Tow Mirrors Chrome fit for 2008-2016 For Ford For F250 For F350 For F450 For F550 Super Duty with Pair LH RH Power Adjusted Heated Turn Signal Manual Folding and Telescoping</t>
  </si>
  <si>
    <t>SCITOO Towing Mirrors fit for Dodge for Ram Exterior Accessories Mirrors fit 02-08 for Ram 1500 03-09 for Dodge for Ram 2500 3500 Blind spot mirror Telescoping Features (02-08 power heated mirrors)</t>
  </si>
  <si>
    <t>SCITOO Compatible fit for Towing Mirrors 2010-2015 for Ram 1500 2500 3500 2009-2010 for Dodge for Ram 1500 2500 3500 Chrome Caping Power Heated Signal Side View Pair Mirrors</t>
  </si>
  <si>
    <t>SCITOO Chevy Towing Mirrors fit 1988-1998 Chevrolet GMC Pickup Truck 1992-1994 Chevrolet Blazer GMC Jimmy 1995-1998 Chevrolet Tahoe MC Yukon Power Control Manual Folding Features 15764757 15764758</t>
  </si>
  <si>
    <t>SCITOO for Ford Towing Mirror RH Side Mirror fit 2008-2016 for Ford for F250 for F350 for F450 for F550 Super Duty with Power Control Heated Manual Telescoping Manual Folding and Turn Signal Feature</t>
  </si>
  <si>
    <t>SCITOO 1999-2007 for Ford for F250 for F350 for F450 Pair Power Towing Mirrors Side View Mirrors Fit for 1999 2000 2001 2002 2003 2004 2005 2006 2007 for Super Duty Truck</t>
  </si>
  <si>
    <t>SCITOO Towing Mirrors fit 1997-2003 for Ford for F-150 1997-1999 for Ford for F150 for F250 Standard Extended Cab (Not fit 4 Doors Crew Cab Models) Black Power Adjusted Pair Set Mirrors</t>
  </si>
  <si>
    <t>SCITOO Side View Mirrors fit for 1980-1996 for Ford F150 F250 F350 F450 Ranger Bronco Explorer Truck Pickup Towing Mirrors Pair Replacement Mirror Manual Fold Manual adjustment FO1321106-D42</t>
  </si>
  <si>
    <t>SCITOO Towing Mirrors Fit for Chevy/for GMC Truck Driver Side and Passenger Side Set Plastic Manual Folding Mirrors (Pair)</t>
  </si>
  <si>
    <t>SCITOO Towing Mirrors fit for Chevy Silverado for GMC Sierra 1500 2500 3500 Sierra 2007-2013 for Chevy Avalanche 1500 Suburban 1500 2500 Chrome Caping Power Heated Signal Light Pair Mirrors</t>
  </si>
  <si>
    <t>SCITOO fit for Toyota Towing Mirrors Black Rear View Mirrors fit 2007-2016 for Toyota for Tundra Truck with Larger Glass Power Control, Heated Turn Signal Manual Extending and Folding</t>
  </si>
  <si>
    <t>SCITOO fit for Ford for F150 Towing Mirrors with Puddle Lights Black Rear View Mirrors fit 2004-2014 for Ford for F150 with Turn Signal Reflector Power Control Heated Manual Folding</t>
  </si>
  <si>
    <t>SCITOO Towing Mirrors Tow Mirrors Black Truck Mirrors fit for 2003-2007 for Chevy Silverado for GMC Sierra 1500 2500 3500(07 New Body Style) with Pair LH RH Power Adjusted Heated Turn Signal Light</t>
  </si>
  <si>
    <t>SCITOO Compatible fit for Pair Towing Mirrors Power Smoke Turn Signal Light Light For Chevy For GMC C1500 C2500 C3500 K1500 K2500 K3500 1988-1998 (Black)</t>
  </si>
  <si>
    <t>SCITOO Towing Mirrors Tow Mirrors fit for 2009-2010 For Dodge For Ram 1500 2011-2019 For Ram 1500 2500 3500 with Driver Passenger Side Power Heated Turn Signal Puddle Light with Black Housing</t>
  </si>
  <si>
    <t>SCITOO Towing Mirrors Tow Mirrors Black Truck Mirrors fit for 2008-2013 For Chevy Silverado For GMC Sierra 1500/2500 HD/3500 with Pair LH RH Manual Adjusted No Heated No Turn Signal</t>
  </si>
  <si>
    <t>SCITOO Tow Mirrors Compatible with 2004-2014 For F-150 Pickup Truck Towing Mirrors with Power Adjusted Heated Left and Right Side with Black Housing</t>
  </si>
  <si>
    <t>SCITOO Towing Mirrors Tow Mirrors Black Truck Mirrors fit for 2009-2015 For Dodge For Ram 1500 2010-2015 For Dodge For Ram 2500 3500 Pickup Truck with Pair LH RH Power Adjusted Heated No Turn Signal</t>
  </si>
  <si>
    <t>SCITOO Towing Mirrors Tow Mirrors Black fit for 2003-2007 For Ford For F250/For F350/For F450/For F550 Super Duty 2003-2005 For Ford Excursion with Pair LH RH Manual Adjusted No Heated Turn Signal</t>
  </si>
  <si>
    <t>SCITOO Towing Mirrors Tow Mirrors Black Truck Mirrors fit for 1994-1997 For Dodge For Ram 1500 For Ram 2500 For Ram 3500 Models with Pair LH RH Power Adjusted No Heated No Turn Signal Light</t>
  </si>
  <si>
    <t>SCITOO Towing Mirrors Tow Mirrors Black Truck Mirrors fit for 1999-2002 For Chevy Silverado For GMC Sierra 1500/2500 with Pair LH RH Power Adjusted Heated LED Turn Signal Light</t>
  </si>
  <si>
    <t>SCITOO Towing Mirror Tow Mirror Black Truck Mirror fit for 2007-2014 For Ford For F-150 Series Truck Pickup with PC RH Power Adjusted Heated Turn Signal Light</t>
  </si>
  <si>
    <t>SCITOO Towing Mirrors Tow Mirrors Chrome Truck Mirrors fit for 2003-2006 For Chevy Silverado Pickup All Models For GMC Yukon Yukon XL with Pair LH RH Power Adjusted Heated Turn Signal Light</t>
  </si>
  <si>
    <t>SCITOO Towing Mirror Tow Mirror Black Truck Mirror fit for 2004-2014 For Ford For F-150 Series Truck Pickup with PC LH Power Adjusted Heated No Turn Signal Light</t>
  </si>
  <si>
    <t>SCITOO Towing Mirrors Tow Mirrors Black Truck Mirrors fit for 2003-2006 For Chevy Silverado For GMC Sierra Pickup All Models with Pair LH RH Power Adjusted Heated LED Turn Signal Puddle Light</t>
  </si>
  <si>
    <t>SCITOO Towing Mirrors Tow Mirrors Black Truck Mirrors fit for 2002-2008 For Dodge For Ram 1500 2003-2009 For Dodge For Ram 2500/3500 with Pair LH RH Manual Adjusted No Heated No Turn Signal Light</t>
  </si>
  <si>
    <t>SCITOO Towing Mirror Tow Mirror fit for 2003-2006 For Chevy Silverado For GMC Sierra Pickup All Models 2007 Classic Model with Black Housing Right Side Mirror Power Heated Turn Signal Puddle Light</t>
  </si>
  <si>
    <t>SCITOO Towing Mirrors Exterior Accessories Mirrors fit for 2014-2018 For Chevy For GMC 1500 2015-2019 For Chevy For GMC 2500 HD 3500 HD with Driver Passenger Side Power Adjusted Heated Black Housing</t>
  </si>
  <si>
    <t>SCITOO Towing Mirrors Exterior Accessories Mirrors fit for 2007-2017 For Toyota For Tundra Pickup Truck with Driver Passenger Side Power Adjusted Heated Turn Signal Light with Black Housing</t>
  </si>
  <si>
    <t>SCITOO Towing Mirrors Exterior Accessories Mirrors fit for 2007-2017 For Toyota For Tundra Pickup Truck with Driver Passenger Side Power Heated Turn Signal Parallel Auxiliary Light Chrome Housing</t>
  </si>
  <si>
    <t>SCITOO Towing Mirrors Exterior Accessories Mirrors fit for 2014-2018 For Chevy For GMC 1500 2015-2019 For Chevy For GMC 2500 HD 3500 HD with Driver Passenger Side Power Heated Signal Running Chrome</t>
  </si>
  <si>
    <t>SCITOO Towing Mirrors Exterior Accessories Mirrors fit for 2007-2017 For Toyota For Tundra Pickup Truck with Driver Passenger Side Power Heated Turn Signal Parallel Auxiliary Light with Black Housing</t>
  </si>
  <si>
    <t>SCITOO Towing Mirrors Exterior Accessories Mirrors fit for 2014-2018 For Chevy For GMC 1500 2015-2019 For Chevy For GMC 2500 HD 3500 HD with Driver Passenger Side Power Heated Signal Puddle Chrome</t>
  </si>
  <si>
    <t>SCITOO Towing Mirrors Exterior Accessories Mirrors fit for 2014-2018 For Chevy For GMC 1500 2015-2019 For Chevy For GMC 2500 HD 3500 HD with Driver Passenger Side Power Heated Turn Signal Light Black</t>
  </si>
  <si>
    <t>SCITOO Towing Mirrors Exterior Accessories Mirrors fit for 2015-2019 For F150 Pickup Truck with Driver Passenger Side Power Adjusted Heated Turn Signal Puddle Chrome Housing with the Conversion Plug</t>
  </si>
  <si>
    <t>SCITOO Towing Mirrors Exterior Mirrors fit for 2015-2019 For F150 Pickup Truck with Driver Passenger Side Power Adjusted Heated Turn Signal Puddle Light Black Housing with The Conversion Plug</t>
  </si>
  <si>
    <t>SCITOO Towing Mirrors Exterior Accessories Mirrors fit for 2014-2018 For Chevy For GMC 1500 2015-2019 For Chevy For GMC 2500 HD 3500 HD with Driver Passenger Side Power Heated Signal Puddle Black</t>
  </si>
  <si>
    <t>SCITOO Towing Mirror Exterior Accessories Mirror fit for 2003-2006 For Chevy Silverado/For GMC Sierra Pickup/For Cadillac Escalade All Models with Left Side Power Heated LED Turn Signal</t>
  </si>
  <si>
    <t>SCITOO Towing Mirrors Exterior Accessories Mirrors fit for 2003-2007 For Ford For F250 For F350 For F450 Super Duty Series TruckPower Adjusted Heated Turn Signal Light Puddle Light</t>
  </si>
  <si>
    <t>SCITOO Towing Mirrors Exterior Mirrors fit for 2011-2017 For Ram 1500 For Ram 2500 For Ram 3500 2010 For Dodge For Ram 2500/3500 Arrow Turn Signal Side Marker Light Power Control Heated Puddle Light</t>
  </si>
  <si>
    <t>SCITOO Towing Mirror Exterior Accessories Mirror fit for 2004-2014 For Ford For F-150 with Rigth Side Power Adjusted Heated Turn Signal Light</t>
  </si>
  <si>
    <t>SCITOO Towing Mirrors Exterior Accessories Mirrors fit for 2004-2014 For Ford For F-150 with Left and Right Power Adjusted Heated</t>
  </si>
  <si>
    <t>SCITOO Towing Mirrors Exterior Accessories Mirrors fit for 2015-2018 For Chevy Silverado 2500/3500 HD with Left Right Side Power Operation Heated with Turn Signal Light</t>
  </si>
  <si>
    <t>SCITOO Towing Mirrors Exterior Accessories Mirrors fit for 2007-2013 For Chevy Tahoe/Suburban/Avalanche with Left Right Side Power Operation Heated with Turn Signal Light</t>
  </si>
  <si>
    <t>SCITOO Towing Mirrors Exterior Accessories Mirrors fit for 2015-2018 For GMC Sierra 2500/3500 HD with Left Right Side Power Operation Heated with Turn Signal Light</t>
  </si>
  <si>
    <t>SCITOO Towing Mirrors Exterior Accessories Mirrors fit for 2010 For Dodge For Ram 2500 3500 2011-2017 For Ram 1500 2500 3500 with Arrow Indicator Light Electrical Operated Defrosting Function</t>
  </si>
  <si>
    <t>SCITOO Towing Mirrors Exterior Accessories Mirrors fit for 2002-2008 For Dodge For Ram 1500 2009 For Dodge For Ram 2500 with Power Adjusted Heated Turn Signal Light</t>
  </si>
  <si>
    <t>SCITOO Towing Mirrors Exterior Accessories Mirrors fit for 2015 2016 2017 For Ford For F150 with Power Adjusted Heated Turn Signal Light</t>
  </si>
  <si>
    <t>SCITOO Towing Mirrors Exterior Accessories Mirrors fit for 2004-2014 For Ford For F-150 with Power Adjusted Heated Turn Signal Light Puddle Light</t>
  </si>
  <si>
    <t>SCITOO Towing Mirrors Exterior Accessories Mirrors fit for 2002-2008 For Dodge For Ram 1500 Truck 2009 For Dodge For Ram 2500 3500 Truck Arrow Turn Signal Side Marker Light Power Control Heated</t>
  </si>
  <si>
    <t>SCITOO Towing Mirrors Exterior Accessories Mirrors fit for 2004-2014 For Ford For F-150 with Left Right Side Power Operation Heated with Turn Signal Light</t>
  </si>
  <si>
    <t>SCITOO Towing Mirrors Exterior Accessories Mirrors fit for 1999-2002 Silverado/Sierra 1500 2500 3500 with Reverse Lights Arrow Turn Signal Power Control Heated</t>
  </si>
  <si>
    <t>SCITOO Towing Mirrors Exterior Accessories Mirrors fit for Silverado Sierra 2008-2013 with Reverse Lights Arrow Turn Signal Power Control and Heated</t>
  </si>
  <si>
    <t>SCITOO Towing Mirrors Exterior Accessories Mirrors fit for 2003-2006 For Chevy Silverado Power Adjusted Heated Light Running Light Lens with LED Light</t>
  </si>
  <si>
    <t>SCITOO Towing Mirrors Exterior Accessories Mirrors fit for 2015 2016 2017 For Ford For F150 with Power Adjusted Heated Turn Signal Light Left and Right Side</t>
  </si>
  <si>
    <t>SCITOO Towing Mirrors Exterior Accessories Mirrors fit for 2008-2016 For Ford For F250 For F350 For F450 For F550 Super Duty Series Power Adjusted Heated Turn Signal Light Light</t>
  </si>
  <si>
    <t>SCITOO Towing Mirrors Exterior Accessories Mirrors fit for 1999-2007 For Ford For F250 For F350 For F450 For F550 Super Duty Series with Power Adjusted Heated Chrome Turn Signal Light</t>
  </si>
  <si>
    <t>SCITOO Towing Mirror Exterior Accessories Mirror fit for 2004-2014 For Ford For F-150 with Power Adjusted Heated</t>
  </si>
  <si>
    <t>SCITOO Towing Mirrors Exterior Accessories Mirrors fit for 2004-2014 For F-150 with Left Right Side Power Operation Heated with Turn Signal Light</t>
  </si>
  <si>
    <t>SCITOO Towing Mirrors Exterior Accessories Mirrors fit for 2003-2006 For GMC Sierra with Power Adjusted Heated Chrome Light Running Light Lens with LED Light</t>
  </si>
  <si>
    <t>SCITOO SCITOO Towing Mirrors Driver or Passenger Side Replacement Glass Assembly Stainless 8" Round Mirror Manual Rear View Mirror for Peterbilt For Freightliner For Kenworth</t>
  </si>
  <si>
    <t>SCITOO Towing Mirrors Rear View Mirrors for 2007 For Chevy Silverado (Classic ONLY) 2007 For GMC Sierra (Classic ONLY) 2003-2006 For Chevy For GMC 2002-2006 For Cadillac Power Heated Led Signal Lamps</t>
  </si>
  <si>
    <t>SCITOO Towing Mirrors Rear View Mirrors For Chevy Silverado Pickup Truck For GMC Sierra 1999-2002 For Chevy Suburban/Tahoe 2000-2002 For GMC Yukon/Yukon XL 2000-2002 with Power Heated LED Signal</t>
  </si>
  <si>
    <t>SCITOO Towing Mirrors Rearview Mirrors for 2014-2018 For Chevy Silverado For GMC Sierra 1500 2015-2018 For Chevy Silverado For GMC Sierra 2500 HD 3500 HD Power Heated Signal Backup</t>
  </si>
  <si>
    <t>SCITOO Towing Mirrors Rear View Mirrors for 2007-2014 For Ford For F-150 Series Truck Pickup with Power Heated Led Signal Puddle Lamp</t>
  </si>
  <si>
    <t>SCITOO Towing Mirrors Rear View Mirrors for 2014-2017 For Chevy Silverado 1500 For GMC Sierra 1500 2015-2016 For Chevy Silverado/For GMC Sierra 2500 HD 3500 HD Power Heated LED Signal</t>
  </si>
  <si>
    <t>SCITOO Towing Mirrors Rear View Mirrors For Chevy For GMC C1500 C2500 C3500 K1500 K2500 K3500 1988-1998 with Power Smoke Turn Signal Light Light</t>
  </si>
  <si>
    <t>SCITOO Towing Mirrors Rear View Mirrors for 2002-2008 For Dodge For Ram 1500 2003-2009 For Dodge For Ram 2500 2003-2009 For Dodge For Ram 3500 with Arrow Turn Signal Side Marker Light Power Heated</t>
  </si>
  <si>
    <t>SCITOO Towing Mirrors Rear View Mirrors for 2007-2014 For Ford Series Truck Pickup with Power Heated Amber Turn Signal Puddle Light</t>
  </si>
  <si>
    <t>SCITOO Towing Mirrors Rear View Mirrors for 2003 For Chevy Silverado For GMC Sierra 1500 HD 2005-2007 For Chevy Silverado For GMC Sierra 1500 HD 2003-2006 For Chevy For GMC Power Heated LED Signal</t>
  </si>
  <si>
    <t>SCITOO Towing Mirrors Rear View Mirrors for 2007-2014 For Chevy 2007-2014 For GMC Power Heated</t>
  </si>
  <si>
    <t>SCITOO Towing Mirrors Rear View Mirrors for 1999-2007 For Ford For F250/For F350/For F450/For F550 Super Duty with Power Heated Smoke Turn Signal</t>
  </si>
  <si>
    <t>SCITOO Towing Mirrors Rear View Mirrors for 2003-2007 For Ford For F250 For F350 For F450 For F550 Super Duty Truck Led Smoke Turn Signals Pair Mirrors</t>
  </si>
  <si>
    <t>SCITOO Towing Mirrors Rear View Mirrors for 2003-2006 For Chevy Silverado For GMC Sierra Pickup All Models 2007 For Chevy Silverado For GMC Sierra Classic Models with Power Heated Led Signal</t>
  </si>
  <si>
    <t>SCITOO Towing Mirrors Rear View Mirrors For Cadillac Escalade 2002 For Chevy 1999-2002 For GMC Sierra Pickup Truck 1999 2000 For GMC 2000-2002 Power Heated LED Signal Light</t>
  </si>
  <si>
    <t>SCITOO Towing Mirrors Left+Right Rear View Mirrors for 1988-1998 For Chevy For GMC C/K 1500 2500 3500 1992-1999 For Chevy For GMC C/K 1500 2500 Suburban Tahoe Yukon Power LED Turn Signal</t>
  </si>
  <si>
    <t>SCITOO Towing Mirrors fit for Ranger Manual Adjusted Folding Non Extended Tow Mirrors for 2006 2007 2008 2009 2010 2011</t>
  </si>
  <si>
    <t>SCITOO for Ford F150 Towing Mirrors Exterior Automotive Mirrors with Reflector Black Rear View Mirrors for Ford F150P/U/BRONCO 1980-1996 with Manual Control Manual Telescoping and Folding Features</t>
  </si>
  <si>
    <t>SCITOO Towing Mirrors Replace Mirror Parts with Black Textured and Manual Folding Function Compatible for fit Manual Folding 1988-1998 for Chevy for GMC Comes with Pair Mirrors</t>
  </si>
  <si>
    <t>SCITOO Chrome Towing Mirrors with Folding Arrow Indicator Electrical Operated Defrosting Function Compatible for fit 2008-2013 for Chevy for GMC Silverado Sierra, Comes with Driver Side</t>
  </si>
  <si>
    <t>SCITOO Towing Mirrors Chrome Replace Mirror Parts with Indicator Light Electrical Operated Defrosting Function Compatible for fit 2002-2008 For Dodge 1500 2500 3500 Models,Comes with Pair Mirrors</t>
  </si>
  <si>
    <t>SCITOO Towing Mirrors Black Smooth Replace with Manual Operated Folding Function Compatible for fit 1999-2006 for Chevy Silverado Suburban Tahoe for GMC Sierra Yukon Comes with Passenger Side Mirror</t>
  </si>
  <si>
    <t>SCITOO Towing Mirrors Replace Mirror Parts with Arrow Indicator Light Electrical Operated Defrosting Function Compatible for fit 2002-2008 For Dodge 1500 2500 3500 Models, Comes with Pair Mirrors</t>
  </si>
  <si>
    <t>SCITOO Towing Mirrors Chrome Replace Mirror Parts with Indicator Light Electrical Operated Defrosting Function Compatible for fit 2002-2008 For Dodge 1500 2500 3500 Models, Comes with Pair Mirrors</t>
  </si>
  <si>
    <t>SCITOO Towing Mirrors Replace Mirror Parts with Indicator Light Electrical Operated Defrosting Function Compatible for fit 2002-2008 For Dodge 1500 2500 3500 Models, Comes with Pair Mirrors</t>
  </si>
  <si>
    <t>SCITOO Compatible fit for GMC Chevrolet Towing Mirrors Exterior Automotive Mirrors Black Rear View Mirrors GMC Chevrolet 1988-1998 Manual Control Manual Folding Features</t>
  </si>
  <si>
    <t>SCITOO Compatible fit for GMC for Chevy Towing Mirrors Black Rear View Mirrors for GMC for Chevy 1988-1998 Manual Control Manual Folding Features（Driver Side）</t>
  </si>
  <si>
    <t>SCITOO fit For Ford Super Duty Towing Mirrors fit 1999-2007 For Ford For F250 For F350 For F450 For F550 Super Duty Door Side Manual Mirror Black Telescopic Pair Set Driver and Passenger Mirrors</t>
  </si>
  <si>
    <t>SCITOO fit for Toyota Camry Towing Mirrors Black Left LH Driver Side Rear View Mirrors fit 2007-2011 for Toyota Camry Truck with Mirror Glass Power Control Feature</t>
  </si>
  <si>
    <t>SCITOO Compatible fit for fit For Dodge For Ram Towing Mirrors Black Rear View Mirrors fit 2014-2018 For Dodge For Ram 1500 2500 3500 Truck Larger Glass Manual Control, Manual Flip up Folding</t>
  </si>
  <si>
    <t>SCITOO For Dodge Towing Mirror Passenger Side Rear View Mirror for 1998-2001 For Dodge For Ram 1500 2500 3500 with Power Control Heated Manual Telescoping and Manual Folding Feature</t>
  </si>
  <si>
    <t>SCITOO Towing Mirror Automotive Left Driver Side Exterior Mirror Chrome Manual Hood Mirror Truck Rear View Mirror 82361058 82361050 fit for UP For VN For VNL 2004-2016</t>
  </si>
  <si>
    <t>SCITOO Towing Mirrors Driver LH Side Automotive Exterior Mirrors 2PCS Manual And Power Heated Truck Chrome Rear View Mirrors Pair OEM For Freightliner Cascadia 2008-2016</t>
  </si>
  <si>
    <t>SCITOO Towing Mirrors Chrome Automotive Replacement Parts A Pair of Exterior Rear View Mirrors fit 2008-2016 For Freightliner Cascadia with Power Heated</t>
  </si>
  <si>
    <t>SCITOO Towing Mirror Chrome Housing Replacement Parts Left Driver Side Exterior Tow Mirror Fit for 2008-2016 For Freightliner Cascadia with Power Adjusted Heated Function</t>
  </si>
  <si>
    <t>SCITOO Towing Mirror Chrome Automotive Replacement Parts Right Passenger Side Exterior Rear View Mirror fit 2008-2016 For Freightliner Cascadia with Power Heated</t>
  </si>
  <si>
    <t>SCITOO Towing Mirror Automotive Left Driver Side Exterior Mirror Power Heated Truck Black Rear View Mirror OEM For Freightliner Cascadia 2008 2009 2010 2011 2012 2013 2014 2015 2016 A2261257005</t>
  </si>
  <si>
    <t>SCITOO Towing Mirror Right Passenger Side Automotive Exterior Mirror Power Heated Truck Chrome Rear View Mirror OEM For Freightliner Cascadia 2008 2009 2010 2011 2012 2013 2014 2015 2016 A2261257005</t>
  </si>
  <si>
    <t>SCITOO Towing Mirror Automotive Right Passenger Side Exterior Mirror Power Heated Truck Black Rear View Mirror OEM For Freightliner Cascadia 2008 2009 2010 2011 2012 2013 2014 2015 2016 A2261257005</t>
  </si>
  <si>
    <t>SCITOO Towing Mirror Passenger Side Automotive Exterior Mirror Truck Chrome Manual Rear View Mirror fit For Freightliner Cascadia 2008-2016</t>
  </si>
  <si>
    <t>SCITOO Towing Mirror Passenger Side Automotive Exterior Mirror Truck Chrome Manual Rear View Mirror fit For Freightliner Cascadia 2008 2009 2010 2011 2012 2013 2014 2015 2016</t>
  </si>
  <si>
    <t>SCITOO Towing Mirror Driver Side Automotive Exterior Mirror Truck Black Manual Rear View Mirror fit For Freightliner Cascadia 2008-2016</t>
  </si>
  <si>
    <t>SCITOO Towing Mirror Passenger Side Automotive Exterior Mirror Truck Black Manual Rear View Mirror fit For Freightliner Cascadia 2008-2016</t>
  </si>
  <si>
    <t>SCITOO Towing Mirror Automotive Left Driver Side Exterior Mirror Truck Black Manual Rear View Mirror fit For Freightliner Cascadia 2008 2009 2010 2011 2012 2013 2014 2015 2016</t>
  </si>
  <si>
    <t>SCITOO Towing Mirror Automotive Right Passenger Side Exterior Mirror Truck Black Manual Rear View Mirror fit For Freightliner Cascadia 2008 2009 2010 2011 2012 2013 2014 2015 2016</t>
  </si>
  <si>
    <t>SCITOO Towing Mirror Automotive Right Passenger Side Tow Mirror Truck Chrome Housing Towing Mirror Fit For For Freightliner Cascadia 2008 2009 2010 2011 2012 2013 2014 2015 2016</t>
  </si>
  <si>
    <t>SCITOO Compatible fit For Dodge For Ram Towing Mirrors Pair Rear View Mirrors 1998-2001 For Dodge For Ram 1500 2500 3500 Power Control Heated Manual Telescoping Manual Folding Features</t>
  </si>
  <si>
    <t>SCITOO Towing Mirrors fit 1999-2007 For Chevy For GMC Silverado Sierra Manual Telescoping Pair Mirrors</t>
  </si>
  <si>
    <t>SCITOO Towing Mirror fit 2010-2015 For Ram 1500 2500 3500 2009-2010 For Dodge For Ram 1500 2500 3500 Power Heated Signal Chrome Caping Side View Pair Mirrors</t>
  </si>
  <si>
    <t>SCITOO Towing Mirrors Rear View Mirrors for 2007 For Chevy Silverado For GMC Sierra Classic Models 2003-2006 For Chevy Tahoe Suburban Avalanche For GMC Sierra Yukon Yukon XL Power Heated Turn Signal</t>
  </si>
  <si>
    <t>SCITOO Side View Mirror Passenger Side Mirror Fit Compatible with 2003-2011 for Chevy Express 1500/2500/3500 2003-2011 for GMC Savana 1500/2500/3500 Manual Folding Non-Heated GM1321426</t>
  </si>
  <si>
    <t>SCITOO Left+Right Manual Foldable Black Side View Mirrors fit 94-98 for Chevy Blazer S10 94-98 for GMC Jimmy S-15 Sonoma 96-98 for Isuzu Hombre 96-98 Olds Bravada (Pair)</t>
  </si>
  <si>
    <t>SCITOO Towing Mirrors Tow Mirrors Black Truck Mirrors fit for 2004-2014 For Ford For F-150 Pickup Truck with Pair LH RH Power Adjusted Heated Turn Signal Puddle Light Manual Folding and Telescoping</t>
  </si>
  <si>
    <t>SCITOO Towing Mirror Left Side Rear View Mirror fit 2008-2016 for Ford for F-250 for F-350 for F-450 for F-550 Super Duty with Manual Control Heated Manual Telescoping Manual Folding and Turn Signal</t>
  </si>
  <si>
    <t>SCITOO Passenger Side View Mirror fit for 2003-2011 for Chevy Express 1500/2500/3500 for GMC Savana 1500/2500/35000 with Manual Fold Textured Right Exterior Mirror GM1321426</t>
  </si>
  <si>
    <t>SCITOO Side View Mirror Passenger Side Mirror Compatible with 1999-2007 For Chevy Silverado Pickup 2000-2006 Suburban Non-heated Exterior Mirror Chrome GM1325105</t>
  </si>
  <si>
    <t>SCITOO Right Mirror fit 2003-2013 for Ford E-150 E-250 2004-2013 for Ford E-350 E-450 Super Duty Econoline Van with Black Manual Folding, Passenger Side Mirror</t>
  </si>
  <si>
    <t>SCITOO Driver Side Door Mirror Fit 2003-2007 for Chevy Silverado Suburban Tahoe for GMC Sierra Yukon (2007 Classic) Side Mirror Power Adjusted Heated Manual Folding</t>
  </si>
  <si>
    <t>SCITOO Mirror fit 2003-2013 Ford E-150 E-250 2004-2013 Ford E-350 E-450 Super Duty Econoline Van with Power Heated Manual Folding, A Pair of Driver Side and Passenger Side</t>
  </si>
  <si>
    <t>SCITOO Power Heated Chrome Towing Mirrors LED Signal Light fit 1999-2002 for Silverado/for Sierra Side Mirror Pair Set</t>
  </si>
  <si>
    <t>SCITOO Side View Mirror Driver Side Mirror Fit Compatible with 2003-2011 for Chevy Express 1500/2500/3500 2003-2011 for GMC Savana 1500/2500/3500 Manual Folding Non-Heated GM1320426</t>
  </si>
  <si>
    <t>SCITOO Side View Mirror Passenger Side Mirror Fit Compatible with 1999-2010 for Ford F-250 /F-350/ F-450 Super Duty 1999-2007 for Ford F-550 Super Duty 2000-2005 for Ford Excursion</t>
  </si>
  <si>
    <t>SCITOO Pair Door Mirrors fit 2005-2010 tC Base Coupe Signal Power Adjusted Manual Folding Side Tow Mirrors</t>
  </si>
  <si>
    <t>SCITOO Tow Mirror Passenger Side Fit for Chevy for GMC Mirrors 2007-2013 for Chevy Silverado for GMC Sierra With Power Controlling and Heated Features</t>
  </si>
  <si>
    <t>SCITOO Side View Mirrors Passenger Side and Driver Side Mirror Fit Compatible with 1980-1996 for Ford F150 Truck Manual Folding Non-Heated FO1321106-D42</t>
  </si>
  <si>
    <t>SCITOO Side View Mirrors Passenger Driver Mirror Compatible with 1980-1996 for Ford Bronco II 1991-1994 for Ford Explorer 1980-1984 for Ford F100 F150 F250 Truck Manual Folding Plastic</t>
  </si>
  <si>
    <t>SCITOO Side View Mirrors A Pair of Mirrors Fit Compatible with 2005-2010 for Scion TC Base Coupe 2-Door 2.4L SC1320102 SC1321102 Power Adjustment Manual Folding Non-Heated Turn Signal</t>
  </si>
  <si>
    <t>SCITOO Tow Mirrors Compatible fit for 2009-2017 for Dodge for Ram 1500 2010-2017 for Ram 2500 3500 Arrow Turn Signal Side Marker Light Power Control Heated Puddle Light Features</t>
  </si>
  <si>
    <t>SCITOO Side View Mirror Passenger Side Mirror Fit Compatible with 1997-2004 for Ford F-150 Heritage 1997-2004 for Ford F-150 Manual Adjustment Manual Folding</t>
  </si>
  <si>
    <t>SCITOO Side View Mirrors A Pair of Mirrors Compatible with 2009-2010 For Dodge For Ram 1500 2011-2013 For Ram 1500 Manually Folding Heated Turn Signal Exterior Mirrors Black CH1320303 CH1321303</t>
  </si>
  <si>
    <t>SCITOO Right Side View Mirror Fits for 2003 2004 2005 2006 2007 for Chevy Silverado for GMC Sierra 1500 Black Heated Power Adjustment Manual Folding</t>
  </si>
  <si>
    <t>SCITOO Passenger Side Mirror Compatible with 2007 2008 2009 2010 2011 for Nissan Altima with Power Controlling Non-Folding Right Side View Mirror Replacement</t>
  </si>
  <si>
    <t>Pair of 1994-2001 Dodge Ram 1500, 1994-2002 Dodge Ram 2500 3500 Pickup Truck Manual Towing Tow with Support Brackets Mirror Left Driver and Right Passenger Set(1994 94 1995 95 1996 96 1997 97 1998 98 1999 99 2000 00 2001 01)</t>
  </si>
  <si>
    <t>SCITOO Side View Mirror Passenger Side Mirror Fit Compatible with 1990 for Toyota Land Cruiser 1996-1998 for Lexus LX450 1991-1997 for Toyota Land Cruiser Power Adjustment Manual Folding Non-Heated</t>
  </si>
  <si>
    <t>SCITOO Side View Mirror Passenger Side Mirror Fit Compatible with 1999 2000 2001 2002 2003 for Pontiac Grand Am Power Adjustment GM1321191</t>
  </si>
  <si>
    <t>SCITOO For Ford Super Duty Series Tow Mirrors with Turn Signal Power Heated Lights Arrow Led Signal Light for 1999-2007 For F250 For F350 For F450 For F550 Super Duty Series</t>
  </si>
  <si>
    <t>SCITOO Left Side View Mirror Fits for 2003 2004 2005 2006 2007 for Chevy Silverado for GMC Sierra 1500 Black Non-Heated Power Adjustment Manual Folding</t>
  </si>
  <si>
    <t>SCITOO Side View Mirror A Pair of Mirrors Fit Compatible with 2007 for Chevy Silverado Pickup 2008-2013 for Chevy Silverado for GMC Sierra for Chevy Tahoe Suburban Avalanche for GMC Yukon XL Denali</t>
  </si>
  <si>
    <t>SCITOO Side View Mirror Passenger Side Mirror Fit Compatible with 2017 2018 for Hyundai Elantra Power Adjustment Manual Folding HY1321224</t>
  </si>
  <si>
    <t>SCITOO Side View Mirrors A Pair of Mirrors Compatible with 1992-1994 For Chevy Blazer 1988-1999 C1500 C2500 C3500 K1500 K2500 K3500 Manually Fold Non-heated Exterior Mirrors GM1321122 GM1320122</t>
  </si>
  <si>
    <t>SCITOO Side View Mirrors A Pair of Mirrors Compatible with 1997-2017 For Jeep Wrangler JKU JK CJ YJ Shake-proof Left and Right Side Mirrors Replace Mirror Parts Exterior Mirrors Black</t>
  </si>
  <si>
    <t>SCITOO Left and Right Side Mirrors Fit Compatible with 2005-2010 for Volkswagen Jetta Power Heated Signal Puddle Lamp Manual Folding for VW1320123 1K1857508BH9B9</t>
  </si>
  <si>
    <t>SCITOO Side View Mirror A Pair of Mirror Compatible with 2002 for Chevy Avalanche 1500 2500 2000-2002 for Chevy Suburban 1500 2500 for Chevy Tahoe for GMC Yukon XL 1500 XL 2500 15172249 Power Heating</t>
  </si>
  <si>
    <t>SCITOO Truck Hood Mirrors Tow Mirrors Chrome Door Mounted Mirror fit for 1997-2010 For International 9200 9400i 9900i with Pair LH RH Tuck Car Mirrors Power Heated</t>
  </si>
  <si>
    <t>SCITOO Left Tow Mirrors for Chevy for GMC Exterior Accessories Mirrors fit for 2003-2007 for Chevy for GMC Silverado Sierra Classic Models Power Controlling Duel Glass Foldable Features</t>
  </si>
  <si>
    <t>For 99-07 Ford F250 F350 Pickup Truck Power Heated Dual Arm Telescopic Black Textured Folding View Mirror Pair Set Left Driver and Right Passenger Side 61095-96F (2000 2001 2002 2003 2004 2005)</t>
  </si>
  <si>
    <t>SCITOO Automotive Exterior Mirrors Replace Mirror Parts with Electrical Operated Defrosting Function Compatible for fit 1998-2002 For Dodge 1500 2500 3500 Models, Comes with Pair Mirrors</t>
  </si>
  <si>
    <t>SCITOO Truck Hood Mirrors Tow Mirrors Chrome Door Mounted Mirror fit for 2005-2017 For Freightliner Century Columbia with Pair LH RH Tuck Car Mirrors</t>
  </si>
  <si>
    <t>SCITOO Side View Mirror Driver Side Mirror Fit Compatible with 2016 2017 2018 for Toyota Prius TO1320354</t>
  </si>
  <si>
    <t>SCITOO Side View Mirrors A Pair of Mirrors Compatible with 1992-1994 For Chevy Blazer 1988-1999 Pickup Truck 1992-1999 Suburban Manually Fold Non-heated Exterior Mirrors Black GM1320122 GM1321122</t>
  </si>
  <si>
    <t>SCITOO Truck Hood Mirror Tow Mirror Black Door Mounted Mirror fit for 2002-On For International Durastar 4300 4400 7400 7600 8500 8600 with A PC Upper Main Mirror</t>
  </si>
  <si>
    <t>SCITOO Replacement Mirror Glass Driver Side Compatiblewith 2003-2006 for Chevy Silverado 1500/2500 2007 for Chevy Silverado 1500 Classic 2003-06 for Chevy Tahoe 2003-06 for GMC Sierra 1500 88944391</t>
  </si>
  <si>
    <t>SCITOO Compatible fit for Door Mirrors for Chevy Exterior Accessories Mirrors 1999-2006 for Chevy Suburban for GMC Sierra New Body Style Manual Controlling Non-telescoping (Driver Side)</t>
  </si>
  <si>
    <t>SCITOO Side View Mirror Passenger Side Mirror Fit Compatible with 2007 2008 2009 2010 2011 2012 for Jeep Wrangler Power Adjustment Manual Folding Heating CH1321390</t>
  </si>
  <si>
    <t>SCITOO Side View Mirror Driver Side Mirror Compatible with 1994-1998 for Chevy Blazer S10 for Chevy S10 for GMC Jimmy S-15 for GMC S-15 Sonoma 1996-1998 for Isuzu Hombre 1996-1998 Olds Bravada Manual</t>
  </si>
  <si>
    <t>SCITOO Compatible fit for Passenger Right Door Mirror Chrome 1999-2002 for GMC Sierra Yukon Yukon XL for Chevy Silverado Suburban Tahoe Power Adjusted Heated Manual Folding Side Mirror</t>
  </si>
  <si>
    <t>Scitoo Door Mirrors, fit for Pontiac Exterior Accessories Mirrors fit 1999-2003 for Pontiac Grand Am with Power Controlling Non-telesccoping Non-folding Features (Passenger Side)</t>
  </si>
  <si>
    <t>SCITOO Door Mirror Exterior Accessories Mirror fit for Chevy Blazer Jimmy Suburban H3623GM H3692 15693132 996220 with Manual Controlling (Driver Side or Passenger Side)</t>
  </si>
  <si>
    <t>SCITOO Towing Mirrors Tow Mirrors Black Truck Mirrors fit for 1997-2003 for Ford for F150 Standard Extended Cab(Not for 4 Doors Crew Cab) with Pair LH RH Power Adjusted No Heated No Turn Signal Light</t>
  </si>
  <si>
    <t>SCITOO Exterior Mirror fit for Chevy Exterior Accessories Replacement Mirrors Glass 03-07 for Chevy for GMC Silverado Sierra 1500/2500 HD/3500 Classic Models with Power Heated (Passenger Side)</t>
  </si>
  <si>
    <t>Scitoo Towing Mirrors fit for Chevy for GMC Pair Automotive Exterior Mirrors fit 2007-2013 for Chevy Silverado for GMC Sierra (07 fit new body) with Power Controlling and Heated Features</t>
  </si>
  <si>
    <t>SCITOO Towing Mirrors Exterior Mirrors Compatible Fit for 2003-2007 For Ford For F250 For F350 For F450 Super Duty Series Truck with Power Adjusted Heated Turn Signal Light Pair Tow Mirror</t>
  </si>
  <si>
    <t>SCITOO Towing Mirror Passenger Side fit for Ford Chrome Automotive Exterior Mirror fit 2004-2014 for F-150 with Amber Turn Signal and Puddle Lights Power Control Heated and Manual Folding Features</t>
  </si>
  <si>
    <t>SCITOO Side View Mirror Fit for Chevy for GMC Towing Mirrors with Puddle Lights Chrome Rear View Mirrors fit 2007-2013 for Chevy for GMC with Amber Arrow Turn Signal Power Heated Manual Folding</t>
  </si>
  <si>
    <t>SCITOO Compatible fit for Towing Mirrors 2002-2008 for Dodge for Ram 1500 2003-2009 for Dodge for Ram 2500 3500 Pickup Power Heated Passenger Driver Side View Pair Mirrors</t>
  </si>
  <si>
    <t>SCITOO Towing Mirrors for 2004-2014 for Ford for F-150 Blind Spot Mirror Power Heated Chrome Puddle Signal Double Glass (Driver Side and Passenger Side)</t>
  </si>
  <si>
    <t>SCITOO Exterior Mirror Replacement Glass Lens Manual fit 1999-2006 for Chevy Silverado Suburban for GMC Sierra Yukon Driver Left Side Towing Mirror Replacement Glass</t>
  </si>
  <si>
    <t>SCITOO Towing Mirrors fit 1988-98 For Chevy For GMC C/K 1500 88-00 C/K 2500 3500 92-99 Suburban C/K 1500 2500 Tahoe Yukon Truck 2000 For Chevy Tahoe For GMC Yukon Manual Set Pair Mirrors</t>
  </si>
  <si>
    <t>SCITOO for Ford Towing Mirror Driver Side Rear View Mirror fit 2008-2016 for Ford for F250 for F350 for F450 for F550 Super Duty with Power Control Heated Manual Telescoping Folding and Turn Signal</t>
  </si>
  <si>
    <t>Towing Mirrors, for Ford SCITOO Exterior Accessories Mirrors for 1999-2007 Ford F250 F350 F450 F550 Super Duty with Convex Glass Manual Controlling Telescoping and Folding Features</t>
  </si>
  <si>
    <t>SCITOO Towing Mirror fit for Ford Exterior Mirror fit 2007-2014 for Ford for F-150 Truck with Amber Turn Signal and Puddle Light Heated Power Controlling and Manual Folding (Passenger Side)</t>
  </si>
  <si>
    <t>SCITOO Side Mirrors Towing Mirrors fit For Ford Super Duty Exterior Mirrors fit 1999-2002 For F250 For F350 For F450 For F550 Super Duty Power Adjusted Heated Manual Telescoping Features No Signal</t>
  </si>
  <si>
    <t>SCITOO Towing Mirror fit for Ford Exterior Mirror fit 2007-2014 for Ford for F-150 Truck with Amber Turn Signal and Puddle Light Heated Power Controlling and Manual Folding (Driver Side)</t>
  </si>
  <si>
    <t>SCITOO Towing Mirror Replace Mirror Parts with Electrical Operated Defrosting Function Compatible fit for 1998-2002 for Dodge for Ram 1500 2500 3500 Models (Passenger Side)</t>
  </si>
  <si>
    <t>SCITOO Truck Hood Mirror Tow Mirror Black Door Mounted Mirror fit For International Durastar 4300 4400 7400 7600 8500 8600 2002-On with A PC Lower Smaller Mirror</t>
  </si>
  <si>
    <t>SCITOO For Ford Super Duty Series Tow Mirrors with Turn Signal Power Heated Puddle Arrow Led Signal Light Chrome Rear View Mirrors for 2003-2007 For F250 For F350 For F450 For F550 Super Duty Series</t>
  </si>
  <si>
    <t>SCITOO Passenger Right Side Mirror Convex Side View Mirror Fits for 2008-2014 for Dodge Avenger Power Control Heated Non-Folding 5076502AB CH1321268</t>
  </si>
  <si>
    <t>SCITOO Side View Mirror Driver Side Mirror Fit Compatible with 2008-2017 for Chevy Express Van 2008-2017 for GMC Savana Van (Mirror with Signal Light ONLY) 15227416 GM1320397</t>
  </si>
  <si>
    <t>SCITOO Replacement Mirror Glass Passenger Side Fit Compatible with 2007-2013 for GMC Sierra 1500/2500/3500HD 2007-2013 for Chevy Silverado 1500/2500 HD/3500 HD for GMC Yukon for Chevy Suburban 1500</t>
  </si>
  <si>
    <t>SCITOO Truck Hood Mirrors Tow Mirrors Chrome Door Mounted Mirror fit for For Freightliner For Kenworth Peterbilt with Pair LH RH Tuck Car Mirrors</t>
  </si>
  <si>
    <t>SCITOO Left and Right Side Mirrors Compatible with Chrome 1999-2002 for GMC Sierra Yukon Yukon XL for Chevy Silverado Suburban Tahoe Power Adjusted Heated Manual Folding</t>
  </si>
  <si>
    <t>SCITOO Left Side Mirror Fit Compatible with 1992-1996 for Ford F-150 Manual Fold RM21252-121L</t>
  </si>
  <si>
    <t>SCITOO Right Side Mirror Fit Compatible with 2005-2010 for for Jetta Power Heated Signal Puddle Lamp Manual Folding for VW1321123</t>
  </si>
  <si>
    <t>Bundle 2 Items: SCITOO Side View Mirrors Left and Right Side Mirrors Fit it for Chevy for GMC 2007-2013 for Chevy Silverado for GMC Sierra (07 fit new body) with Power Controlling and Heated Features</t>
  </si>
  <si>
    <t>SCITOO Compatible fit for Driver Left Door Mirror Chrome 1999-2002 for GMC Sierra Yukon Yukon XL for Chevy Silverado Suburban Tahoe Power Adjusted Heated Manual Folding Side Mirror</t>
  </si>
  <si>
    <t>SCITOO Compatible fit for Tow Mirrors 2002-2008 For Dodge For Ram 1500 2003-2008 For Dodge For Ram 1500 2500 3500 Truck Black Power Heated</t>
  </si>
  <si>
    <t>SCITOO Side View Mirror Passenger Side Mirror Fit Compatible with 2003-2006 Chevy Silverado Pickup 2007 Chevy Silverado 2003-2006 Chevy Tahoe 2003-2006 Chevy Suburban/Avalanche GM1321230</t>
  </si>
  <si>
    <t>SCITOO Exterior Accessories Mirror Fit 2002-2009 for Chevy Trailblazer/Trailblazer EXT 2003-2008 for Isuzu Ascender 2002-2004 for Oldsmobile Bravada With Power Heated (Passenger Side)</t>
  </si>
  <si>
    <t>SCITOO Left Side Mirror Glass Fit Compatible with 2012-2017 for Toyota Yaris Heating 8K0949102E</t>
  </si>
  <si>
    <t>SCITOO Side View Mirrors A Pair of Mirrors Compatible with 2007-2013 For Chevy Avalanche 1500 Silverado 1500 2500 3500 Suburban 1500 2500 Tahoe Manually Folding Heating Exterior Mirrors</t>
  </si>
  <si>
    <t>SCITOO Side View Mirror A Pair of Mirrors Fit Compatible with 2007-2013 for Chevy Avalanche 1500 for Chevy Suburban 1500 2500 for GMC Yukon for GMC Yukon XL 1500/Denali/2500 GM1320325 Power Heating</t>
  </si>
  <si>
    <t>SCITOO Side View Mirror Driver Side Door Mirror fit for 2016 2017 2018 for Toyota Tacoma Black Power Heated Manual Folding Power Adjustment</t>
  </si>
  <si>
    <t>SCITOO Truck Hood Mirrors Tow Mirrors Black Door Mounted Mirrors fit for 2002-On For International Durastar 4300 4400 7400 7600 8500 8600 with 2 PCS Upper Main Mirrors</t>
  </si>
  <si>
    <t>SCITOO Automotive Exterior Mirror Replace Mirror Parts with Arrow Indicator Electrical Operated Defrosting Function fit 2008-2013 For Chevy For GMC Silverado Sierra(Fit 2007 New Body) Comes with Pair</t>
  </si>
  <si>
    <t>SCITOO Right Side Mirror Glass Fit for 2003-2004 for Chevy Silverado 2500 2003-06 for GMC Yukon</t>
  </si>
  <si>
    <t>SCITOO Side View Mirror driver Side Mirror Compatible with 2008-2014 For Dodge AVENGER Power Heated Non-Folding Left Side Mirror Replace Mirror Parts Exterior Mirror LIGHT TEXTURED CH1320268</t>
  </si>
  <si>
    <t>SCITOO Right Side Mirror Fit Compatible with 2017-2018 for Toyota Corolla iM Power Folding Heated Turn Signal 8K0949102E</t>
  </si>
  <si>
    <t>SCITOO Truck Hood Mirrors Tow Mirrors Black Door Mounted Mirrors fit for 2008-2016 For Kenworth T660 T600 T370 T270 T800 with 2 PCS Tuck Hood Mirrors Motors</t>
  </si>
  <si>
    <t>SCITOO Side View Mirror Passenger Side Mirror Compatible with 1994-1998 for Chevy Blazer S10 for S10 for GMC Jimmy S-15 for GMC S-15 Sonoma 1996-1998 for Isuzu Hombre 1996-1998 Olds Bravada Manual</t>
  </si>
  <si>
    <t>SCITOO For Ford Super Duty Series Tow Mirrors with Turn Signal Power Heated Lights Arrow Led Signal Light Mirrors for 1999-2007 For F250 For F350 For F450 For F550 Super Duty Series</t>
  </si>
  <si>
    <t>SCITOO Side View Mirror Passenger Side Mirror Compatible with 2007-2013 For GMC Sierra 1500 2500 HD 3500HD For Chevy Silverado 1500 2500 HD 3500 HD Heated Turn Signal Arrow Light Exterior Mirror</t>
  </si>
  <si>
    <t>SCITOO Right Side Mirror Glass Fit Compatible with 2006-2011 for Ford Ranger</t>
  </si>
  <si>
    <t>SCITOO Left Side Mirror Glass Fit Compatible with 1999-2004 for Chevy Silverado 2500 GM1324105</t>
  </si>
  <si>
    <t>SCITOO Right Side Mirror Glass Fit Compatible with 1999-2004 for Chevy Silverado 2500 Heating RM10103-21PLA RM10103-21PRA</t>
  </si>
  <si>
    <t>SCITOO Side View Mirror passenger Side Mirror Compatible with 2003-2006 For Ford EXPEDITION Heated Right Side Mirror Replace Mirror Parts Exterior Mirror Chrome</t>
  </si>
  <si>
    <t>SCITOO Left Side Mirror Glass Fit Compatible with 2006 for Lincoln Zephyr RM22401-11PL</t>
  </si>
  <si>
    <t>SCITOO Left and Right Side Mirror Glass Fit Compatible with 2003-2007 for Lincoln Navigator Heated 2L1Z-17K707</t>
  </si>
  <si>
    <t>SCITOO Side View Mirror passenger Side Mirror Compatible with 2002-2004 For Dodge For Ram Heated Right Side Mirror Replace Mirror Parts Exterior Mirror Chrome CH1325120</t>
  </si>
  <si>
    <t>SCITOO Right Side Mirror Glass Fit Compatible with 2013-2018 for Toyota RAV4 RM72479-11PRB</t>
  </si>
  <si>
    <t>SCITOO Right Side Mirror Glass Fit Compatible with 2011 for Mercury Milan Blind Spot</t>
  </si>
  <si>
    <t>SCITOO Right Side Mirror Glass Fit Compatible with 2003-2004 for Chevy Silverado 2500 Heated Turn Signal GM1325102</t>
  </si>
  <si>
    <t>SCITOO Left Side Mirror Glass Fit Compatible with 2003-2004 for Chevy Silverado 2500 Heated Turn Signal GM1324102</t>
  </si>
  <si>
    <t>SCITOO Left and Right Side Mirror Glass Fit Compatible with 1999-2004 Chevy Silverado 2500 GM1324105 GM1325105</t>
  </si>
  <si>
    <t>SCITOO Left Side Mirror Glass Fit Compatible with 2001-2007 Chevrolet Silverado 3500 Heating RM10103-21PLA RM10103-21PRA</t>
  </si>
  <si>
    <t>SCITOO Left Side Mirror Glass Fit Compatible with 2007-2010 for Lincoln MKX Heating</t>
  </si>
  <si>
    <t>SCITOO Right Side Mirror Glass Fit Compatible with 2011-2014 for Toyota Sienna RM72553-12PR</t>
  </si>
  <si>
    <t>SCITOO Side View Mirror driver Side Mirror Compatible with 2003-2006 For Ford EXPEDITION Heated Left Side Mirror Replace Mirror Parts Exterior Mirror Chrome</t>
  </si>
  <si>
    <t>SCITOO Left Side Mirror Glass Fit Compatible with 2006-2011 for Ford Ranger</t>
  </si>
  <si>
    <t>SCITOO Left and Right Side Mirror Glass Fit Compatible with 1999-2004 Chevy Silverado 2500 Heating RM10103-21PLA RM10103-21PRA</t>
  </si>
  <si>
    <t>SCITOO Left and Right Side Mirror Glass Fit Compatible with 2006-2011 Ford Ranger</t>
  </si>
  <si>
    <t>SCITOO Left Side Mirror Fit Compatible with 1999-2006 for Ford E-350 Super Duty Manual Folding Swinglock FO1320172</t>
  </si>
  <si>
    <t>SCITOO Left and Right Side Mirrors Fit Compatible with 2002 Mercury Mountaineer Power Puddle Lamp Manual Folding FO1320211 1L2Z17682BAA</t>
  </si>
  <si>
    <t>SCITOO Right Side Mirror Fit Compatible with 2012-2016 for Honda CR-V Power Adjustment HO1321270</t>
  </si>
  <si>
    <t>SCITOO Side View Mirror passenger Side Mirror Compatible with 2004-2009 For Lexus RX330 2004-2009 For Lexus RX350 2004-2009 For Lexus RX400H Power Heated Manually Folding Exterior Mirror Black</t>
  </si>
  <si>
    <t>SCITOO Side View Mirror passenger Side Mirror Compatible with 2008-2014 For Dodge AVENGER Power Heated Non-Folding Right Side Mirror Replace Mirror Parts Exterior Mirror LIGHT TEXTURED CH1321268</t>
  </si>
  <si>
    <t>SCITOO Side View Mirror passenger Side Mirror Compatible with 2000-2004 For Mazda MPV Power Manually Folding Right Side Mirror Replace Mirror Parts Exterior Mirror Black MA1321136</t>
  </si>
  <si>
    <t>SCITOO Side View Mirror passenger Side Mirror Compatible with 2010-2012 For Dodge CALIBER Power Heated Non-Folding Right Side Mirror Replace Mirror Parts Exterior Mirror Black CH1321365</t>
  </si>
  <si>
    <t>SCITOO Left and Right Side Mirrors Fit Compatible with 2008-2013 Dodge Challenger Power Heated Non-Folding CH1320268 CH1321268</t>
  </si>
  <si>
    <t>SCITOO Side View Mirror driver Side Mirror Compatible with 1998-2001 For Dodge For Ram 1998-2001 For Dodge Pickup Truck Manually Folding Left Side Mirror Exterior Mirror Black CH1320179</t>
  </si>
  <si>
    <t>SCITOO Left Side Mirror Fit Compatible with 2005-2010 for Jeep Grand for Cherokee Power Heated Manual Folding CH1320246</t>
  </si>
  <si>
    <t>SCITOO Side View Mirror Driver Side Mirror Compatible with 2007-2010 For Jeep COMPASS Power Manually Folding Left Side Mirror Replace Mirror Parts Exterior Mirror Black CH1320263</t>
  </si>
  <si>
    <t>SCITOO Right Side Mirror Fit Compatible with 2006-2008 IS350 Power Heated Puddle Lamp Manual Folding LX1321109</t>
  </si>
  <si>
    <t>SCITOO Right Side Mirror Fit Compatible with 2004-2015 for Nissan Titan Power Heated Manual Folding NI1321174</t>
  </si>
  <si>
    <t>SCITOO Right Side Mirror Fit Compatible with 1999-2000 for Ford F-450 Super Duty Power Manual Folding Flat Glass FO1321213</t>
  </si>
  <si>
    <t>SCITOO Side View Mirror driver Side Mirror Compatible with 2003-2006 For Jeep WRANGLER TJ Manually Folding Left Side Mirror Replace Mirror Parts Exterior Mirror Black CH1320259</t>
  </si>
  <si>
    <t>SCITOO Left Side Mirror Fit Compatible with 2011-2013 for Kia Optima Power Signal Lamp Manual Folding KI1320152</t>
  </si>
  <si>
    <t>SCITOO Right Side Mirror Fit Compatible with 2007-2017 for Jeep Patriot Power Manual Folding CH1321282</t>
  </si>
  <si>
    <t>SCITOO Side View Mirror driver Side Mirror Compatible with 2001 For Hyundai ELANTRA Power Heated Manually Folding Left Side Mirror Replace Mirror Parts Exterior Mirror Black HY1320128</t>
  </si>
  <si>
    <t>SCITOO Left Side Mirror Fit Compatible with 1999-2004 for Jeep Grand for Cherokee Power Heated Manual Folding CH1320169</t>
  </si>
  <si>
    <t>SCITOO Left Side Mirror Fit Compatible with 2011-2014 for Chrysler 200 Power Heated Manual Folding CH1320328</t>
  </si>
  <si>
    <t>SCITOO Left and Right Side Mirrors Fit Compatible with 2006-2008 RX400h Power Heated Manual Folding</t>
  </si>
  <si>
    <t>SCITOO Right Side Mirror Fit Compatible with 1994-1997 for Dodge for Ram 3500 Power Manual Folding CH1321132</t>
  </si>
  <si>
    <t>SCITOO Side View Mirror passenger Side Mirror Compatible with 2005-2011 For Dodge DAKOTA5X7 2006-2008 For Mitsubishi RAIDER Manual Non-folding Right Side Mirror Exterior Mirror Black CH1321219</t>
  </si>
  <si>
    <t>SCITOO Right Side Mirror Fit Compatible with 1997-2001 for Jeep for Cherokee Power Heated Manual Folding CH1321210</t>
  </si>
  <si>
    <t>SCITOO Side View Mirror passenger Side Mirror Compatible with 2000-2009 For Nissan SENTRA Power Non-Folding Right Side Mirror Replace Mirror Parts Exterior Mirror Black NI1321133</t>
  </si>
  <si>
    <t>SCITOO Side View Mirror passenger Side Mirror Compatible with 1996-2000 For Honda CIVIC Manual Remote Non-Folding Right Side Mirror Replace Mirror Parts Exterior Mirror Black HO1321122</t>
  </si>
  <si>
    <t>SCITOO Left and Right Side Mirrors Fit Compatible with 2011-2013 Kia Optima Power Signal Lamp Manual Folding KI1320152 KI1321152</t>
  </si>
  <si>
    <t>SCITOO Right Side Mirror Fit Compatible with 2007-2012 for Dodge Caliber Power Non-Folding CH1321265</t>
  </si>
  <si>
    <t>SCITOO Left and Right Side Mirrors Fit Compatible with 1994-1997 for Dodge for Ram 3500 Power Manual Folding CH1320132 CH1321132</t>
  </si>
  <si>
    <t>SCITOO Side View Mirror passenger Side Mirror Compatible with 1999-2002 For Honda For ACFor Cord Power Manually Folding Right Side Mirror Replace Mirror Parts Exterior Mirror Black HO1321139</t>
  </si>
  <si>
    <t>SCITOO Right Side Mirror Fit Compatible with 2008-2014 for Mitsubishi Lancer Power Manual Folding MI1321129</t>
  </si>
  <si>
    <t>SCITOO Side View Mirror Passenger Side Mirror Compatible with 2006-2007 For Honda RIDGELINE Power Manually Folding Right Side Mirror Replace Mirror Parts Exterior Mirror Black HO1321229</t>
  </si>
  <si>
    <t>SCITOO Right Side Mirror Fit Compatible with 1993-1995 for Honda Civic Manual Remote Manual Folding HO1321109</t>
  </si>
  <si>
    <t>SCITOO Side View Mirror passenger Side Mirror Compatible with 2011-2013 For Kia OPTIMA K5 2011-2013 For Kia OPTIMA HYBRID Power Signal Lamp Manually Folding Exterior Mirror Black KI1321152</t>
  </si>
  <si>
    <t>SCITOO Side View Mirror Passenger Side Mirror Compatible with 2002-2005 For Ford EXPLORER Power Puddle Lamp Manually Folding Right Side Mirror Replace Mirror Parts Exterior Mirror Black FO1321211</t>
  </si>
  <si>
    <t>SCITOO Left Side Mirror Fit Compatible with 1997 for Mercury Grand Marquis Power Manual Folding FO1320130</t>
  </si>
  <si>
    <t>SCITOO Left and Right Side Mirrors Fit Compatible with 2016-2018 Honda Civic Power Manual Folding HO1320283 HO1321283</t>
  </si>
  <si>
    <t>SCITOO Right Side Mirror Fit Compatible with 2012-2015 for Honda CR-V Power Heated Manual Folding HO1321269</t>
  </si>
  <si>
    <t>SCITOO Left Side Mirror Fit Compatible with 2014-2018 for Toyota Corolla Power Heated Signal Lamp Manual Folding TO1320295</t>
  </si>
  <si>
    <t>SCITOO Side View Mirror driver Side Mirror Compatible with 2000-2004 For Mazda MPV Power Manually Folding Left Side Mirror Replace Mirror Parts Exterior Mirror Black MA1320136</t>
  </si>
  <si>
    <t>SCITOO Left Side Mirror Fit Compatible with 1994-1997 for Dodge for Ram 3500 Power Manual Folding CH1320132</t>
  </si>
  <si>
    <t>SCITOO Side View Mirror passenger Side Mirror Compatible with 2016 For Honda CIVIC Power Manually Folding Right Side Mirror Replace Mirror Parts Exterior Mirror Black HO1321283</t>
  </si>
  <si>
    <t>SCITOO Side View Mirror Driver Side Mirror Compatible with 2005-2010 V.W.For Jetta 5 Power Heated Signal Puddle Lamp Manually Folding Left Side Mirror Exterior Mirror Gray VW1320123</t>
  </si>
  <si>
    <t>SCITOO Right Side Mirror Fit Compatible with 2007-2017 for Jeep Patriot Manual Folding CH1321281</t>
  </si>
  <si>
    <t>SCITOO Left Side Mirror Fit Compatible with 2007-2012 for Hyundai Santa Fe Power Heated Manual Folding HY1320156</t>
  </si>
  <si>
    <t>SCITOO Side View Mirror passenger Side Mirror Compatible with 1998-2002 For Toyota COROLLA 1998-2001 For Geo PRIZM Power Non-Folding Right Side Mirror Exterior Mirror Black TO1321129</t>
  </si>
  <si>
    <t>SCITOO Left Side Mirror Fit Compatible with 1999-2004 for Chevy Silverado 2500 Manual Fold GM1320230</t>
  </si>
  <si>
    <t>SCITOO Side View Mirror Driver Side Mirror Compatible with 2003-2013 For Ford E-150 E-250 2004-2013 E-350 E-450 Super Duty E-450 Manually Folding Heated Exterior Mirror Black FO1320254</t>
  </si>
  <si>
    <t>SCITOO Left and Right Side Mirrors Fit Compatible with 1992-1996 Ford F-150 Manual Fold RM21252-121L</t>
  </si>
  <si>
    <t>SCITOO Right Side Mirror Fit Compatible with 1992-1996 for Ford F-150 Manual Fold RM21252-121R</t>
  </si>
  <si>
    <t>SCITOO Side View Mirror Passenger Side Mirror Compatible with 2009-2010 For Dodge For Ram 1500 2011-2013 For Ram 1500 Manually Folding Heated Turn Signal Exterior Mirror Black CH1321303</t>
  </si>
  <si>
    <t>SCITOO Side View Mirror Driver Side Mirror Compatible with 2007-2013 For Chevy Avalanche 1500 Silverado 1500 2500 3500 Suburban 1500 2500 Tahoe Manually Folding Heating Exterior Mirror GM1320325</t>
  </si>
  <si>
    <t>SCITOO Left Side Mirror Fit Compatible with 2017-2018 for Toyota Corolla iM Power Folding Heated Turn Signal 8K0949102E</t>
  </si>
  <si>
    <t>SCITOO Left Side Mirror Fit Compatible with 2007-2013 for GMC Sierra 2500 HD Manual Folding Heated Memory Turn Signal GM1320435</t>
  </si>
  <si>
    <t>SCITOO Right Side Mirror Fit Compatible with 1987-1988 for Toyota Pickup Manual Fold RM72004-131R</t>
  </si>
  <si>
    <t>SCITOO Left and Right Side Mirrors Fit Compatible with 1992-1996 Ford F-150 Manual Fold RM21252-131R</t>
  </si>
  <si>
    <t>SCITOO Truck Hood Mirrors Tow Mirrors Chrome Door Mounted Mirror fit for 2004-2016 For Freightliner Columbia For Freightliner M2 with Pair LH RH Tuck Car Mirrors Manual Adjusted Heated</t>
  </si>
  <si>
    <t>SCITOO Side View Mirror Driver Side Mirror Compatible with 2007-2011 For Toyota Camry Power Mirror Camry Hybrid Power Mirror Non-Folding Non-heated Left Side Mirror Exterior Mirror Black TO1320215</t>
  </si>
  <si>
    <t>SCITOO Right Side Mirror Fit Compatible with 1992-1996 for Ford F-150 Manual Fold RM21252-131R</t>
  </si>
  <si>
    <t>SCITOO Side View Mirror Passenger Side Mirror Compatible with 2002 For Chevy Avalanche 1500 2500 2000-2002 For Chevy Suburban 1500 2500 Heating Manually Folding Exterior Mirror Black GM1321252</t>
  </si>
  <si>
    <t>SCITOO Left Side Mirror Fit Compatible with 1997-1999 for Ford F-250 Manual Folding FO1320230</t>
  </si>
  <si>
    <t>SCITOO Right Side Mirror Fit Compatible with 2005-2010 for Dodge Dakota Manual Folding CH1321219</t>
  </si>
  <si>
    <t>SCITOO Right Side Mirror Fit Compatible with 2017-2018 for Hyundai Elantra Manual Folding Blind Spot Light HY1320224</t>
  </si>
  <si>
    <t>SCITOO Left and Right Side Mirrors Fit Compatible with 2006-2011 Ford Ranger Manual Folding FO1320283 FO1321283</t>
  </si>
  <si>
    <t>SCITOO Left Side Mirror Fit Compatible with 2011-2014 for Dodge Charger Manual Folding Heated CH1320331</t>
  </si>
  <si>
    <t>SCITOO Left Side Mirror Fit Compatible with 2005-2010 for Dodge Dakota Manual Folding CH1320219</t>
  </si>
  <si>
    <t>SCITOO Side View Mirrors A Pair of Mirrors Compatible with 2000-2007 For Ford Focus Power Non-Folding Mirror Non-Folding Non-heated Exterior Mirrors Black FO1320180 FO1321180</t>
  </si>
  <si>
    <t>SCITOO Side View Mirror Driver Side Mirror Compatible with 2017-2019 For Nissan Rogue 2018 For Nissan X-Trail Manually Folding Non-heated Left Side Mirror Exterior Mirror Black</t>
  </si>
  <si>
    <t>SCITOO Side View Mirror Driver Side Mirror Compatible with 1995-1997 For Chevy Blazer S10 For GMC Jimmy S-15 1994-1997 S10 Pickup Manually Fold Non-heated Exterior Mirror Black GM1320127</t>
  </si>
  <si>
    <t>SCITOO Side View Mirror Passenger Side Mirror Compatible with 2003-06 For Chevy Silverado 1500 2007 Silverado 1500 Classic Manually Fold Heated Turn Signal Exterior Mirror Black</t>
  </si>
  <si>
    <t>SCITOO Side View Mirror Passenger Side Mirror Compatible with 2002-2004 2005-2007 For Ford Focus Power Non-Folding Mirror Non-Folding Non-heated Right Side Mirror Exterior Mirror Black FO1321180</t>
  </si>
  <si>
    <t>SCITOO Right Side Mirror Fit Compatible with 2007-2017 for Jeep Wrangler Manual Folding Heated CH1321390</t>
  </si>
  <si>
    <t>SCITOO Right Side Mirror Fit Compatible with 1999-2010 for Ford F-350 Super Duty Manual Folding Heating</t>
  </si>
  <si>
    <t>SCITOO Left and Right Side Mirrors Fit Compatible with 2005-2010 Scion tC Manual Folding Turn Signal SC1320102 SC1321102</t>
  </si>
  <si>
    <t>SCITOO Right Side Mirror Fit Compatible with 2004-2013 for Ford E-350 Super Duty Manual Folding Heated FO1321254</t>
  </si>
  <si>
    <t>SCITOO Left Side Mirror Fit Compatible with 1992-1999 for Chevy K2500 Suburban Manual Fold GM1320122</t>
  </si>
  <si>
    <t>SCITOO Left and Right Side Mirrors Fit Compatible with 1997-1999 Ford F-250 Manual Folding FO1320230 FO1321230</t>
  </si>
  <si>
    <t>SCITOO Side View Mirror Passenger Side Mirror Compatible with 2007-2013 For Chevy For GMC Avalanche Silverado 1500 Suburban 1500 2500 Turn Signal Heated Manually Fold Memory Exterior Mirror</t>
  </si>
  <si>
    <t>SCITOO Left Side Mirror Fit Compatible with 2007-2011 for Honda CR-V Manual Fold HO1320226</t>
  </si>
  <si>
    <t>SCITOO Left and Right Side Mirrors Fit Compatible with 2017-2018 Toyota Corolla iM Power Folding Heated Turn Signal 8K0949102E</t>
  </si>
  <si>
    <t>SCITOO Left Side Mirror Fit Compatible with 2002 2007 2008 for Ford E-350 Econoline Manual Fold GM1320230</t>
  </si>
  <si>
    <t>SCITOO Right Side Mirror Fit Compatible with 2011-2018 for Dodge for Durango Manual Folding Heated CH1321388</t>
  </si>
  <si>
    <t>SCITOO Side View Mirror Driver Side Mirror Compatible with 1994-1998 For Chevy Blazer S10 S10 For GMC Jimmy S-15 S-15 Sonoma Manually Fold Non-heated Exterior Mirror Black GM1320126</t>
  </si>
  <si>
    <t>SCITOO Left and Right Side Mirrors Fit Compatible with 1999-2010 Ford F-350 Super Duty Manual Folding Heating</t>
  </si>
  <si>
    <t>SCITOO Side View Mirrors A Pair of Mirrors Compatible with 2002 For Chevy Avalanche 1500 2500 2000-2002 Suburban 1500 2500 Heating Manually Folding Exterior Mirrors Black GM1320252 GM1321252</t>
  </si>
  <si>
    <t>SCITOO Left Side Mirror Fit Compatible with 2013-2016 LS600h Power Folding Heated Turn Signal Memory LX1320122</t>
  </si>
  <si>
    <t>SCITOO Side View Mirror Passenger Side Mirror Compatible with 2003-2011 For Chevy Express 1500 2500 3500 For GMC Savana 1500 2500 3500 Manually Fold Non-heated Exterior Mirror Black GM1321426</t>
  </si>
  <si>
    <t>SCITOO Left Side Mirror Fit Compatible with 1987-1995 1997-2002 for Jeep Wrangler Manual Fold CH1320102</t>
  </si>
  <si>
    <t>SCITOO Towing Mirrors Tow Mirrors Chrome Truck Mirrors fit for 2014-2018 for Chevy for GMC 1500 2015-2019 for Chevy for GMC 2500 HD 3500 HD with Pair LH RH Power Adjusted Heated LED Turn Signal Light</t>
  </si>
  <si>
    <t>SCITOO fit for Toyota for Tundra Truck Towing Mirrors fit 2007-2015 for Toyota for Tundra Truck with Power Control Heated Manual Telescoping Folding Lens Turn Signal Lens and Auxiliary Light</t>
  </si>
  <si>
    <t>SCITOO Towing Mirrors For 99-07 For Ford For F250 For F350 For F450 For F550 Super Duty Door Side Mirror Manual Black Telescopic Pair Set Driver and Passenger (00 01 02 03 04 05 06 Ford Super Duty)</t>
  </si>
  <si>
    <t>SCITOO Towing Mirrors, fit For Ford Exterior Accessories Mirrors fit 2007-2014 For Ford For F-150 Truck with Amber Turn Signal and Puddle Light Heated Power Controlling and Manual Folding (Pair)</t>
  </si>
  <si>
    <t>SCITOO Towing Mirror 2004-2006 for Ford for F-150 Rear View Mirror Automotive Exterior Mirror with Power Heated Front LED Signals (Passenger Side)</t>
  </si>
  <si>
    <t>SCITOO Exterior Mirror Replacement Glass Passenger Right Side Power Heated Signal fit for 2003-2007 for Chevy Silverado Suburban for GMC Sierra Yukon Replacement Tow Mirror</t>
  </si>
  <si>
    <t>SCITOO Side Mirror Fit for Chevy for GMC Truck Towing Mirror Replacement Stainless Steel Manual Folding Door Mirror for 1973-1991 for Chevy Blazer Suburban 1973-1987 for GMC Jimmy 1978-1991 Van</t>
  </si>
  <si>
    <t>SCITOO fit for Ford Towing Mirror Chrome Rear View Mirror fit 2004-2014 for Ford for F-150 Truck with Mirror Glass Power Control Heated Turn Signal and Puddle Lamp Features-Driver Side</t>
  </si>
  <si>
    <t>SCITOO Towing Mirror Driver Side Fit for 1988-1998 for Chevy for GMC Pickup Truck 1992-1994 for Chevy Blazer for GMC Jimmy 1995-1998 for Chevy Tahoe MC Yukon with Power Adjustment</t>
  </si>
  <si>
    <t>SCITOO fit for Ford for F150 Towing Mirror Reflector with Puddle Lights Black Rear View Mirror fit 2004-2014 for Ford for F150 with Turn Signal Power Control Heated Manual Folding(Driver Side)</t>
  </si>
  <si>
    <t>SCITOO Towing Mirrors fit for 2007-2013 Avalanche Silverado Suburban Tahoe for GMC Sierra Yukon Black Heated Turn Signal Pair Set Side Mirrors</t>
  </si>
  <si>
    <t>SCITOO Towing Mirror fit for 2004-2014 for Ford for F150 1997-1999 for Ford for F250 Chrome Power Heated Puddle Signal Light Left Driver Side Mirror</t>
  </si>
  <si>
    <t>SCITOO Tow Mirrors Compatible with 2003-2007 for Ford for F250 for F350 for F450 for F550 Towing Mirrors with Manual Control Turn Signal Light Left Right Side</t>
  </si>
  <si>
    <t>SCITOO Side MIrror Fit For Dodge Tow Mirror Passenger Side Rear View Mirror 2002-2008 For Dodge For Ram 1500 2500 3500 Power Control Heated Manual Telescoping Manual Folding Feature Car mirror</t>
  </si>
  <si>
    <t>SCITOO Towing Mirrors Fit for Chevy for GMC Exterior Accessories Mirrors fit 2003-2006 for Chevy for Silverado/Suburban/Sierra 1500 2500 3500 (Just Fit 07 Classic) with Arrow Turn Signal Heated Power</t>
  </si>
  <si>
    <t>SCITOO Left and Right Side Mirrors Fit Compatible with 2007-2017 Jeep Wrangler Manual Folding Heated CH1320390 CH1321390</t>
  </si>
  <si>
    <t>SCITOO Left and Right Side Mirrors Fit Compatible with 2005-2010 Dodge Dakota Manual Folding CH1320219 CH1321219</t>
  </si>
  <si>
    <t>SCITOO Side View Mirror Driver Side Mirror Compatible with 1999-2010 For Volkswagen For Jetta 1999-2006 For Volkswagen For Golf Manually Folding Heated Left Side Mirror Exterior Mirror Black</t>
  </si>
  <si>
    <t>SCITOO Left Side Mirror Fit Compatible with 2004 for Ford F-150 Heritage Manual Folding</t>
  </si>
  <si>
    <t>SCITOO Left Side Mirror Fit Compatible with 2016-2018 for Toyota Tacoma Manual Folding Heated TO1320356</t>
  </si>
  <si>
    <t>SCITOO Side View Mirror Passenger Side Mirror Compatible with 2002-2009 For Chevy Trailblazer For GMC Envoy 2002-2005 For GMC Jimmy Manually Folding Heated Exterior Mirror Black GM1321265</t>
  </si>
  <si>
    <t>SCITOO Side View Mirror Driver Side Mirror Compatible with 2000 For Chevy Tahoe exclFor UDing Z71 Models 2001-2002 Tahoe Manually Folding Heated Exterior Mirror Black GM1320247</t>
  </si>
  <si>
    <t>SCITOO Side View Mirror Passenger Side Mirror Compatible with 2007-2012 For Nissan Sentra Non-Folding Non-heated Right Side Mirror Replace Mirror Parts Exterior Mirror Black NI1321167</t>
  </si>
  <si>
    <t>SCITOO Right Side Mirror Fit Compatible with 2007-2013 for GMC Sierra 2500 HD Power Folding Heated Turn Signal Memory Puddle Lamp 15150849</t>
  </si>
  <si>
    <t>SCITOO Left Side Mirror Fit Compatible with 2002-2009 for GMC Envoy Manual Folding Heated GM1320265</t>
  </si>
  <si>
    <t>SCITOO Side View Mirrors A Pair of Mirrors Compatible with 1980-96 For Ford Bronco 1984-90 For Ford Bronco II 1991-94 For Ford Explorer Manually Fold Non-heated Exterior Mirrors Black</t>
  </si>
  <si>
    <t>SCITOO Side View Mirrors A Pair of Mirrors Compatible with 2007 For Chevy Silverado Pickup new body style models 2008-2013 All Models Manually Folding Heated Memory Turn Signal Exterior Mirrors</t>
  </si>
  <si>
    <t>SCITOO Side View Mirror Passenger Side Mirror Compatible with 2006 2007 2008 2009 2010 For Hyundai Sonata Manually Folding Heated Right Side Mirror Exterior Mirror Black HY1320148</t>
  </si>
  <si>
    <t>SCITOO Left or Right Side Mirror Fit Compatible with 1991-1994 for Ford Explorer Manual Fold FO1321106-D42</t>
  </si>
  <si>
    <t>SCITOO Right Side Mirror Fit Compatible with 2007-2017 for Jeep Wrangler Manual Folding CH1321271</t>
  </si>
  <si>
    <t>SCITOO Left Side Mirror Fit Compatible with 2008 for S5 Manual Folding Heated Turn Signal Blind Spot Light AU1320126</t>
  </si>
  <si>
    <t>SCITOO Left and Right Side Mirrors Fit Compatible with 2004-2013 Ford E-350 Super Duty Manual Folding FO1320253 FO1321253</t>
  </si>
  <si>
    <t>SCITOO Side View Mirrors A Pair of Mirrors Compatible with 2003-2006 For Mercedes Benz CL500 CL55 AFor MG CL600 Manually Folding Heated Exterior Mirrors Black GM1320247 GM1321247</t>
  </si>
  <si>
    <t>SCITOO Left Side Mirror Fit Compatible with 2011-2014 for Dodge Charger Manual Folding Heated CH1320348</t>
  </si>
  <si>
    <t>SCITOO Left and Right Side Mirrors Fit Compatible with 2004-2010 Toyota Sienna Manual Folding TO1320201 TO1321201</t>
  </si>
  <si>
    <t>SCITOO Left Side Mirror Fit Compatible with 2014-2018 for Nissan Rogue Heated Camera Turn Signal</t>
  </si>
  <si>
    <t>SCITOO Left Side Mirror Fit Compatible with 1999-2003 for Pontiac Grand Am Non-Folding GM1320239</t>
  </si>
  <si>
    <t>SCITOO Side View Mirror Passenger Side Mirror Compatible with 1999-2006 For Volkswagen For Golf Manually Folding Heated Exterior Mirror Black VW1321120</t>
  </si>
  <si>
    <t>SCITOO Right Side Mirror Fit Compatible with 2007-2017 for Toyota Tundra Manual Folding Heated TO1321252</t>
  </si>
  <si>
    <t>SCITOO Left and Right Side Mirrors Fit Compatible with 1999-2015 Ford F-350 Super Duty Manual Folding 1C3Z17683AAB</t>
  </si>
  <si>
    <t>SCITOO Right Side Mirror Fit Compatible with 1999-2015 for Ford F-350 Super Duty Manual Folding</t>
  </si>
  <si>
    <t>SCITOO Left and Right Side Mirrors Fit Compatible with 2011-2014 Dodge Charger Manual Folding Heated CH1321348</t>
  </si>
  <si>
    <t>SCITOO Side View Mirror Driver Side Mirror Compatible with 2006-2011 For Honda Civic DX EX LX Si Coupe 2-Door 1.8L 2008-2011 DX-G Coupe 2-Door 1.8L Non-Folding Non-heated Exterior Mirror</t>
  </si>
  <si>
    <t>SCITOO Right Side Mirror Fit Compatible with 1997-1999 for Ford F-250 Manual Folding FO1321230</t>
  </si>
  <si>
    <t>SCITOO Right Side Mirror Fit Compatible with 2016-2018 for Toyota Prius Manual Folding Heated TO1321354</t>
  </si>
  <si>
    <t>SCITOO Left and Right Side Mirrors Fit Compatible with 1992-1999 for Chevy K2500 Suburban Manual Fold GM1320122 GM1321122</t>
  </si>
  <si>
    <t>SCITOO Left and Right Side Mirrors Fit Compatible with 2004 Ford F-150 Heritage Manual Folding</t>
  </si>
  <si>
    <t>SCITOO Side Mirror Driver or Passenger Side Mirror Fit for 1973-1991For Chevy Blazer Suburban 1973-1987 Pickup Truck 1988-1991 Pickup Truck 1978-1991 Van Manually Fold Non-heated Exterior Mirror</t>
  </si>
  <si>
    <t>SCITOO Side View Mirror Passenger Side Mirror Compatible with 2004 2005 2006 2007 2008 For PontiFor AC Grand Prix Manually Folding Heated Right Side Mirror Exterior Mirror Black GM1321279</t>
  </si>
  <si>
    <t>SCITOO Right Side Mirror Fit Compatible with 2007-2011 for Honda CR-V Manual Fold RM27353-113R</t>
  </si>
  <si>
    <t>SCITOO Side View Mirror Passenger Side Mirror Compatible with 1999-2003 For PontiFor AC Grand Am Non-Folding Non-heated Right Side Mirror Replace Mirror Parts Exterior Mirror Black GM1321239</t>
  </si>
  <si>
    <t>SCITOO Side View Mirror Passenger Side Mirror Compatible with 2007-12 For Nissan Altima Sedan 2007-11 Hybrid Non-Folding Non-heated Right Side Mirror Replace Mirror Parts Exterior Mirror Black</t>
  </si>
  <si>
    <t>SCITOO Side View Mirrors A Pair of Mirrors Compatible with 2003-2011 For Chevy Express 1500 2500 3500 For GMC Savana 1500 2500 3500 Manually Fold Non-heated Exterior Mirrors GM1320426 GM1321426</t>
  </si>
  <si>
    <t>SCITOO Left and Right Side Mirrors Fit Compatible with 2004-2013 Ford E-350 Super Duty Manual Folding Heated FO1320254 FO1321254</t>
  </si>
  <si>
    <t>SCITOO Side View Mirror Passenger Side Mirror Compatible with 2007-2013 For Chevy Avalanche 1500 Silverado 1500 2500 3500 Suburban 1500 2500 Tahoe Manually Folding Heating Exterior Mirror</t>
  </si>
  <si>
    <t>SCITOO Side View Mirror Driver Side Mirror Compatible with 2002-2007 2002-2004 For Ford Focus Power Non-Folding Mirror Non-Folding Non-heated Left Side Mirror Exterior Mirror Black FO1320180</t>
  </si>
  <si>
    <t>SCITOO Side View Mirror Driver Side Mirror Compatible with 2002-2008 For Ford E150 Van E250 Van E350 Van Manually Fold Non-heated Puddle Light Left Side Mirror Exterior Mirror Black FO1320253</t>
  </si>
  <si>
    <t>SCITOO Left and Right Side Mirrors Fit Compatible with 2016-2018 Toyota Prius Manual Folding Heated TO1320354</t>
  </si>
  <si>
    <t>SCITOO Left Side Mirror Fit Compatible with 2011-2018 for Dodge for Durango Manual Folding Heated CH1320388</t>
  </si>
  <si>
    <t>SCITOO Side View Mirror Driver Side Mirror Compatible with 2007-12 For Nissan Altima Sedan 2007-11 Hybrid Non-Folding Non-heated Left Side Mirror Replace Mirror Parts Exterior Mirror Black</t>
  </si>
  <si>
    <t>SCITOO Side View Mirror Driver Side Mirror Compatible with 2009-2010 For Dodge For Ram 1500 2011-2013 For Ram 1500 Manually Folding Heated Turn Signal Exterior Mirror Black CH1320303</t>
  </si>
  <si>
    <t>SCITOO Right Side Mirror Fit Compatible with 2007 Chevrolet Silverado 3500 Classic Manual Fold GM1321230 RM10103-214</t>
  </si>
  <si>
    <t>SCITOO Side View Mirror Passenger Side Mirror Compatible with 2008 2009 2010 2011 2012 For Honda For ACFor Cord Sedan Manually Fold Non-heated Right Side Mirror Exterior Mirror Black HO1321230</t>
  </si>
  <si>
    <t>SCITOO Side View Mirror Driver Side Mirror Compatible with 2007-2017 For Jeep Wrangler Manually Folding Heated Left Side Mirror Replace Mirror Parts Exterior Mirror Black CH1320390</t>
  </si>
  <si>
    <t>SCITOO Truck Hood Mirrors Tow Mirrors Chrome Door Mounted Mirror fit for 2008-2016 For Freightliner Cascadia with Pair LH RH Tuck Car Mirrors Upper Power Lower Manual Adjusted</t>
  </si>
  <si>
    <t>SCITOO Left and Right Side Mirrors Fit Compatible with 1987-1995 for Toyota Pickup Manual Fold RM72004-111L</t>
  </si>
  <si>
    <t>SCITOO Left Side Mirror Fit Compatible with 1999-2015 for Ford F-350 Super Duty Manual Folding</t>
  </si>
  <si>
    <t>SCITOO Left and Right Side Mirrors Fit Compatible with 2011-2018 Dodge Durango Manual Folding Heated CH1320388</t>
  </si>
  <si>
    <t>SCITOO Right Side Mirror Fit Compatible with 2007-2013 for GMC Sierra 2500 HD Manual Folding Heated Memory Turn Signal 25776084</t>
  </si>
  <si>
    <t>SCITOO Left Side Mirror Fit Compatible with 2014-2017 for Ram ProMaster 3500 Manual Folding Turn Signal CH1320376</t>
  </si>
  <si>
    <t>SCITOO Right Side Mirror Fit Compatible with 1990-1997 for Toyota Land Cruiser Manual Folding TO1321146</t>
  </si>
  <si>
    <t>SCITOO Left Side Mirror Fit Compatible with 1997-2005 for Chevy Venture Power Manual Folding GM1320222</t>
  </si>
  <si>
    <t>SCITOO Side View Mirrors A Pair of Mirrors Compatible with 1995-1997 For Chevy Blazer S10 1994-1997 S10 Pickup Manually Fold Non-heated Exterior Mirrors Black GM1320127</t>
  </si>
  <si>
    <t>SCITOO Right Side Mirror Fit Compatible with 1988-2000 for Chevy K3500 Manual Fold GM1321122</t>
  </si>
  <si>
    <t>SCITOO Right Side Mirror Fit Compatible with 1999-2004 for Chevy Silverado 2500 Manual Fold GM1321230</t>
  </si>
  <si>
    <t>SCITOO Truck Hood Mirrors Tow Mirrors Chrome Door Mounted Mirror fit for 2004-2016 For Freightliner Columbia For Freightliner M2 with Pair LH RH Tuck Car Mirrors Manual Control Heated</t>
  </si>
  <si>
    <t>SCITOO Truck Hood Mirrors Tow Mirrors Chrome Door Mounted Mirror fit for 2008-2016 For Freightliner Cascadia Truck with Pair LH RH Tuck Car Mirrors Manual Control</t>
  </si>
  <si>
    <t>SCITOO Truck Hood Mirrors Tow Mirrors Black Door Mounted Mirrors fit for 2008-2013 For Freightliner Cascadia with 2 Pairs Main and Side Hood Mount Mirror Power Control(Upper) Manual Control(Lower)</t>
  </si>
  <si>
    <t>SCITOO Truck Hood Mirror Tow Mirror Chrome Door Mounted Mirror fit for 1997-2010 For International 9200 9400i 9900i with PC RH Truck Mirror Caping</t>
  </si>
  <si>
    <t>SCITOO Truck Hood Mirror Tow Mirror Black Door Mounted Mirror fit for 2003-2017 For Ferightliner M2 100 106 112 114SD with A PC Upper Mirror Lens Heated Function</t>
  </si>
  <si>
    <t>SCITOO Truck Hood Mirror Tow Mirror Chrome Door Mounted Mirror fit for 2002-2018 For International Prostar Lonestar with PC LH Truck Mirror Caping LED Light</t>
  </si>
  <si>
    <t>SCITOO Truck Hood Mirror Tow Mirror Black Door Mounted Mirror fit for 2003-2017 For Ferightliner M2 100 106 112 114SD with PC RH Tuck Car Mirror Heated</t>
  </si>
  <si>
    <t>SCITOO Truck Hood Mirror Tow Mirror Chrome Door Mounted Mirror fit for 2002-2018 For International Prostar Lonestar with PC RH Truck Mirror Caping LED Light</t>
  </si>
  <si>
    <t>SCITOO Truck Hood Mirrors Tow Mirrors Chrome Door Mounted Mirror fit for 2008-2016 For Kenworth T660 T600 T370 T270 T800 with Pair LH RH Tuck Car Mirrors</t>
  </si>
  <si>
    <t>SCITOO Truck Hood Mirror Tow Mirror Chrome Door Mounted Mirror fit for 2005-2017 For Freightliner Century Columbia with PC LH Tuck Car Mirror Power Heated</t>
  </si>
  <si>
    <t>SCITOO Truck Hood Mirrors Tow Mirrors Black Door Mounted Mirrors fit for 2003-2017 For Ferightliner M2 100 106 112 114SD with 2 Pair Upper and Smaller Mirrors Lens Heated</t>
  </si>
  <si>
    <t>SCITOO Truck Hood Mirror Tow Mirror Door Mounted Mirror fit for 1997-2010 For International 9200 9400i 9900 with PC LH Small Mirror Heated Function</t>
  </si>
  <si>
    <t>SCITOO Truck Hood Mirror Tow Mirror Black Door Mounted Mirror fit for 2008-2016 For Kenworth T660 T600 T370 T270 T800 with PC RH Truck Mirror Caping</t>
  </si>
  <si>
    <t>SCITOO Truck Hood Mirror Tow Mirror Chrome Door Mounted Mirror fit for 2008-2016 For Kenworth T660 T600 T370 T270 T800 with PC LH Truck Mirror Caping</t>
  </si>
  <si>
    <t>SCITOO Truck Hood Mirror Tow Mirror Grey Door Mounted Mirror fit for 2005-2017 For Freightliner Century Columbia with PC RH Tuck Car Mirror Power Heated</t>
  </si>
  <si>
    <t>SCITOO Truck Hood Mirrors Tow Mirrors Chrome Door Mounted Mirror fit for 2008-2016 For Freightliner Cascadia Truck with Pair LH RH Tuck Car Mirrors Power Control Heated Manual Folding</t>
  </si>
  <si>
    <t>SCITOO Truck Hood Mirrors Tow Mirrors Chrome Door Mounted Mirror fit for 2002-2018 For International Prostar Lonestar with Pair LH RH Tuck Car Mirrors LED Light</t>
  </si>
  <si>
    <t>SCITOO Truck Hood Mirrors Tow Mirrors Black Door Mounted Mirrors fit For International Durastar 4300 4400 7400 7600 8500 8600 2002-On with 2 PCS Upper Main and Lower Smaller Mirrors</t>
  </si>
  <si>
    <t>SCITOO Truck Hood Mirrors Black Door Mounted Mirrors fit for 2008-2019 For Volvo For VNL 670/780 2008-2017 For VNL 630/730 2008-2014 For VNM 200/430 with Pair LH RH Power Heated Turn Signal</t>
  </si>
  <si>
    <t>SCITOO Truck Hood Mirror Tow Mirror Chrome Door Mounted Mirror fit for 2008-2016 For Kenworth T600 T370 T270 T800 with PC RH Tuck Car Mirror Power Heated</t>
  </si>
  <si>
    <t>SCITOO Truck Hood Mirrors Tow Mirrors Black Door Mounted Mirrors fit for 2008-2013 For Freightliner Cascadia Truck with Pair LH RH Tuck Car Mirrors Manual Control Manual Folding</t>
  </si>
  <si>
    <t>SCITOO Truck Hood Mirrors Tow Mirrors Chrome Door Mounted Mirror fit for 2008-2019 For Volvo For VNL 670 780 2008-2014 For VNM 200 430 with Pair LH RH Tuck Car Mirrors</t>
  </si>
  <si>
    <t>SCITOO Truck Hood Mirrors Tow Mirrors Black Door Mounted Mirrors fit for 2003-2017 For Ferightliner M2 100 106 112 114SD with Pair LH RH Tuck Car Mirrors Heated</t>
  </si>
  <si>
    <t>SCITOO Truck Hood Mirror Tow Mirror Chrome Door Mounted Mirror fit for 2003-2017 For Ferightliner M2 100 106 112 114SD with A PC Lower Mirror Lens Heated Function</t>
  </si>
  <si>
    <t>SCITOO Truck Hood Mirror Tow Mirror Chrome Door Mounted Mirror fit for 2004-2016 For Volvo For VNL 2004 For Volvo For VN with PC LH Tuck Car Mirror</t>
  </si>
  <si>
    <t>SCITOO Truck Hood Mirror Tow Mirror Grey Door Mounted Mirror fit for 2005-2017 For Freightliner Century Columbia with PC RH Truck Mirror Caping</t>
  </si>
  <si>
    <t>SCITOO Truck Hood Mirrors Tow Mirrors Door Mounted Mirrors fit for 2002-2018 For International Prostar Lonestar 4300 4400 7400 7600 8500 860 with Pair LH RH Tuck Car Mirrors Heated</t>
  </si>
  <si>
    <t>SCITOO Truck Hood Mirrors Tow Mirrors Chrome Door Mounted Mirror fit for 2005-2017 For Freightliner Century Columbia with Pair LH RH Tuck Car Mirrors Power Heated</t>
  </si>
  <si>
    <t>SCITOO Truck Hood Mirror Tow Mirror Chrome Door Mounted Mirror fit for For Freightliner For Kenworth Peterbilt Stainless Steel 8 Round Mirror with A PC LH or RH Mount Mirror</t>
  </si>
  <si>
    <t>SCITOO Truck Hood Mirrors Door Mounted Mirrors fit for 2002-2018 For International Prostar Lonestar 4300 4400 7400 7600 8500 860 Truck with Pair LH RH Tuck Car Mirrors Heated LED Turn Signal</t>
  </si>
  <si>
    <t>SCITOO Truck Hood Mirror Tow Mirror Chrome Door Mounted Mirror fit for 2005-2017 For Freightliner Century Columbia with PC LH Truck Mirror Caping</t>
  </si>
  <si>
    <t>SCITOO Truck Hood Mirror Tow Mirror Black Door Mounted Mirror fit for 2015-2018 For Volvo For VNL with PC LH Tuck Car Mirror Power Control Heated Turn Signal Light</t>
  </si>
  <si>
    <t>SCITOO Truck Hood Mirrors Tow Mirrors Black Door Mounted Mirrors fit for 2004-2016 For Volvo For VNL 2004 For Volvo For VN with Pair LH RH Tuck Car Mirrors Manual Control</t>
  </si>
  <si>
    <t>SCITOO Truck Hood Mirror Tow Mirror Chrome Door Mounted Mirror fit for 2008-2016 For Kenworth T660 T600 T370 T270 T800 with PC LH Tuck Car Mirror Power Heated</t>
  </si>
  <si>
    <t>SCITOO Truck Hood Mirrors Tow Mirrors Chrome Door Mounted Mirror fit for 2004-2016 For Volvo For VNL 2004 For Volvo For VN with Pair LH RH Tuck Car Mirrors</t>
  </si>
  <si>
    <t>SCITOO Truck Hood Mirrors Tow Mirrors Chrome Door Mounted Mirror fit for 2008-2016 For Freightliner Cascadia with 2 Pairs Main and Side Hood Mount Mirror Power Control(Upper) Manual Control(Lower)</t>
  </si>
  <si>
    <t>SCITOO Truck Hood Mirror Tow Mirror Chrome Door Mounted Mirror fit for 2008-2016 For Kenworth T660 T600 T370 T270 T800 with PC RH Truck Mirror Caping</t>
  </si>
  <si>
    <t>SCITOO Truck Hood Mirror Tow Mirror Chrome Door Mounted Mirror fit for 2005-2017 For Freightliner Century Columbia with PC RH Truck Mirror Caping</t>
  </si>
  <si>
    <t>SCITOO Truck Hood Mirrors Tow Mirrors Grey Door Mounted Mirrors fit for 2005-2017 For Freightliner Century Columbia with Pair LH RH Tuck Car Mirrors Power Heated</t>
  </si>
  <si>
    <t>SCITOO Truck Hood Mirror Tow Mirror Black Door Mounted Mirror fit For International Durastar 4300 4400 7400 7600 8500 8600 Workstar Transtar Prostar Lonestar with PC LH Tuck Car Mirror</t>
  </si>
  <si>
    <t>SCITOO Truck Hood Mirror Tow Mirror Black Door Mounted Mirror fit for 2008-2013 For Freightliner Cascadia with PC RH Tuck Car Mirror Manual Control Manual Folding</t>
  </si>
  <si>
    <t>SCITOO Truck Hood Mirrors Tow Mirrors Black Door Mounted Mirrors fit for 2003-2017 For Ferightliner M2 100 106 112 114SD with 2 PCS Lower Mirror Lens Heated Function</t>
  </si>
  <si>
    <t>SCITOO Truck Hood Mirror Chrome Door Mounted Mirror fit for 2008-2014 For Volvo For VNM 200/430 2008-2013 For VNM 630/For VNX 300 2008-2017 For VNL 630 with PC LH Tuck Mirror Power Heated Turn Signal</t>
  </si>
  <si>
    <t>SCITOO Truck Hood Mirrors Tow Mirrors Black Door Mounted Mirrors fit for 2008-2013 For Freightliner Cascadia with Pair LH RH Tuck Car Mirrors Upper Power Lower Manual Control Manual Folding</t>
  </si>
  <si>
    <t>SCITOO Truck Hood Mirrors Tow Mirrors Black Door Mounted Mirrors fit for 2003-2017 For Ferightliner M2 100 106 112 114SD with 2 PCS Upper Mirrors Lens Heated</t>
  </si>
  <si>
    <t>SCITOO Truck Hood Mirrors Tow Mirrors Chrome Door Mounted Mirror fit for 2003-2017 For Ferightliner M2 100 106 112 114SD with 2 PCS Lower Mirrors Lens Heated</t>
  </si>
  <si>
    <t>SCITOO Truck Hood Mirror Tow Mirror Door Mounted Mirror fit for 2002-2018 For International Prostar Lonestar 4300 4400 7400 7600 8500 860 with PC RH Small Mirror Heated LED Turn Signal</t>
  </si>
  <si>
    <t>SCITOO Truck Hood Mirror Tow Mirror Chrome Door Mounted Mirror fit for 1997-2010 For International 9200 9400i 9900i with PC LH Tuck Car Mirror Power Heated</t>
  </si>
  <si>
    <t>SCITOO Truck Hood Mirror Tow Mirror Black Door Mounted Mirror fit for 2008-2016 For Kenworth T660 T600 T370 T270 T800 with PC RH Tuck Car Mirror Power Control Heated</t>
  </si>
  <si>
    <t>SCITOO Truck Hood Mirror Tow Mirror Black Door Mounted Mirror fit for 2004-2016 For Volvo For VNL 2004 For Volvo For VN with PC RH Tuck Car Mirror Manual Control</t>
  </si>
  <si>
    <t>SCITOO Truck Hood Mirrors Tow Mirrors Chrome Door Mounted Mirror fit for 2002-2017 For International Harvester ProStar with Pair LH RH Tuck Car Mirrors Manual Control</t>
  </si>
  <si>
    <t>SCITOO Truck Hood Mirror Tow Mirror Chrome Door Mounted Mirror fit for 1997-2010 For International 9200 9400i 9900i with PC LH Truck Mirror Caping</t>
  </si>
  <si>
    <t>SCITOO Truck Hood Mirror Tow Mirror Chrome Door Mounted Mirror fit for 2008-2016 For Freightliner Cascadia Truck with PC LH Tuck Car Mirror Power Control Heated Manual Folding</t>
  </si>
  <si>
    <t>SCITOO Truck Hood Mirror Tow Mirror Black Door Mounted Mirror fit for 2004-2016 For Volvo For VNL 2004 For Volvo For VN with PC LH Tuck Car Mirror Manual Control</t>
  </si>
  <si>
    <t>SCITOO Truck Hood Mirror Tow Mirror Chrome Door Mounted Mirror fit for 2004-2016 For Volvo For VNL 2004 For Volvo For VN with PC RH Tuck Car Mirror</t>
  </si>
  <si>
    <t>SCITOO Truck Hood Mirror Tow Mirror Chrome Door Mounted Mirror fit for 2008-2016 For Freightliner Cascadia Truck with PC RH Tuck Car Mirror Power Control Heated Manual Folding</t>
  </si>
  <si>
    <t>SCITOO Truck Hood Mirrors Tow Mirrors Chrome Door Mounted Mirror fit for 1997-2010 For International 9200 9400i 9900i with Pair LH RH Tuck Car Mirrors</t>
  </si>
  <si>
    <t>SCITOO Truck Hood Mirror Tow Mirror Black Door Mounted Mirror fit for 2003-2017 For Ferightliner M2 100 106 112 114SD with PC LH Tuck Car Mirror Heated</t>
  </si>
  <si>
    <t>SCITOO Truck Hood Mirror Tow Mirror Chrome Door Mounted Mirror fit for 2005-2017 For Freightliner Century Columbia with PC RH Tuck Car Mirror Power Heated</t>
  </si>
  <si>
    <t>SCITOO Truck Hood Mirror Tow Mirror Chrome Door Mounted Mirror fit for 2008-2016 For Freightliner Cascadia with PC RH Tuck Car Mirror Manual Control</t>
  </si>
  <si>
    <t>SCITOO Truck Hood Mirror Tow Mirror Chrome Door Mounted Mirror fit for 2008-2019 For Volvo For VNL 670 780 2008-2014 For VNM 200 430 with PC LH Truck Mirror Caping</t>
  </si>
  <si>
    <t>SCITOO Truck Hood Mirror Tow Mirror Black Door Mounted Mirror fit for 2008-2016 For Kenworth T660 T600 T370 T270 T800 with PC LH Truck Mirror Caping</t>
  </si>
  <si>
    <t>SCITOO Truck Hood Mirror Tow Mirror Chrome Door Mounted Mirror fit for 2008-2016 For Freightliner Cascadia with PC LH Tuck Car Mirror Manual Control</t>
  </si>
  <si>
    <t>SCITOO Truck Hood Mirrors Tow Mirrors Chrome Door Mounted Mirror fit for 2004-2016 For Freightliner Columbia For Freightliner M2 with 2 Pairs Main and Spot Mirrors Manual Control Heated</t>
  </si>
  <si>
    <t>SCITOO Truck Hood Mirror Tow Mirror Black Door Mounted Mirror fit For International Durastar 4300 4400 7400 7600 8500 8600 Workstar Transtar Prostar Lonestar with PC RH Tuck Car Mirror</t>
  </si>
  <si>
    <t>SCITOO Truck Hood Mirror Tow Mirror Door Mounted Mirror fit for 2008-2019 For Volvo For VNL 670 780 2008-2013 For VNM 630 300 Struck with PC LH Upper Main Mirror Power Control Heated</t>
  </si>
  <si>
    <t>SCITOO Truck Hood Mirrors Tow Mirrors Black Door Mounted Mirrors fit For International Durastar 4300 4400 7400 7600 8500 8600 2002-On with 2 PCS Lower Smaller Mirrors</t>
  </si>
  <si>
    <t>SCITOO Truck Hood Mirror Tow Mirror Black Door Mounted Mirror fit for 2008-2016 For Kenworth T660 T600 T370 T270 T800 with PC LH Tuck Car Mirror Power Control Heated</t>
  </si>
  <si>
    <t>SCITOO Truck Hood Mirror Tow Mirror Chrome Door Mounted Mirror fit for 1997-2010 For International 9200 9400i 9900i with PC RH Tuck Car Mirror Power Heated</t>
  </si>
  <si>
    <t>SCITOO Truck Hood Mirror Tow Mirror Chrome Door Mounted Mirror fit for 2008-2019 For Volvo For VNL 670 780 2008-2014 For VNM 200 430 with PC RH Truck Mirror Caping</t>
  </si>
  <si>
    <t>SCITOO Truck Hood Mirror Black Door Mounted Mirror fit for 2008-2019 For Volvo For VNL 670/780 2008-2017 For VNL 630/730 2008-2014 For VNM 200/430 with PC RH Tuck Car Mirror Power Heated Turn Signal</t>
  </si>
  <si>
    <t>SCITOO Truck Hood Mirrors Tow Mirrors Black Door Mounted Mirrors fit for 2008-2016 For Kenworth T660 T600 T370 T270 T800 with Pair LH RH Tuck Car Mirrors</t>
  </si>
  <si>
    <t>SCITOO Truck Hood Mirror Tow Mirror Chrome Door Mounted Mirror fit for 2002-2017 For International Harvester ProStar with PC LH Tuck Car Mirror Manual Control</t>
  </si>
  <si>
    <t>SCITOO Truck Hood Mirror Tow Mirror Door Mounted Mirror fit for 2002-2018 For International Prostar Lonestar 4300 4400 7400 7600 8500 860 with PC LH Upper Mirror Heated</t>
  </si>
  <si>
    <t>SCITOO Truck Hood Mirror Tow Mirror Black Door Mounted Mirror fit for 2008-2013 For Freightliner Cascadia with PC LH Tuck Car Mirror Power Control Heated Manual Folding</t>
  </si>
  <si>
    <t>SCITOO Truck Hood Mirror Tow Mirror Black Door Mounted Mirror fit for 2003-2017 For Ferightliner M2 100 106 112 114SD with A PC Lower Mirror Lens Heated Function</t>
  </si>
  <si>
    <t>SCITOO Truck Hood Mirror Tow Mirror Chrome Door Mounted Mirror fit for 2002-2017 For International Harvester ProStar with PC RH Tuck Car Mirror Manual Control</t>
  </si>
  <si>
    <t>SCITOO Truck Hood Mirror Tow Mirror Chrome Door Mounted Mirror fit for 2003-2017 For Ferightliner M2 100 106 112 114SD with PC LH Tuck Car Mirror Heated</t>
  </si>
  <si>
    <t>SCITOO Truck Hood Mirror Tow Mirror Chrome Door Mounted Mirror fit for 2004-2016 For Freightliner Columbia For Freightliner M2 with A PC Spot Mirror Left or Right Side Manual Control Heated</t>
  </si>
  <si>
    <t>SCITOO Truck Hood Mirrors Tow Mirrors Door Mounted Mirrors fit for 1997-2010 For International 9200 9400i 9900 with Pair LH RH Tuck Car Mirrors Heated Function</t>
  </si>
  <si>
    <t>SCITOO fit for Chevy for GMC Towing Mirrors with Puddle Lights Chrome Rear View Mirrors fit 2014-2018 for Silverado/for Sierra 1500 2500HD 3500HD Turn Signal Power Controlling Heated</t>
  </si>
  <si>
    <t>SCITOO Tow Mirrors fit for 1999-2016 for Ford for F250 for F350 for F450 for F550 Super Duty Pickup Manual LED Smoke Signals Lamps View Mirror Pair</t>
  </si>
  <si>
    <t>SCITOO Side Mirrors Fit for Chevy for GMC Towing Mirror Replacement Side View ABS Plastic Manual Folding Door Mirror for 1973-1991 for Chevy Blazer Suburban 1978-1991 Van 1973-1987 for GMC Jimmy</t>
  </si>
  <si>
    <t>SCITOO Tow Mirror Compatible with 2004-2014 For F150 Towing Mirror with Turn Signal Power Control Heated Right Side</t>
  </si>
  <si>
    <t>SCITOO Towing Mirrors Tow Mirrors Black Truck Mirrors fit for 2004-2014 for Ford for F-150 Series Truck Pickup with Pair LH RH Power Adjusted Heated Turn Signal Puddle Light</t>
  </si>
  <si>
    <t>SCITOO Towing Mirrors with Dynamic Running Lights Black Tow Mirrors Fit for Silverado/Sierra 1500 2500 3500 1999-2002 with Reverse Lights LED Turn Signal Power Adjusted and Heated</t>
  </si>
  <si>
    <t>SCITOO Towing Mirror Tow Mirror fit For 2004-2006 For Ford For F-150 Rear View Mirror Automotive Exterior Mirrors with Power Heated Front LED Turn Signal Light (Pair)</t>
  </si>
  <si>
    <t>SCITOO fit for Ford Towing Mirror Chrome Rear View Mirror fit 2004-2014 for Ford for F-150 Truck with Mirror Glass Power Control Heated Turn Signal and Puddle Lamp Features-Passenger Side</t>
  </si>
  <si>
    <t>SCITOO Towing Mirrors Tow Mirrors fit for 2011-2015 for Ram 1500 2500 3500 2009-2010 for Dodge for Ram 1500 2500 3500 with Driver Passenger Side Power Heated Turn Signal Puddle Light Chrome</t>
  </si>
  <si>
    <t>Aftermarket Towing Mirrors 2003-2007 Chevy/GMC Silverado/Sierra Power Heated Signal Side Mirror Pair (2004 2005 2006 Models 07 Classic)</t>
  </si>
  <si>
    <t>SCITOO Towing Mirror Replacement Glass Replace Mirror Part with Indicator Electrical Operated Defrosting Compatible for fit 03-07 for Chevy Suburban Silverado Tahoe for GMC Sierra with Passenger side</t>
  </si>
  <si>
    <t>SCITOO Black Side Mirror for 99-02 For Chevy/For GMC Silverado/Sierra Power Heated LED Turn Signal Towing Mirrors Pair Set</t>
  </si>
  <si>
    <t>SCITOO Driver Side Mirror Black Manual Led Smoke Signal Lights for 2008-2016 for Ford for F250 for F350 for F450 for F550 Super Duty Truck Towing Mirror</t>
  </si>
  <si>
    <t>SCITOO Driver Side Mirror fit for 2002-2008 for Ford E150 E250 E350 E450 E550 Van with Duel Glass Fold Manual Controlling Features Puddle Light Exterior Accessories Left Side Mirror</t>
  </si>
  <si>
    <t>SCITOO Towing Mirrors Pair Set Manual Black Side View Mirrors fit 94-01 for Dodge for Ram 1500 94-02 for Ram 2500 3500 Manual Control Feature w/Support Brackets</t>
  </si>
  <si>
    <t>SCITOO Pair Towing Mirrors Tow Mirrors with Power Smoke Turn Signal Light Fit For Chevrolet For GMC C1500 C2500 C3500 K1500 K2500 K3500 1988-1998 (Chrome)</t>
  </si>
  <si>
    <t>SCITOO Side View Mirrors A Pair of Mirrors Compatible with 1994-1998 for Chevy Blazer S10 for Chevy S10 for GMC Jimmy S-15 for GMC S-15 Sonoma 1996-1998 for Isuzu Hombre 1996-1998 Olds Bravada Manual</t>
  </si>
  <si>
    <t>SCITOO Rear View Mirror Car Mirror Driver or Passenger LH or RH Side Stainless 8" Round Tow Mirror Compatible with Peterbilt For Freightliner For Kenworth with Chrome Housing</t>
  </si>
  <si>
    <t>SCITOO Rearview Mirrors Caping Car Mirror Caping Driver LH Side Tow mirrors Caping compatible with For International 9200 9400i 9900i 1997-2010 with Chrome Housing</t>
  </si>
  <si>
    <t>SCITOO Rear view Mirrors Car Mirror Drive LH Side Tow mirrors with Arm compatible with For Ferightliner M2 100 106 112 114SD 2003-2017 with Black Housing Heated</t>
  </si>
  <si>
    <t>SCITOO Side View Mirror A Pair of Mirrors Door Mirror fit for 2011-2018 Dodge Durango Chrome Power Heated Manual Folding Power Adjustment</t>
  </si>
  <si>
    <t>SCITOO Side View Mirror A Pair of Mirrors Door Mirror fit for 2011-2014 Dodge Charger Black Power Heated Manual Folding Power Adjustment</t>
  </si>
  <si>
    <t>SCITOO Side View Mirror Passenger Side Door Mirror fit for 2011-2014 for Dodge Charger Black Power Heated Manual Folding Power Adjustment</t>
  </si>
  <si>
    <t>SCITOO Side View Mirror Passenger Side Door Mirror fit for 2011-2018 for Dodge for Durango Chrome Power Heated Manual Folding Power Adjustment</t>
  </si>
  <si>
    <t>SCITOO Side View Mirror Driver Side Mirror Compatible with 2011-2018 For Dodge For Durango Manually Folding Heated Left Side Mirror Replace Mirror Parts Exterior Mirror Black</t>
  </si>
  <si>
    <t>SCITOO Right Side View Memory Mirror Fits for 2007-2014 for Chevy Silverado for GMC Sierra 2007-2013 for Chevy Tahoe Suburban Avalanche for GMC Yukon XL Denali Black Power Power Heated Manual Folding</t>
  </si>
  <si>
    <t>SCITOO Left and Right Side View Mirror Fits for 2006 2007 20008 2009 2010 2011 Ford Ranger Black Non-Heated Manual Folding</t>
  </si>
  <si>
    <t>SCITOO Left and Right Side View Mirror Fits for 2007-2013 for Chevy Silverado Tahoe Suburban Avalanche for GMC Sierra Yukon Yukon XL Yukon Denali Black Memory Power Adjust Power Heated Manual Folding</t>
  </si>
  <si>
    <t>SCITOO Side View Mirror A Pair of Mirrors Door Mirror fit for 2016 Scion iM 2017 2018 Toyota Corolla iM Power Heated Turn Signal Power Folding Power Adjustment</t>
  </si>
  <si>
    <t>SCITOO Left Mirror fit 2011-2013 for Dodge for Ram 1500 3500 2011-2015 for Ram 2500 2009-2010 for Dodge for Ram 1500 with Power Heated Turn Signal Light Manual Fold Black, Driver Side Door Mirror</t>
  </si>
  <si>
    <t>SCITOO Right Mirror fit 2011-2013 for Dodge for Ram 1500 3500 2011-2015 for Ram 2500 2009-2010 for Dodge for Ram 1500 with Power Heated Turn Signal Light Manual Fold Black, Passenger Side Door Mirror</t>
  </si>
  <si>
    <t>SCITOO Rearview Mirror,Car Mirror, Lower Mirror For Ferightliner M2 100 106 112 114SD 2003-2017 with Heated</t>
  </si>
  <si>
    <t>SCITOO Rearview Mirror,Car Mirror, Driver Side Mirror for For Freightliner Century Columbia 2005-2017 with Power and Heated</t>
  </si>
  <si>
    <t>SCITOO Rearview Mirror,Car Mirror,Passenger Side Mirror for For Freightliner Century Columbia with Power and Heated</t>
  </si>
  <si>
    <t>SCITOO Rearview Mirror Caping,Truck Back Mirror Caping For Kenworth t660 t600 t370 t270 t800 2008-2016 with Smooth Black</t>
  </si>
  <si>
    <t>SCITOO Rearview Mirrors,Back mirror For International Prostar Lonestar 4300 4400 7400 7600 8500 860 2002-2018 with Power and Heated</t>
  </si>
  <si>
    <t>SCITOO Rearview Mirror,Back Mirror, Driver Side Lower Mirror Caping For International Prostar Lonestar 4300 4400 7400 7600 8500 860 2002-2018 with Chrome Housing</t>
  </si>
  <si>
    <t>SCITOO Car Mirror Caping, Rearview Mirror Caping for For Freightliner Century Columbia 2005-2017 Left Side of Mirror Shell with Electroplating</t>
  </si>
  <si>
    <t>SCITOO Rearview Mirror Caping,Truck Back Mirror Caping,Car Mirror Caping For Kenworth T660 T600 T370 T270 T800 2008-2016 with Metallic Finish</t>
  </si>
  <si>
    <t>SCITOO Rearview Mirror Caping,Truck Back Mirror Caping,Car Mirror Caping for Kenworth T660 T600 T370 T270 T800 2008-2016</t>
  </si>
  <si>
    <t>SCITOO Side Mirrors Replace Mirror Parts with Manual Folding Function Compatible for fit Manual Folding 1988-1998 for Chevy for GMC Comes with Pair Mirrors</t>
  </si>
  <si>
    <t>SCITOO For Ford Super Duty Series Tow Mirrors with Puddle Lights Turn Signal Power Heated Lights Rear View Mirrors for 2003-2007 For F250 For F350 For F450 For F550 Super Duty Series</t>
  </si>
  <si>
    <t>SCITOO Fit For F150 Tow Mirrors with Puddle Lights Turn Signal Power Heated Chrome Rear View Mirrors for 2015 2016 2017 For F150</t>
  </si>
  <si>
    <t>SCITOO Automotive Exterior Mirrors Replace Mirror Parts with Electrical Operated Defrosting Function Compatible for fit 2002-2008 For Dodge 1500 2500 3500 Models, Comes with Pair Mirrors</t>
  </si>
  <si>
    <t>SCITOO Automotive Exterior Mirrors Replace Mirror Parts with Manually Operated Function Compatible for fit 2010-2016 For Dodge 1500 2500 3500 Models, Comes with Pair Mirrors</t>
  </si>
  <si>
    <t>SCITOO Automotive Exterior Mirrors Replace Mirror Parts with Manually Operated Function Compatible for fit 2002-2008 For Dodge 1500 2500 3500 Models, Comes with Pair Mirrors</t>
  </si>
  <si>
    <t>SCITOO Tow Mirrors Compatible fit for 2003-2006 for GMC Sierra Yukon for Chevy Silverado Suburban Tahoe (2007 Classic) Power Adjusted Heated Manual Folding Side Mirror</t>
  </si>
  <si>
    <t>SCITOO Pair Door Mirrors fit 2004-2010 for Toyota Sienna Power Adjusted Manual Folding Side Tow Mirrors</t>
  </si>
  <si>
    <t>SCITOO Side View Mirror Passenger Side Mirror Compatible with 2007 For Chevy Silverado Pickup new body style models Manually Folding Heated Memory Turn Signal Exterior Mirror Black GM1321435</t>
  </si>
  <si>
    <t>SCITOO Truck Hood Mirror Tow Mirror Black Door Mounted Mirror fit for 2008-2013 For Freightliner Cascadia with PC RH Tuck Car Mirror Power Control Heated Manual Folding</t>
  </si>
  <si>
    <t>SCITOO Truck Hood Mirrors Tow Mirrors Black Door Mounted Mirrors fit For International Durastar 4300 4400 7400 7600 8500 8600 Workstar Transtar Prostar Lonestar with Pair LH RH Tuck Car Mirrors</t>
  </si>
  <si>
    <t>SCITOO Truck Hood Mirrors Tow Mirrors Chrome Door Mounted Mirror fit for 2008-2016 For Freightliner Cascadia with Pair LH RH Tuck Car Mirrors Upper Power Lower Manual Control</t>
  </si>
  <si>
    <t>SCITOO Left Side Mirror Fit Compatible with 1999-2010 for Ford F-350 Super Duty Manual Folding Heating</t>
  </si>
  <si>
    <t>Scitoo Set Door Mirrors fit 2006-2011 for Ford Ranger Manual adjusted Folding Tow mirrors Non extended</t>
  </si>
  <si>
    <t>SCITOO Right Mirror fit 2003-2013 for Ford E-150 E-250 2004-2013 for Ford E-350 E-450 Super Duty Econoline Van with Power Heated Manual Folding, Passenger Side Door Mirror</t>
  </si>
  <si>
    <t>SCITOO Automotive Exterior Mirror Replace Mirror Parts with Electrical Operated Compatible for fit 1988-1999 for Chevy for GMC Pickup Truck 1992-1994 for Chevy Blazer for GMC Jimmy Comes with Pair</t>
  </si>
  <si>
    <t>SCITOO Automotive Exterior Mirrors Replace Mirror Parts with Electrical Operated Function Compatible for fit 1994-1997 for Dodge for Ram 1500 2500 3500 Models Comes with Pair Mirrors</t>
  </si>
  <si>
    <t>SCITOO Door Mirrors, fit for Nissan Exterior Accessories Mirrors fit 07-11 for Nissan Altima with Power Controlling Non-telesccoping Non-Folding Features Pair</t>
  </si>
  <si>
    <t>SCITOO Passenger Right Door Mirror fit 1999-2006 for VW for for Golf for Jetta 2006 for Jetta Wagon 07-10 for Jetta Sedan Heated Power Adjusted Manual Folding Side Mirror</t>
  </si>
  <si>
    <t>SCITOO A Pair of Driver Side and Passenger Side Mirror, Left Right Power Heated Black Mirror Manual Folding Fit for 2007-2017 Jeep Wrangler</t>
  </si>
  <si>
    <t>SCITOO Side View Mirror Passenger Side Mirror Compatible with 1999-2007 For Chevy Silverado Pickup 2000-2006 Suburban Tahoe Manually Fold Non-heated Exterior Mirror Black GM1321230</t>
  </si>
  <si>
    <t>SCITOO Driver Side Mirrors, Left Rear View Mirrors fit 2003-2013 for Ford E-150 E-250 2004-2013 for Ford E-350 E-450 Super Duty E-450 Econoline Black Manual Folding</t>
  </si>
  <si>
    <t>SCITOO A Pair of Driver Side and Passenger Side Mirror, Left Right Black Mirror Manual Folding Fit for 2007 2008 2009 2010 2011 2012 2013 2014 2015 2016 2017 Jeep Wrangler</t>
  </si>
  <si>
    <t>SCITOO Right Side Mirror, Passenger Power Heated Black Mirror Manual Folding Fit for 2007-2017 for Jeep Wrangler</t>
  </si>
  <si>
    <t>SCITOO Driver Side Mirror, Left Power Heated Black Mirror Manual Folding Fit for 2007-2017 for Jeep Wrangler</t>
  </si>
  <si>
    <t>SCITOO fit for Chevy for GMC Left+Right Side Mirror Towing Mirror Puddle Lights Memory Rear View Mirror fit 2007-2013 for Chevy for GMC Amber Arrow Turn Signal Power Control Heated Manual Folding</t>
  </si>
  <si>
    <t>Bundle 2 Items: SCITOO Compatible Fit for Set Exterior Mirrors Replacement Glass Lens Left+Right LH RH Side Manual 1999-2006 for Chevy Silverado Suburban for GMC Sierra Yukon Towing Mirrors Glass</t>
  </si>
  <si>
    <t>SCITOO Side View Mirror Passenger Side Mirror Fit Compatible with 2014-2018 for Chevy Silverado 1500 2014-2017 for GMC Sierra 1500 Power Adjustment Heating</t>
  </si>
  <si>
    <t>SCITOO Side View Mirror Driver Side Mirror Fit Compatible with 2017 2018 for Hyundai Elantra Power Adjustment Manual Folding Blind spot Light HY1320224</t>
  </si>
  <si>
    <t>SCITOO fit for Ford for F150 Towing Mirrors with Puddle Light Black Rear View Mirrors fit 2004-2014 for F-150 with Turn Signal Lights Power Control Heated Manual Telescoping and Folding Features</t>
  </si>
  <si>
    <t>SCITOO Towing Mirrors Exterior Accessories Mirrors fit for 2014-2018 For Chevy For GMC 1500 2015-2019 For Chevy For GMC 2500 HD 3500 HD with Driver Passenger Side Power Heated Turn Signal Chrome</t>
  </si>
  <si>
    <t>SCITOO For Ford Towing Mirrors RH Side View Mirrors fit 2008-2016 For Ford For F-250 For F-350 For F-450 For F-550 Super Duty with Manual Control Manual Telescoping Manual Folding and Turn Signal</t>
  </si>
  <si>
    <t>SCITOO Towing Mirrors Tow Mirrors Chrome Truck Mirrors fit for 2002-2008 For Dodge For Ram 1500 2003-2008 For Dodge For Ram 2500 3500 with Pair LH RH Power Adjusted Heated LED Turn Signal Light</t>
  </si>
  <si>
    <t>SCITOO Towing Mirrors Tow Mirrors Black Truck Mirrors fit for 2007-2017 For Toyota For Tundra with Pair LH RH Power Adjusted Heated Turn Signal Light Manual Folding and Telescoping</t>
  </si>
  <si>
    <t>SCITOO Towing Mirrors Power Heated Turn Signal Puddle Lamps fit for 2004-2014 for ford for F-150 Chrome Side View Mirror Pair Set</t>
  </si>
  <si>
    <t>SCITOO Pair Towing Mirrors Chrome Truck Hood Mirrors fit for 2004-2016 for VNL 2004 for VN Set Mounting Plates Tow Mirrors</t>
  </si>
  <si>
    <t>SCITOO fit for Ford Towing Mirrors Chrome Rear View Mirrors fit 2004-2014 for Ford for F-150 Truck with Mirror Glass Power Control Heated Turn Signal and Puddle Lamp Features-Pair</t>
  </si>
  <si>
    <t>SCITOO for Towing Mirror Driver Side Rear View Mirror for 2003-2007 For F-250 For F-350 For F-450 For F-550 Super Duty with Power Control Heated Manual Telescoping Folding and Turn Signal Light</t>
  </si>
  <si>
    <t>SCITOO Towing Mirrors Exterior Accessories Mirrors fit for 2015-2018 For Ford For F150 with Left and Right Side Power Heated Turn Signal</t>
  </si>
  <si>
    <t>SCITOO For Ford Towing Mirror Right Side Mirror for 2003-2007 For Ford For F-250 For F-350 For F-450 For F-550 Super Duty with Power Control Heated Manual Telescoping Manual Folding and Turn Signal</t>
  </si>
  <si>
    <t>SCITOO Towing Mirrors Tow Mirrors Black Truck Mirrors fit for 2008-2013 For Chevy Silverado For GMC Sierra All Models with Pair LH RH Power Adjusted Heated LED Turn Signal Running Light</t>
  </si>
  <si>
    <t>SCITOO Towing Mirrors Power Heated LED Signal Side View Mirrors 2014-2017 for Chevy Silverado for GMC Sierra Pickup Truck Tow Mirrors Pair Set</t>
  </si>
  <si>
    <t>SCITOO Towing Mirrors fit 1999-2002 For Chevy For GMC Silverado Sierra 2000-2002 Suburban Yukon XL 1500 2500 Power Heated LED Signal Lights Side View Pair Set Mirrors</t>
  </si>
  <si>
    <t>SCITOO Fit For Ford Towing Mirrors Pair Rear View Mirrors for 1999-2007 For Ford For F250 For F350 For F450 For F550 Super Duty with Power Control Heated Manual Telescoping and Folding Feature</t>
  </si>
  <si>
    <t>SCITOO Towing Mirror Automotive Right Passenger Side Exterior Mirror Black Manual Hood Mirror Truck Rear View Mirror 82361058 82361050 fit for UP VN VNL 2004-2016</t>
  </si>
  <si>
    <t>SCITOO Towing Mirrors Tow Mirrors Black Truck Mirrors fit for 1988-1998 For Chevy/For GMC C1500 C2500 C3500 K1500 K2500 K3500 Pickup Truck with Pair LH RH Manual Adjusted No Heated No Turn Signal</t>
  </si>
  <si>
    <t>SCITOO Left/Driver Right/Passenger Manual Side View Mirrors Fit for 1980-1992 for Ford for F150 for F250 for F350, 1993 1995 for F150 for F350,1994 for F350 Truck Pickup Pair Set ABS Plastic</t>
  </si>
  <si>
    <t>SCITOO Towing Mirrors Power Heated LED Signal Reverse Light Tow Mirrors fit 2003-2006 For Chevy Silverado/For GMC Sierra/For Cadillac Escalade 2007 For Chevy Silverado/For GMC Sierra Classic Model</t>
  </si>
  <si>
    <t>BayEagleEyes Scitoo Towing Mirrors Power Heated W/Smoke Signal for 03-07 Fit Ford Super Duty Side View Mirror Pair Set</t>
  </si>
  <si>
    <t>SCITOO fit for Ford for F150 Towing Mirror with Puddle Lights Black Rear View Mirror fit 2004-2014 for Ford for F150 with Reflector Turn Signal Power Control Heated Manual Folding(Passenger Side)</t>
  </si>
  <si>
    <t>SCITOO Pair Black Truck Hood Mirrors Towing Mirrors fit 2004-2016 for VNL 2004 for VN Pair Set Mounting Plates Tow Mirrors Left and Right</t>
  </si>
  <si>
    <t>SCITOO Towing Mirrors Chrome Replace Mirror Parts with Indicator Puddle Light Electrical Operated Defrosting Function Compatible for fit 07-13 For Chevy/For GMC Silverado/Si (Just 07 New Body Style)</t>
  </si>
  <si>
    <t>SCITOO Towing Mirrors Tow Mirrors Chrome Truck Mirrors fit for 2007-2017 For Toyota For Tundra Truck with Pair LH RH Power Adjusted Heated LED Turn Signal Parallel Auxiliary Light</t>
  </si>
  <si>
    <t>SCITOO Towing Mirrors Tow Mirror fit for Ford for F250 for F350 for F450 for F550 Power Heated Signal Pair Mirrors 1999 2000 2001 2002 2003 2004 2005 2006 2007</t>
  </si>
  <si>
    <t>SCITOO Tow Mirrors fit 09-15 For Dodge For Ram 1500 2500 3500 Black Pair Rearview Mirrors with Manual Flip-Up Folding</t>
  </si>
  <si>
    <t>SCITOO Towing Mirrors Left+Right Rear View Mirrors for 2009-2016 For Dodge For Ram 1500 2500 3500 with Power Heated Turn Signal Manual Flip up and Folding Feature</t>
  </si>
  <si>
    <t>Towing Mirrors SCITOO Driver and Passenger LH RH Side Replacement Glass Assembly Stainless 8" Round Mirror Manual Rear View Mirror Pair Set fit Peterbilt For Freightliner For Kenworth</t>
  </si>
  <si>
    <t>SCITOO Towing Mirrors Rear View Mirrors for 2014-2018 For Chevy Silverado 1500 For GMC Sierra 1500 2015-2018 For Chevy Silverado/For GMC Sierra 2500 HD 3500 HD Turn Signal Power Heated</t>
  </si>
  <si>
    <t>SCITOO Power Heated LED Smoke Signal Towing Mirrors fit for 2003-2007 for Ford for F250 for F350 for F450 for F550 Super Duty Side View Mirror Pair Set</t>
  </si>
  <si>
    <t>SCITOO Towing Mirrors Rear View Mirrors for 2009-2017 For Dodge For Ram 1500 2010-2017 For Ram 2500 3500 with Arrow Turn Signal Power Heated Puddle Light</t>
  </si>
  <si>
    <t>Towing Mirrors SCITOO Pair Set Driver LH Side Automotive Exterior Mirrors Manual and Power Heated Truck Chrome Rear View Mirrors OEM Freightliner Cascadia 2008 2009 2010 2011 2012 2013 2014 2015 2016</t>
  </si>
  <si>
    <t>Towing Mirrors SCITOO Pair Set Passenger RH Side Automotive Exterior Mirrors Manual and Power Heated Chrome Rear View Mirrors OEM For Freightliner Cascadia 2008 2009 2010 2011 2012 2013 2014 2015 2016</t>
  </si>
  <si>
    <t>Towing Mirrors SCITOO Driver and Passenger LH RH Side Automotive Exterior Mirrors Manual and Power Heated Truck Black Rear View Mirrors OEM For Freightliner Cascadia 2008-2016</t>
  </si>
  <si>
    <t>Towing Mirrors SCITOO Driver LH Side Automotive Exterior Mirrors black Manual and Power Heated Black Truck Chrome Rear View Mirrors Pair Set OEM For Freightliner Cascadia 2008-2016</t>
  </si>
  <si>
    <t>Towing Mirrors SCITOO Driver and Passenger Automotive Exterior Mirrors black Power Heated Truck Black Rear View Mirrors Pair Set OEM For Freightliner Cascadia 2008-2016 A2261257005</t>
  </si>
  <si>
    <t>Towing Mirrors SCITOO Passenger RH Side Automotive Exterior Mirrors Manual and Power Heated Black Truck Chrome Rear View Mirrors Pair Set OEM For Freightliner Cascadia 2008-2016</t>
  </si>
  <si>
    <t>Towing Mirrors SCITOO Pair Set Driver and Passenger Automotive Exterior Mirrors Manual Truck Black Rear View Mirrors fit For Freightliner Cascadia 2008 2009 2010 2011 2012 2013 2014 2015 2016</t>
  </si>
  <si>
    <t>SCITOO Towing Mirror Rear View Mirror for For Freightliner Cascadia 2008 2009 2010 2011 2012 2013 2014 2015 2016 A2261257005</t>
  </si>
  <si>
    <t>SCITOO Towing Mirrors Tow Mirrors Chrome Truck Mirrors fit for 2004-2014 For Ford For F-150 Pickup Truck with Pair LH RH Power Adjusted Heated Turn Signal Puddle Auxiliary Light</t>
  </si>
  <si>
    <t>SCITOO Passenger Side Mirror fit for 2007 2008 2009 2010 2011 2012 for Nissan Sentra with Power Controlling Exterior Accessories Mirror Right Side Mirror NI1321167</t>
  </si>
  <si>
    <t>SCITOO Towing Mirrors Exterior Accessories Mirrors fit for 2003-2006 Silverado/Sierra (07 Classic Models) Turn Signal Power Controlling Heated</t>
  </si>
  <si>
    <t>SCITOO Towing Mirrors High Perfitmance Automotive Exterior Mirrors Pair Rear View Mirrors with Power Telescoping Manual Flip up fit 2002-2008 For Dodge For Ram 1500 Truck</t>
  </si>
  <si>
    <t>SCITOO Towing Mirrors with Puddle Light Chrome Tow Mirrors Compatible Fit for 2004-2014 for Ford for F-150 with Auxiliary Lights Turn Signal Power Control Heated Manual Telescoping Folding</t>
  </si>
  <si>
    <t>SCITOO Towing Mirrors Textured Black Housing Replace Mirror Parts with Manual Operated Manual Folding Function Compatible for fit 2003-2011 for Chevy Express for GMC Savana, Comes with Pair Mirrors</t>
  </si>
  <si>
    <t>SCITOO Towing Mirrors fit for Ford High Perfitmance Automotive Exterior Mirrors fit for 1999-2002 for F250 for F350 for F450 for F550 Super Duty with Power Adjusted Heated Manual Telescoping Features</t>
  </si>
  <si>
    <t>SCITOO Towing Mirrors fit for Ford Mirrors fit 1999-2016 for Ford for F250 for F350 for F450 for F550 Super Duty with Amber Turn Signal Manual Controlling Telescoping and Folding Features</t>
  </si>
  <si>
    <t>SCITOO Towing Mirrors fit for Ford Mirrors fit 2003-2007 for Ford for F250 for F350 for F450 for F550 Super Duty with Amber Turn Signal Heated Manual Controlling Telescoping and Folding Features</t>
  </si>
  <si>
    <t>SCITOO Towing Mirrors fit For Chevy For GMC with Puddle Lights Black Rear View Mirrors fit 2003-2006 Silverado/Sierra (07 Classic Models) Turn Signal Power Controlling Heated</t>
  </si>
  <si>
    <t>SCITOO Pair Door Mirrors fit 1999-2006 for Chevy Silverado Suburban Tahoe for GMC Sierra Yukon Manual Adjusted Folding Side Mirrors (1999-2000 New Body Style 2007 Classic)</t>
  </si>
  <si>
    <t>SCITOO Passenger Right Door Mirror for 1999-2006 for Chevy Silverado Suburban Tahoe for GMC Sierra Yukon Manual Adjusted Folding Side Mirror (1999-2000 New Body Style 2007 Classic)</t>
  </si>
  <si>
    <t>SCITOO Driver Left Door Mirror for 1999-2006 for Chevy Silverado Suburban Tahoe for GMC Sierra Yukon Manual Adjusted Folding Side Mirror (1999-2000 New Body Style 2007 Classic)</t>
  </si>
  <si>
    <t>SCITOO Tow Mirror Side View Mirror Power Heated LED Smoke Signal Fit For 2008-2016 For Ford For F250 For F350 For F450 For F550 Super Duty Left Towing Mirror (Left)</t>
  </si>
  <si>
    <t>SCITOO for Chevy Towing Mirrors Passenger Side for 1988-1998 for Chevy for GMC Pickup Truck 1992-1994 for Chevy Blazer for GMC Jimmy 1995-1998 for Chevy Tahoe MC Yukon with Power 15764757 15764758</t>
  </si>
  <si>
    <t>SCITOO Side View Mirror Driver Side Mirror Fit Compatible with 2006 2007 2008 2009 2010 for Hyundai Sonata HY1320149 Power Adjustment Heating</t>
  </si>
  <si>
    <t>SCITOO Tow Mirror Compatible with For Volvo UP For VN For VNL 2004-2016 Towing Mirror with Right Passenger Side</t>
  </si>
  <si>
    <t>SCITOO Towing Mirrors Tow Mirrors Chrome Truck Mirrors fit for 1999-2007 For F250 For F350 For F450 For F550 Super Duty with Pair LH RH Power Adjusted Heated LED Turn Signal Light with Adapter Plug</t>
  </si>
  <si>
    <t>SCITOO Driver Left Door Mirror fit 2006-2011 for Honda Civic Coupe Power Side Mirror Adjusted Non-Folding Non-Extended</t>
  </si>
  <si>
    <t>SCITOO Towing Mirrors Replace Mirror Parts with Indicator Light Electrical Operated Defrosting Function Compatible for fit 2003-2006 For Chevy For GMC Silverado Sierra, Comes with Pair Mirrors</t>
  </si>
  <si>
    <t>For Chevy For GMC Towing Mirrors with Dynamic Running Lights Chrome Rear View Mirrors for Silverado Sierra 2008-2013 with Reverse Lights Arrow Turn Signal Power Control and Heated</t>
  </si>
</sst>
</file>

<file path=xl/styles.xml><?xml version="1.0" encoding="utf-8"?>
<styleSheet xmlns="http://schemas.openxmlformats.org/spreadsheetml/2006/main">
  <numFmts count="8">
    <numFmt numFmtId="44" formatCode="_ &quot;￥&quot;* #,##0.00_ ;_ &quot;￥&quot;* \-#,##0.00_ ;_ &quot;￥&quot;* &quot;-&quot;??_ ;_ @_ "/>
    <numFmt numFmtId="176" formatCode="0.00_);[Red]\(0.00\)"/>
    <numFmt numFmtId="42" formatCode="_ &quot;￥&quot;* #,##0_ ;_ &quot;￥&quot;* \-#,##0_ ;_ &quot;￥&quot;* &quot;-&quot;_ ;_ @_ "/>
    <numFmt numFmtId="177" formatCode="0.0_);[Red]\(0.0\)"/>
    <numFmt numFmtId="41" formatCode="_ * #,##0_ ;_ * \-#,##0_ ;_ * &quot;-&quot;_ ;_ @_ "/>
    <numFmt numFmtId="43" formatCode="_ * #,##0.00_ ;_ * \-#,##0.00_ ;_ * &quot;-&quot;??_ ;_ @_ "/>
    <numFmt numFmtId="178" formatCode="0_);[Red]\(0\)"/>
    <numFmt numFmtId="179" formatCode="0.0_ "/>
  </numFmts>
  <fonts count="23">
    <font>
      <sz val="11"/>
      <color theme="1"/>
      <name val="宋体"/>
      <charset val="134"/>
      <scheme val="minor"/>
    </font>
    <font>
      <b/>
      <sz val="10"/>
      <color theme="0"/>
      <name val="微软雅黑"/>
      <charset val="134"/>
    </font>
    <font>
      <sz val="10"/>
      <color theme="1"/>
      <name val="微软雅黑"/>
      <charset val="134"/>
    </font>
    <font>
      <sz val="9"/>
      <color theme="1"/>
      <name val="微软雅黑"/>
      <charset val="134"/>
    </font>
    <font>
      <sz val="11"/>
      <color rgb="FFFA7D00"/>
      <name val="宋体"/>
      <charset val="0"/>
      <scheme val="minor"/>
    </font>
    <font>
      <i/>
      <sz val="11"/>
      <color rgb="FF7F7F7F"/>
      <name val="宋体"/>
      <charset val="0"/>
      <scheme val="minor"/>
    </font>
    <font>
      <sz val="11"/>
      <color rgb="FF9C0006"/>
      <name val="宋体"/>
      <charset val="0"/>
      <scheme val="minor"/>
    </font>
    <font>
      <sz val="11"/>
      <color rgb="FFFF0000"/>
      <name val="宋体"/>
      <charset val="0"/>
      <scheme val="minor"/>
    </font>
    <font>
      <sz val="11"/>
      <color theme="0"/>
      <name val="宋体"/>
      <charset val="0"/>
      <scheme val="minor"/>
    </font>
    <font>
      <sz val="11"/>
      <color theme="1"/>
      <name val="宋体"/>
      <charset val="0"/>
      <scheme val="minor"/>
    </font>
    <font>
      <b/>
      <sz val="11"/>
      <color theme="1"/>
      <name val="宋体"/>
      <charset val="0"/>
      <scheme val="minor"/>
    </font>
    <font>
      <sz val="11"/>
      <color rgb="FF3F3F76"/>
      <name val="宋体"/>
      <charset val="0"/>
      <scheme val="minor"/>
    </font>
    <font>
      <u/>
      <sz val="11"/>
      <color rgb="FF800080"/>
      <name val="宋体"/>
      <charset val="0"/>
      <scheme val="minor"/>
    </font>
    <font>
      <u/>
      <sz val="11"/>
      <color rgb="FF0000FF"/>
      <name val="宋体"/>
      <charset val="0"/>
      <scheme val="minor"/>
    </font>
    <font>
      <b/>
      <sz val="11"/>
      <color theme="3"/>
      <name val="宋体"/>
      <charset val="134"/>
      <scheme val="minor"/>
    </font>
    <font>
      <b/>
      <sz val="18"/>
      <color theme="3"/>
      <name val="宋体"/>
      <charset val="134"/>
      <scheme val="minor"/>
    </font>
    <font>
      <sz val="11"/>
      <color rgb="FF006100"/>
      <name val="宋体"/>
      <charset val="0"/>
      <scheme val="minor"/>
    </font>
    <font>
      <b/>
      <sz val="15"/>
      <color theme="3"/>
      <name val="宋体"/>
      <charset val="134"/>
      <scheme val="minor"/>
    </font>
    <font>
      <b/>
      <sz val="11"/>
      <color rgb="FFFA7D00"/>
      <name val="宋体"/>
      <charset val="0"/>
      <scheme val="minor"/>
    </font>
    <font>
      <b/>
      <sz val="13"/>
      <color theme="3"/>
      <name val="宋体"/>
      <charset val="134"/>
      <scheme val="minor"/>
    </font>
    <font>
      <b/>
      <sz val="11"/>
      <color rgb="FFFFFFFF"/>
      <name val="宋体"/>
      <charset val="0"/>
      <scheme val="minor"/>
    </font>
    <font>
      <b/>
      <sz val="11"/>
      <color rgb="FF3F3F3F"/>
      <name val="宋体"/>
      <charset val="0"/>
      <scheme val="minor"/>
    </font>
    <font>
      <sz val="11"/>
      <color rgb="FF9C6500"/>
      <name val="宋体"/>
      <charset val="0"/>
      <scheme val="minor"/>
    </font>
  </fonts>
  <fills count="34">
    <fill>
      <patternFill patternType="none"/>
    </fill>
    <fill>
      <patternFill patternType="gray125"/>
    </fill>
    <fill>
      <patternFill patternType="solid">
        <fgColor theme="4" tint="-0.25"/>
        <bgColor indexed="64"/>
      </patternFill>
    </fill>
    <fill>
      <patternFill patternType="solid">
        <fgColor rgb="FFFFC7CE"/>
        <bgColor indexed="64"/>
      </patternFill>
    </fill>
    <fill>
      <patternFill patternType="solid">
        <fgColor theme="9"/>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rgb="FFFFCC99"/>
        <bgColor indexed="64"/>
      </patternFill>
    </fill>
    <fill>
      <patternFill patternType="solid">
        <fgColor theme="8" tint="0.399975585192419"/>
        <bgColor indexed="64"/>
      </patternFill>
    </fill>
    <fill>
      <patternFill patternType="solid">
        <fgColor theme="4" tint="0.799981688894314"/>
        <bgColor indexed="64"/>
      </patternFill>
    </fill>
    <fill>
      <patternFill patternType="solid">
        <fgColor theme="8" tint="0.599993896298105"/>
        <bgColor indexed="64"/>
      </patternFill>
    </fill>
    <fill>
      <patternFill patternType="solid">
        <fgColor theme="6" tint="0.399975585192419"/>
        <bgColor indexed="64"/>
      </patternFill>
    </fill>
    <fill>
      <patternFill patternType="solid">
        <fgColor rgb="FFFFFFCC"/>
        <bgColor indexed="64"/>
      </patternFill>
    </fill>
    <fill>
      <patternFill patternType="solid">
        <fgColor theme="7"/>
        <bgColor indexed="64"/>
      </patternFill>
    </fill>
    <fill>
      <patternFill patternType="solid">
        <fgColor theme="5" tint="0.399975585192419"/>
        <bgColor indexed="64"/>
      </patternFill>
    </fill>
    <fill>
      <patternFill patternType="solid">
        <fgColor rgb="FFC6EFCE"/>
        <bgColor indexed="64"/>
      </patternFill>
    </fill>
    <fill>
      <patternFill patternType="solid">
        <fgColor rgb="FFF2F2F2"/>
        <bgColor indexed="64"/>
      </patternFill>
    </fill>
    <fill>
      <patternFill patternType="solid">
        <fgColor theme="9" tint="0.599993896298105"/>
        <bgColor indexed="64"/>
      </patternFill>
    </fill>
    <fill>
      <patternFill patternType="solid">
        <fgColor theme="4" tint="0.399975585192419"/>
        <bgColor indexed="64"/>
      </patternFill>
    </fill>
    <fill>
      <patternFill patternType="solid">
        <fgColor rgb="FFA5A5A5"/>
        <bgColor indexed="64"/>
      </patternFill>
    </fill>
    <fill>
      <patternFill patternType="solid">
        <fgColor theme="4"/>
        <bgColor indexed="64"/>
      </patternFill>
    </fill>
    <fill>
      <patternFill patternType="solid">
        <fgColor theme="9" tint="0.799981688894314"/>
        <bgColor indexed="64"/>
      </patternFill>
    </fill>
    <fill>
      <patternFill patternType="solid">
        <fgColor theme="4" tint="0.599993896298105"/>
        <bgColor indexed="64"/>
      </patternFill>
    </fill>
    <fill>
      <patternFill patternType="solid">
        <fgColor theme="8" tint="0.799981688894314"/>
        <bgColor indexed="64"/>
      </patternFill>
    </fill>
    <fill>
      <patternFill patternType="solid">
        <fgColor rgb="FFFFEB9C"/>
        <bgColor indexed="64"/>
      </patternFill>
    </fill>
    <fill>
      <patternFill patternType="solid">
        <fgColor theme="5"/>
        <bgColor indexed="64"/>
      </patternFill>
    </fill>
    <fill>
      <patternFill patternType="solid">
        <fgColor theme="8"/>
        <bgColor indexed="64"/>
      </patternFill>
    </fill>
    <fill>
      <patternFill patternType="solid">
        <fgColor theme="5" tint="0.799981688894314"/>
        <bgColor indexed="64"/>
      </patternFill>
    </fill>
    <fill>
      <patternFill patternType="solid">
        <fgColor theme="7" tint="0.799981688894314"/>
        <bgColor indexed="64"/>
      </patternFill>
    </fill>
    <fill>
      <patternFill patternType="solid">
        <fgColor theme="6"/>
        <bgColor indexed="64"/>
      </patternFill>
    </fill>
    <fill>
      <patternFill patternType="solid">
        <fgColor theme="5" tint="0.599993896298105"/>
        <bgColor indexed="64"/>
      </patternFill>
    </fill>
    <fill>
      <patternFill patternType="solid">
        <fgColor theme="9"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right/>
      <top/>
      <bottom style="double">
        <color rgb="FFFF8001"/>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s>
  <cellStyleXfs count="49">
    <xf numFmtId="0" fontId="0" fillId="0" borderId="0"/>
    <xf numFmtId="42" fontId="0" fillId="0" borderId="0" applyFont="0" applyFill="0" applyBorder="0" applyAlignment="0" applyProtection="0">
      <alignment vertical="center"/>
    </xf>
    <xf numFmtId="0" fontId="9" fillId="7" borderId="0" applyNumberFormat="0" applyBorder="0" applyAlignment="0" applyProtection="0">
      <alignment vertical="center"/>
    </xf>
    <xf numFmtId="0" fontId="11" fillId="9" borderId="4"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9" fillId="8" borderId="0" applyNumberFormat="0" applyBorder="0" applyAlignment="0" applyProtection="0">
      <alignment vertical="center"/>
    </xf>
    <xf numFmtId="0" fontId="6" fillId="3" borderId="0" applyNumberFormat="0" applyBorder="0" applyAlignment="0" applyProtection="0">
      <alignment vertical="center"/>
    </xf>
    <xf numFmtId="43" fontId="0" fillId="0" borderId="0" applyFont="0" applyFill="0" applyBorder="0" applyAlignment="0" applyProtection="0">
      <alignment vertical="center"/>
    </xf>
    <xf numFmtId="0" fontId="8" fillId="13" borderId="0" applyNumberFormat="0" applyBorder="0" applyAlignment="0" applyProtection="0">
      <alignment vertical="center"/>
    </xf>
    <xf numFmtId="0" fontId="13" fillId="0" borderId="0" applyNumberFormat="0" applyFill="0" applyBorder="0" applyAlignment="0" applyProtection="0">
      <alignment vertical="center"/>
    </xf>
    <xf numFmtId="9" fontId="0" fillId="0" borderId="0" applyFont="0" applyFill="0" applyBorder="0" applyAlignment="0" applyProtection="0">
      <alignment vertical="center"/>
    </xf>
    <xf numFmtId="0" fontId="12" fillId="0" borderId="0" applyNumberFormat="0" applyFill="0" applyBorder="0" applyAlignment="0" applyProtection="0">
      <alignment vertical="center"/>
    </xf>
    <xf numFmtId="0" fontId="0" fillId="14" borderId="5" applyNumberFormat="0" applyFont="0" applyAlignment="0" applyProtection="0">
      <alignment vertical="center"/>
    </xf>
    <xf numFmtId="0" fontId="8" fillId="16" borderId="0" applyNumberFormat="0" applyBorder="0" applyAlignment="0" applyProtection="0">
      <alignment vertical="center"/>
    </xf>
    <xf numFmtId="0" fontId="14"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17" fillId="0" borderId="6" applyNumberFormat="0" applyFill="0" applyAlignment="0" applyProtection="0">
      <alignment vertical="center"/>
    </xf>
    <xf numFmtId="0" fontId="19" fillId="0" borderId="6" applyNumberFormat="0" applyFill="0" applyAlignment="0" applyProtection="0">
      <alignment vertical="center"/>
    </xf>
    <xf numFmtId="0" fontId="8" fillId="20" borderId="0" applyNumberFormat="0" applyBorder="0" applyAlignment="0" applyProtection="0">
      <alignment vertical="center"/>
    </xf>
    <xf numFmtId="0" fontId="14" fillId="0" borderId="8" applyNumberFormat="0" applyFill="0" applyAlignment="0" applyProtection="0">
      <alignment vertical="center"/>
    </xf>
    <xf numFmtId="0" fontId="8" fillId="6" borderId="0" applyNumberFormat="0" applyBorder="0" applyAlignment="0" applyProtection="0">
      <alignment vertical="center"/>
    </xf>
    <xf numFmtId="0" fontId="21" fillId="18" borderId="9" applyNumberFormat="0" applyAlignment="0" applyProtection="0">
      <alignment vertical="center"/>
    </xf>
    <xf numFmtId="0" fontId="18" fillId="18" borderId="4" applyNumberFormat="0" applyAlignment="0" applyProtection="0">
      <alignment vertical="center"/>
    </xf>
    <xf numFmtId="0" fontId="20" fillId="21" borderId="7" applyNumberFormat="0" applyAlignment="0" applyProtection="0">
      <alignment vertical="center"/>
    </xf>
    <xf numFmtId="0" fontId="9" fillId="23" borderId="0" applyNumberFormat="0" applyBorder="0" applyAlignment="0" applyProtection="0">
      <alignment vertical="center"/>
    </xf>
    <xf numFmtId="0" fontId="8" fillId="27" borderId="0" applyNumberFormat="0" applyBorder="0" applyAlignment="0" applyProtection="0">
      <alignment vertical="center"/>
    </xf>
    <xf numFmtId="0" fontId="4" fillId="0" borderId="2" applyNumberFormat="0" applyFill="0" applyAlignment="0" applyProtection="0">
      <alignment vertical="center"/>
    </xf>
    <xf numFmtId="0" fontId="10" fillId="0" borderId="3" applyNumberFormat="0" applyFill="0" applyAlignment="0" applyProtection="0">
      <alignment vertical="center"/>
    </xf>
    <xf numFmtId="0" fontId="16" fillId="17" borderId="0" applyNumberFormat="0" applyBorder="0" applyAlignment="0" applyProtection="0">
      <alignment vertical="center"/>
    </xf>
    <xf numFmtId="0" fontId="22" fillId="26" borderId="0" applyNumberFormat="0" applyBorder="0" applyAlignment="0" applyProtection="0">
      <alignment vertical="center"/>
    </xf>
    <xf numFmtId="0" fontId="9" fillId="25" borderId="0" applyNumberFormat="0" applyBorder="0" applyAlignment="0" applyProtection="0">
      <alignment vertical="center"/>
    </xf>
    <xf numFmtId="0" fontId="8" fillId="22" borderId="0" applyNumberFormat="0" applyBorder="0" applyAlignment="0" applyProtection="0">
      <alignment vertical="center"/>
    </xf>
    <xf numFmtId="0" fontId="9" fillId="11" borderId="0" applyNumberFormat="0" applyBorder="0" applyAlignment="0" applyProtection="0">
      <alignment vertical="center"/>
    </xf>
    <xf numFmtId="0" fontId="9" fillId="24" borderId="0" applyNumberFormat="0" applyBorder="0" applyAlignment="0" applyProtection="0">
      <alignment vertical="center"/>
    </xf>
    <xf numFmtId="0" fontId="9" fillId="29" borderId="0" applyNumberFormat="0" applyBorder="0" applyAlignment="0" applyProtection="0">
      <alignment vertical="center"/>
    </xf>
    <xf numFmtId="0" fontId="9" fillId="32" borderId="0" applyNumberFormat="0" applyBorder="0" applyAlignment="0" applyProtection="0">
      <alignment vertical="center"/>
    </xf>
    <xf numFmtId="0" fontId="8" fillId="31" borderId="0" applyNumberFormat="0" applyBorder="0" applyAlignment="0" applyProtection="0">
      <alignment vertical="center"/>
    </xf>
    <xf numFmtId="0" fontId="8" fillId="15" borderId="0" applyNumberFormat="0" applyBorder="0" applyAlignment="0" applyProtection="0">
      <alignment vertical="center"/>
    </xf>
    <xf numFmtId="0" fontId="9" fillId="30" borderId="0" applyNumberFormat="0" applyBorder="0" applyAlignment="0" applyProtection="0">
      <alignment vertical="center"/>
    </xf>
    <xf numFmtId="0" fontId="9" fillId="5" borderId="0" applyNumberFormat="0" applyBorder="0" applyAlignment="0" applyProtection="0">
      <alignment vertical="center"/>
    </xf>
    <xf numFmtId="0" fontId="8" fillId="28" borderId="0" applyNumberFormat="0" applyBorder="0" applyAlignment="0" applyProtection="0">
      <alignment vertical="center"/>
    </xf>
    <xf numFmtId="0" fontId="9" fillId="12" borderId="0" applyNumberFormat="0" applyBorder="0" applyAlignment="0" applyProtection="0">
      <alignment vertical="center"/>
    </xf>
    <xf numFmtId="0" fontId="8" fillId="10" borderId="0" applyNumberFormat="0" applyBorder="0" applyAlignment="0" applyProtection="0">
      <alignment vertical="center"/>
    </xf>
    <xf numFmtId="0" fontId="8" fillId="4" borderId="0" applyNumberFormat="0" applyBorder="0" applyAlignment="0" applyProtection="0">
      <alignment vertical="center"/>
    </xf>
    <xf numFmtId="0" fontId="9" fillId="19" borderId="0" applyNumberFormat="0" applyBorder="0" applyAlignment="0" applyProtection="0">
      <alignment vertical="center"/>
    </xf>
    <xf numFmtId="0" fontId="8" fillId="33" borderId="0" applyNumberFormat="0" applyBorder="0" applyAlignment="0" applyProtection="0">
      <alignment vertical="center"/>
    </xf>
  </cellStyleXfs>
  <cellXfs count="15">
    <xf numFmtId="0" fontId="0" fillId="0" borderId="0" xfId="0"/>
    <xf numFmtId="177" fontId="0" fillId="0" borderId="0" xfId="0" applyNumberFormat="1"/>
    <xf numFmtId="178" fontId="0" fillId="0" borderId="0" xfId="0" applyNumberFormat="1"/>
    <xf numFmtId="0" fontId="1" fillId="2" borderId="1" xfId="0" applyFont="1" applyFill="1" applyBorder="1" applyAlignment="1">
      <alignment horizontal="center" vertical="center" shrinkToFit="1"/>
    </xf>
    <xf numFmtId="177" fontId="1" fillId="2" borderId="1" xfId="0" applyNumberFormat="1" applyFont="1" applyFill="1" applyBorder="1" applyAlignment="1">
      <alignment horizontal="center" vertical="center" shrinkToFit="1"/>
    </xf>
    <xf numFmtId="178" fontId="1" fillId="2" borderId="1" xfId="0" applyNumberFormat="1" applyFont="1" applyFill="1" applyBorder="1" applyAlignment="1">
      <alignment horizontal="center" vertical="center" shrinkToFit="1"/>
    </xf>
    <xf numFmtId="0" fontId="2" fillId="0" borderId="1" xfId="0" applyFont="1" applyFill="1" applyBorder="1" applyAlignment="1">
      <alignment horizontal="center" vertical="center" shrinkToFit="1"/>
    </xf>
    <xf numFmtId="177" fontId="2" fillId="0" borderId="1" xfId="0" applyNumberFormat="1" applyFont="1" applyFill="1" applyBorder="1" applyAlignment="1">
      <alignment horizontal="center" vertical="center" shrinkToFit="1"/>
    </xf>
    <xf numFmtId="178" fontId="2" fillId="0" borderId="1" xfId="0" applyNumberFormat="1" applyFont="1" applyFill="1" applyBorder="1" applyAlignment="1">
      <alignment horizontal="center" vertical="center" shrinkToFit="1"/>
    </xf>
    <xf numFmtId="179" fontId="2" fillId="0" borderId="1" xfId="0" applyNumberFormat="1" applyFont="1" applyFill="1" applyBorder="1" applyAlignment="1">
      <alignment horizontal="center" vertical="center" shrinkToFit="1"/>
    </xf>
    <xf numFmtId="176" fontId="0" fillId="0" borderId="0" xfId="0" applyNumberFormat="1"/>
    <xf numFmtId="176" fontId="1" fillId="2" borderId="1" xfId="0" applyNumberFormat="1" applyFont="1" applyFill="1" applyBorder="1" applyAlignment="1">
      <alignment horizontal="center" vertical="center" shrinkToFit="1"/>
    </xf>
    <xf numFmtId="0" fontId="1" fillId="2" borderId="1" xfId="0" applyFont="1" applyFill="1" applyBorder="1" applyAlignment="1">
      <alignment horizontal="center" vertical="center"/>
    </xf>
    <xf numFmtId="0" fontId="3" fillId="0" borderId="1" xfId="0" applyFont="1" applyBorder="1" applyAlignment="1">
      <alignment vertical="center"/>
    </xf>
    <xf numFmtId="0" fontId="3" fillId="0" borderId="1" xfId="0" applyFont="1" applyBorder="1" applyAlignment="1">
      <alignment horizontal="center"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1">
    <dxf>
      <fill>
        <patternFill patternType="solid">
          <bgColor rgb="FFFF99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6"/>
  <sheetViews>
    <sheetView showGridLines="0" tabSelected="1" workbookViewId="0">
      <selection activeCell="G2" sqref="G2"/>
    </sheetView>
  </sheetViews>
  <sheetFormatPr defaultColWidth="8.89166666666667" defaultRowHeight="13.5" outlineLevelRow="5" outlineLevelCol="5"/>
  <sheetData>
    <row r="1" ht="16.5" spans="1:6">
      <c r="A1" s="12" t="s">
        <v>0</v>
      </c>
      <c r="B1" s="12"/>
      <c r="C1" s="12"/>
      <c r="D1" s="12"/>
      <c r="E1" s="12"/>
      <c r="F1" s="12"/>
    </row>
    <row r="2" ht="16.5" spans="1:6">
      <c r="A2" s="12" t="s">
        <v>1</v>
      </c>
      <c r="B2" s="12" t="s">
        <v>2</v>
      </c>
      <c r="C2" s="12" t="s">
        <v>3</v>
      </c>
      <c r="D2" s="12" t="s">
        <v>4</v>
      </c>
      <c r="E2" s="12" t="s">
        <v>5</v>
      </c>
      <c r="F2" s="12" t="s">
        <v>6</v>
      </c>
    </row>
    <row r="3" ht="14.25" spans="1:6">
      <c r="A3" s="13" t="s">
        <v>7</v>
      </c>
      <c r="B3" s="14">
        <f>COUNT(Mostplus数据源!A2:A44)</f>
        <v>43</v>
      </c>
      <c r="C3" s="14">
        <f>COUNTIF(Mostplus数据源!C2:C44,"&gt;=4.5")</f>
        <v>9</v>
      </c>
      <c r="D3" s="14">
        <f>COUNTIFS(Mostplus数据源!C2:C44,"&lt;4.5",Mostplus数据源!C2:C44,"&gt;=3")</f>
        <v>26</v>
      </c>
      <c r="E3" s="14">
        <f>COUNTIF(Mostplus数据源!C2:C44,"&lt;3")</f>
        <v>0</v>
      </c>
      <c r="F3" s="14">
        <f>COUNTBLANK(Mostplus数据源!C2:C44)</f>
        <v>8</v>
      </c>
    </row>
    <row r="4" ht="14.25" spans="1:6">
      <c r="A4" s="13" t="s">
        <v>8</v>
      </c>
      <c r="B4" s="14">
        <f>COUNT(YITAMOTOR数据源!A2:A26)</f>
        <v>25</v>
      </c>
      <c r="C4" s="14">
        <f>COUNTIF(YITAMOTOR数据源!A2:A26,"&gt;=4.5")</f>
        <v>21</v>
      </c>
      <c r="D4" s="14">
        <f>COUNTIFS(YITAMOTOR数据源!A2:A26,"&lt;4.5",YITAMOTOR数据源!A2:A26,"&gt;=3")</f>
        <v>2</v>
      </c>
      <c r="E4" s="14">
        <f>COUNTIF(YITAMOTOR数据源!A2:A26,"&lt;3")</f>
        <v>2</v>
      </c>
      <c r="F4" s="14">
        <f>COUNTBLANK(YITAMOTOR数据源!A2:A26)</f>
        <v>0</v>
      </c>
    </row>
    <row r="5" ht="14.25" spans="1:6">
      <c r="A5" s="13" t="s">
        <v>9</v>
      </c>
      <c r="B5" s="14">
        <f>COUNT(ECCPP数据源!A2:A688)</f>
        <v>687</v>
      </c>
      <c r="C5" s="14">
        <f>COUNTIF(ECCPP数据源!C2:C688,"&gt;=4.5")</f>
        <v>117</v>
      </c>
      <c r="D5" s="14">
        <f>COUNTIFS(ECCPP数据源!C2:C688,"&lt;4.5",ECCPP数据源!C2:C688,"&gt;=3")</f>
        <v>207</v>
      </c>
      <c r="E5" s="14">
        <f>COUNTIF(ECCPP数据源!C2:C688,"&lt;3")</f>
        <v>28</v>
      </c>
      <c r="F5" s="14">
        <f>COUNTBLANK(ECCPP数据源!C2:C688)</f>
        <v>335</v>
      </c>
    </row>
    <row r="6" ht="14.25" spans="1:6">
      <c r="A6" s="13" t="s">
        <v>10</v>
      </c>
      <c r="B6" s="14">
        <f>COUNT(SCITOO数据源!A2:A743)</f>
        <v>742</v>
      </c>
      <c r="C6" s="14">
        <f>COUNTIF(SCITOO数据源!C2:C743,"&gt;=4.5")</f>
        <v>114</v>
      </c>
      <c r="D6" s="14">
        <f>COUNTIFS(SCITOO数据源!C2:C743,"&lt;4.5",SCITOO数据源!C2:C743,"&gt;=3")</f>
        <v>178</v>
      </c>
      <c r="E6" s="14">
        <f>COUNTIF(SCITOO数据源!C2:C743,"&lt;3")</f>
        <v>23</v>
      </c>
      <c r="F6" s="14">
        <f>COUNTBLANK(SCITOO数据源!C2:C743)</f>
        <v>427</v>
      </c>
    </row>
  </sheetData>
  <mergeCells count="1">
    <mergeCell ref="A1:F1"/>
  </mergeCell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44"/>
  <sheetViews>
    <sheetView showGridLines="0" workbookViewId="0">
      <selection activeCell="E2" sqref="E2"/>
    </sheetView>
  </sheetViews>
  <sheetFormatPr defaultColWidth="9" defaultRowHeight="13.5" outlineLevelCol="3"/>
  <cols>
    <col min="1" max="1" width="9.625" customWidth="1"/>
    <col min="2" max="2" width="100.625" customWidth="1"/>
    <col min="3" max="3" width="9.625" style="10" customWidth="1"/>
    <col min="4" max="4" width="9.625" style="2" customWidth="1"/>
  </cols>
  <sheetData>
    <row r="1" ht="16.5" spans="1:4">
      <c r="A1" s="3" t="s">
        <v>11</v>
      </c>
      <c r="B1" s="3" t="s">
        <v>12</v>
      </c>
      <c r="C1" s="11" t="s">
        <v>13</v>
      </c>
      <c r="D1" s="5" t="s">
        <v>14</v>
      </c>
    </row>
    <row r="2" ht="16.5" spans="1:4">
      <c r="A2" s="6">
        <v>1</v>
      </c>
      <c r="B2" s="6" t="s">
        <v>15</v>
      </c>
      <c r="C2" s="7">
        <v>4.5</v>
      </c>
      <c r="D2" s="8">
        <v>411</v>
      </c>
    </row>
    <row r="3" ht="16.5" spans="1:4">
      <c r="A3" s="6">
        <v>2</v>
      </c>
      <c r="B3" s="6" t="s">
        <v>16</v>
      </c>
      <c r="C3" s="7">
        <v>4.4</v>
      </c>
      <c r="D3" s="8">
        <v>274</v>
      </c>
    </row>
    <row r="4" ht="16.5" spans="1:4">
      <c r="A4" s="6">
        <v>3</v>
      </c>
      <c r="B4" s="6" t="s">
        <v>17</v>
      </c>
      <c r="C4" s="7">
        <v>3.8</v>
      </c>
      <c r="D4" s="8">
        <v>66</v>
      </c>
    </row>
    <row r="5" ht="16.5" spans="1:4">
      <c r="A5" s="6">
        <v>4</v>
      </c>
      <c r="B5" s="6" t="s">
        <v>18</v>
      </c>
      <c r="C5" s="7">
        <v>4.4</v>
      </c>
      <c r="D5" s="8">
        <v>565</v>
      </c>
    </row>
    <row r="6" ht="16.5" spans="1:4">
      <c r="A6" s="6">
        <v>5</v>
      </c>
      <c r="B6" s="6" t="s">
        <v>19</v>
      </c>
      <c r="C6" s="7">
        <v>4.2</v>
      </c>
      <c r="D6" s="8">
        <v>674</v>
      </c>
    </row>
    <row r="7" ht="16.5" spans="1:4">
      <c r="A7" s="6">
        <v>6</v>
      </c>
      <c r="B7" s="6" t="s">
        <v>20</v>
      </c>
      <c r="C7" s="7">
        <v>4.1</v>
      </c>
      <c r="D7" s="8">
        <v>82</v>
      </c>
    </row>
    <row r="8" ht="16.5" spans="1:4">
      <c r="A8" s="6">
        <v>7</v>
      </c>
      <c r="B8" s="6" t="s">
        <v>21</v>
      </c>
      <c r="C8" s="7">
        <v>4.5</v>
      </c>
      <c r="D8" s="8">
        <v>57</v>
      </c>
    </row>
    <row r="9" ht="16.5" spans="1:4">
      <c r="A9" s="6">
        <v>8</v>
      </c>
      <c r="B9" s="6" t="s">
        <v>22</v>
      </c>
      <c r="C9" s="7">
        <v>4.5</v>
      </c>
      <c r="D9" s="8">
        <v>241</v>
      </c>
    </row>
    <row r="10" ht="16.5" spans="1:4">
      <c r="A10" s="6">
        <v>9</v>
      </c>
      <c r="B10" s="6" t="s">
        <v>23</v>
      </c>
      <c r="C10" s="7">
        <v>4.4</v>
      </c>
      <c r="D10" s="8">
        <v>38</v>
      </c>
    </row>
    <row r="11" ht="16.5" spans="1:4">
      <c r="A11" s="6">
        <v>10</v>
      </c>
      <c r="B11" s="6" t="s">
        <v>24</v>
      </c>
      <c r="C11" s="7">
        <v>4.2</v>
      </c>
      <c r="D11" s="8">
        <v>92</v>
      </c>
    </row>
    <row r="12" ht="16.5" spans="1:4">
      <c r="A12" s="6">
        <v>11</v>
      </c>
      <c r="B12" s="6" t="s">
        <v>25</v>
      </c>
      <c r="C12" s="7">
        <v>4.4</v>
      </c>
      <c r="D12" s="8">
        <v>432</v>
      </c>
    </row>
    <row r="13" ht="16.5" spans="1:4">
      <c r="A13" s="6">
        <v>12</v>
      </c>
      <c r="B13" s="6" t="s">
        <v>26</v>
      </c>
      <c r="C13" s="7">
        <v>3.9</v>
      </c>
      <c r="D13" s="8">
        <v>6</v>
      </c>
    </row>
    <row r="14" ht="16.5" spans="1:4">
      <c r="A14" s="6">
        <v>13</v>
      </c>
      <c r="B14" s="6" t="s">
        <v>27</v>
      </c>
      <c r="C14" s="7">
        <v>3.9</v>
      </c>
      <c r="D14" s="8">
        <v>265</v>
      </c>
    </row>
    <row r="15" ht="16.5" spans="1:4">
      <c r="A15" s="6">
        <v>14</v>
      </c>
      <c r="B15" s="6" t="s">
        <v>28</v>
      </c>
      <c r="C15" s="7">
        <v>4.1</v>
      </c>
      <c r="D15" s="8">
        <v>518</v>
      </c>
    </row>
    <row r="16" ht="16.5" spans="1:4">
      <c r="A16" s="6">
        <v>15</v>
      </c>
      <c r="B16" s="6" t="s">
        <v>29</v>
      </c>
      <c r="C16" s="7">
        <v>4.4</v>
      </c>
      <c r="D16" s="8">
        <v>462</v>
      </c>
    </row>
    <row r="17" ht="16.5" spans="1:4">
      <c r="A17" s="6">
        <v>16</v>
      </c>
      <c r="B17" s="6" t="s">
        <v>30</v>
      </c>
      <c r="C17" s="7">
        <v>4.2</v>
      </c>
      <c r="D17" s="8">
        <v>14</v>
      </c>
    </row>
    <row r="18" ht="16.5" spans="1:4">
      <c r="A18" s="6">
        <v>17</v>
      </c>
      <c r="B18" s="6" t="s">
        <v>31</v>
      </c>
      <c r="C18" s="7">
        <v>4.6</v>
      </c>
      <c r="D18" s="8">
        <v>14</v>
      </c>
    </row>
    <row r="19" ht="16.5" spans="1:4">
      <c r="A19" s="6">
        <v>18</v>
      </c>
      <c r="B19" s="6" t="s">
        <v>32</v>
      </c>
      <c r="C19" s="7">
        <v>4</v>
      </c>
      <c r="D19" s="8">
        <v>131</v>
      </c>
    </row>
    <row r="20" ht="16.5" spans="1:4">
      <c r="A20" s="6">
        <v>19</v>
      </c>
      <c r="B20" s="6" t="s">
        <v>33</v>
      </c>
      <c r="C20" s="7">
        <v>4.3</v>
      </c>
      <c r="D20" s="8">
        <v>272</v>
      </c>
    </row>
    <row r="21" ht="16.5" spans="1:4">
      <c r="A21" s="6">
        <v>20</v>
      </c>
      <c r="B21" s="6" t="s">
        <v>34</v>
      </c>
      <c r="C21" s="7">
        <v>4.1</v>
      </c>
      <c r="D21" s="8">
        <v>46</v>
      </c>
    </row>
    <row r="22" ht="16.5" spans="1:4">
      <c r="A22" s="6">
        <v>21</v>
      </c>
      <c r="B22" s="6" t="s">
        <v>35</v>
      </c>
      <c r="C22" s="7">
        <v>4.2</v>
      </c>
      <c r="D22" s="8">
        <v>62</v>
      </c>
    </row>
    <row r="23" ht="16.5" spans="1:4">
      <c r="A23" s="6">
        <v>22</v>
      </c>
      <c r="B23" s="6" t="s">
        <v>36</v>
      </c>
      <c r="C23" s="7">
        <v>4.2</v>
      </c>
      <c r="D23" s="8">
        <v>52</v>
      </c>
    </row>
    <row r="24" ht="16.5" spans="1:4">
      <c r="A24" s="6">
        <v>23</v>
      </c>
      <c r="B24" s="6" t="s">
        <v>37</v>
      </c>
      <c r="C24" s="7">
        <v>4</v>
      </c>
      <c r="D24" s="8">
        <v>22</v>
      </c>
    </row>
    <row r="25" ht="16.5" spans="1:4">
      <c r="A25" s="6">
        <v>24</v>
      </c>
      <c r="B25" s="6" t="s">
        <v>38</v>
      </c>
      <c r="C25" s="7">
        <v>4.5</v>
      </c>
      <c r="D25" s="8">
        <v>42</v>
      </c>
    </row>
    <row r="26" ht="16.5" spans="1:4">
      <c r="A26" s="6">
        <v>25</v>
      </c>
      <c r="B26" s="6" t="s">
        <v>39</v>
      </c>
      <c r="C26" s="7">
        <v>4.5</v>
      </c>
      <c r="D26" s="8">
        <v>629</v>
      </c>
    </row>
    <row r="27" ht="16.5" spans="1:4">
      <c r="A27" s="6">
        <v>26</v>
      </c>
      <c r="B27" s="6" t="s">
        <v>40</v>
      </c>
      <c r="C27" s="7">
        <v>4.1</v>
      </c>
      <c r="D27" s="8">
        <v>6</v>
      </c>
    </row>
    <row r="28" ht="16.5" spans="1:4">
      <c r="A28" s="6">
        <v>27</v>
      </c>
      <c r="B28" s="6" t="s">
        <v>41</v>
      </c>
      <c r="C28" s="7">
        <v>4.2</v>
      </c>
      <c r="D28" s="8">
        <v>11</v>
      </c>
    </row>
    <row r="29" ht="16.5" spans="1:4">
      <c r="A29" s="6">
        <v>28</v>
      </c>
      <c r="B29" s="6" t="s">
        <v>42</v>
      </c>
      <c r="C29" s="7">
        <v>4.2</v>
      </c>
      <c r="D29" s="8">
        <v>37</v>
      </c>
    </row>
    <row r="30" ht="16.5" spans="1:4">
      <c r="A30" s="6">
        <v>29</v>
      </c>
      <c r="B30" s="6" t="s">
        <v>43</v>
      </c>
      <c r="C30" s="7">
        <v>3.2</v>
      </c>
      <c r="D30" s="8">
        <v>6</v>
      </c>
    </row>
    <row r="31" ht="16.5" spans="1:4">
      <c r="A31" s="6">
        <v>30</v>
      </c>
      <c r="B31" s="6" t="s">
        <v>44</v>
      </c>
      <c r="C31" s="7">
        <v>3.9</v>
      </c>
      <c r="D31" s="8">
        <v>31</v>
      </c>
    </row>
    <row r="32" ht="16.5" spans="1:4">
      <c r="A32" s="6">
        <v>31</v>
      </c>
      <c r="B32" s="6" t="s">
        <v>45</v>
      </c>
      <c r="C32" s="7">
        <v>3.1</v>
      </c>
      <c r="D32" s="8">
        <v>8</v>
      </c>
    </row>
    <row r="33" ht="16.5" spans="1:4">
      <c r="A33" s="6">
        <v>32</v>
      </c>
      <c r="B33" s="6" t="s">
        <v>46</v>
      </c>
      <c r="C33" s="7"/>
      <c r="D33" s="8"/>
    </row>
    <row r="34" ht="16.5" spans="1:4">
      <c r="A34" s="6">
        <v>33</v>
      </c>
      <c r="B34" s="6" t="s">
        <v>47</v>
      </c>
      <c r="C34" s="7">
        <v>5</v>
      </c>
      <c r="D34" s="8">
        <v>2</v>
      </c>
    </row>
    <row r="35" ht="16.5" spans="1:4">
      <c r="A35" s="6">
        <v>34</v>
      </c>
      <c r="B35" s="6" t="s">
        <v>48</v>
      </c>
      <c r="C35" s="7">
        <v>4.6</v>
      </c>
      <c r="D35" s="8">
        <v>3</v>
      </c>
    </row>
    <row r="36" ht="16.5" spans="1:4">
      <c r="A36" s="6">
        <v>35</v>
      </c>
      <c r="B36" s="6" t="s">
        <v>49</v>
      </c>
      <c r="C36" s="7"/>
      <c r="D36" s="8"/>
    </row>
    <row r="37" ht="16.5" spans="1:4">
      <c r="A37" s="6">
        <v>36</v>
      </c>
      <c r="B37" s="6" t="s">
        <v>50</v>
      </c>
      <c r="C37" s="7"/>
      <c r="D37" s="8"/>
    </row>
    <row r="38" ht="16.5" spans="1:4">
      <c r="A38" s="6">
        <v>37</v>
      </c>
      <c r="B38" s="6" t="s">
        <v>51</v>
      </c>
      <c r="C38" s="7"/>
      <c r="D38" s="8"/>
    </row>
    <row r="39" ht="16.5" spans="1:4">
      <c r="A39" s="6">
        <v>38</v>
      </c>
      <c r="B39" s="6" t="s">
        <v>52</v>
      </c>
      <c r="C39" s="7"/>
      <c r="D39" s="8"/>
    </row>
    <row r="40" ht="16.5" spans="1:4">
      <c r="A40" s="6">
        <v>39</v>
      </c>
      <c r="B40" s="6" t="s">
        <v>53</v>
      </c>
      <c r="C40" s="7"/>
      <c r="D40" s="8"/>
    </row>
    <row r="41" ht="16.5" spans="1:4">
      <c r="A41" s="6">
        <v>40</v>
      </c>
      <c r="B41" s="6" t="s">
        <v>54</v>
      </c>
      <c r="C41" s="7">
        <v>5</v>
      </c>
      <c r="D41" s="8">
        <v>1</v>
      </c>
    </row>
    <row r="42" ht="16.5" spans="1:4">
      <c r="A42" s="6">
        <v>41</v>
      </c>
      <c r="B42" s="6" t="s">
        <v>55</v>
      </c>
      <c r="C42" s="7"/>
      <c r="D42" s="8"/>
    </row>
    <row r="43" ht="16.5" spans="1:4">
      <c r="A43" s="6">
        <v>42</v>
      </c>
      <c r="B43" s="6" t="s">
        <v>56</v>
      </c>
      <c r="C43" s="7">
        <v>4.2</v>
      </c>
      <c r="D43" s="8">
        <v>29</v>
      </c>
    </row>
    <row r="44" ht="16.5" spans="1:4">
      <c r="A44" s="6">
        <v>43</v>
      </c>
      <c r="B44" s="6" t="s">
        <v>57</v>
      </c>
      <c r="C44" s="7"/>
      <c r="D44" s="8"/>
    </row>
  </sheetData>
  <conditionalFormatting sqref="B$1:B$1048576">
    <cfRule type="duplicateValues" dxfId="0" priority="1"/>
  </conditionalFormatting>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26"/>
  <sheetViews>
    <sheetView showGridLines="0" workbookViewId="0">
      <selection activeCell="E2" sqref="E2"/>
    </sheetView>
  </sheetViews>
  <sheetFormatPr defaultColWidth="9" defaultRowHeight="13.5" outlineLevelCol="3"/>
  <cols>
    <col min="1" max="1" width="9.625" customWidth="1"/>
    <col min="2" max="2" width="100.625" customWidth="1"/>
    <col min="3" max="3" width="9.625" style="10" customWidth="1"/>
    <col min="4" max="4" width="9.625" style="2" customWidth="1"/>
  </cols>
  <sheetData>
    <row r="1" ht="16.5" spans="1:4">
      <c r="A1" s="3" t="s">
        <v>11</v>
      </c>
      <c r="B1" s="3" t="s">
        <v>12</v>
      </c>
      <c r="C1" s="11" t="s">
        <v>13</v>
      </c>
      <c r="D1" s="5" t="s">
        <v>14</v>
      </c>
    </row>
    <row r="2" ht="16.5" spans="1:4">
      <c r="A2" s="6">
        <v>1</v>
      </c>
      <c r="B2" s="6" t="s">
        <v>58</v>
      </c>
      <c r="C2" s="7">
        <v>4.3</v>
      </c>
      <c r="D2" s="8">
        <v>1921</v>
      </c>
    </row>
    <row r="3" ht="16.5" spans="1:4">
      <c r="A3" s="6">
        <v>2</v>
      </c>
      <c r="B3" s="6" t="s">
        <v>59</v>
      </c>
      <c r="C3" s="7">
        <v>4.4</v>
      </c>
      <c r="D3" s="8">
        <v>837</v>
      </c>
    </row>
    <row r="4" ht="16.5" spans="1:4">
      <c r="A4" s="6">
        <v>3</v>
      </c>
      <c r="B4" s="6" t="s">
        <v>60</v>
      </c>
      <c r="C4" s="7">
        <v>4.3</v>
      </c>
      <c r="D4" s="8">
        <v>811</v>
      </c>
    </row>
    <row r="5" ht="16.5" spans="1:4">
      <c r="A5" s="6">
        <v>4</v>
      </c>
      <c r="B5" s="6" t="s">
        <v>61</v>
      </c>
      <c r="C5" s="7">
        <v>4.4</v>
      </c>
      <c r="D5" s="8">
        <v>451</v>
      </c>
    </row>
    <row r="6" ht="16.5" spans="1:4">
      <c r="A6" s="6">
        <v>5</v>
      </c>
      <c r="B6" s="6" t="s">
        <v>62</v>
      </c>
      <c r="C6" s="7">
        <v>4.5</v>
      </c>
      <c r="D6" s="8">
        <v>530</v>
      </c>
    </row>
    <row r="7" ht="16.5" spans="1:4">
      <c r="A7" s="6">
        <v>6</v>
      </c>
      <c r="B7" s="6" t="s">
        <v>63</v>
      </c>
      <c r="C7" s="7">
        <v>4.4</v>
      </c>
      <c r="D7" s="8">
        <v>930</v>
      </c>
    </row>
    <row r="8" ht="16.5" spans="1:4">
      <c r="A8" s="6">
        <v>7</v>
      </c>
      <c r="B8" s="6" t="s">
        <v>64</v>
      </c>
      <c r="C8" s="7">
        <v>4.4</v>
      </c>
      <c r="D8" s="8">
        <v>906</v>
      </c>
    </row>
    <row r="9" ht="16.5" spans="1:4">
      <c r="A9" s="6">
        <v>8</v>
      </c>
      <c r="B9" s="6" t="s">
        <v>65</v>
      </c>
      <c r="C9" s="7">
        <v>3.9</v>
      </c>
      <c r="D9" s="8">
        <v>461</v>
      </c>
    </row>
    <row r="10" ht="16.5" spans="1:4">
      <c r="A10" s="6">
        <v>9</v>
      </c>
      <c r="B10" s="6" t="s">
        <v>66</v>
      </c>
      <c r="C10" s="7">
        <v>4.3</v>
      </c>
      <c r="D10" s="8">
        <v>307</v>
      </c>
    </row>
    <row r="11" ht="16.5" spans="1:4">
      <c r="A11" s="6">
        <v>10</v>
      </c>
      <c r="B11" s="6" t="s">
        <v>67</v>
      </c>
      <c r="C11" s="7">
        <v>4.4</v>
      </c>
      <c r="D11" s="8">
        <v>311</v>
      </c>
    </row>
    <row r="12" ht="16.5" spans="1:4">
      <c r="A12" s="6">
        <v>11</v>
      </c>
      <c r="B12" s="6" t="s">
        <v>68</v>
      </c>
      <c r="C12" s="7">
        <v>4.3</v>
      </c>
      <c r="D12" s="8">
        <v>59</v>
      </c>
    </row>
    <row r="13" ht="16.5" spans="1:4">
      <c r="A13" s="6">
        <v>12</v>
      </c>
      <c r="B13" s="6" t="s">
        <v>69</v>
      </c>
      <c r="C13" s="7">
        <v>3.7</v>
      </c>
      <c r="D13" s="8">
        <v>11</v>
      </c>
    </row>
    <row r="14" ht="16.5" spans="1:4">
      <c r="A14" s="6">
        <v>13</v>
      </c>
      <c r="B14" s="6" t="s">
        <v>70</v>
      </c>
      <c r="C14" s="7">
        <v>4.2</v>
      </c>
      <c r="D14" s="8">
        <v>365</v>
      </c>
    </row>
    <row r="15" ht="16.5" spans="1:4">
      <c r="A15" s="6">
        <v>14</v>
      </c>
      <c r="B15" s="6" t="s">
        <v>71</v>
      </c>
      <c r="C15" s="7">
        <v>4.2</v>
      </c>
      <c r="D15" s="8">
        <v>26</v>
      </c>
    </row>
    <row r="16" ht="16.5" spans="1:4">
      <c r="A16" s="6">
        <v>15</v>
      </c>
      <c r="B16" s="6" t="s">
        <v>72</v>
      </c>
      <c r="C16" s="7">
        <v>4.2</v>
      </c>
      <c r="D16" s="8">
        <v>621</v>
      </c>
    </row>
    <row r="17" ht="16.5" spans="1:4">
      <c r="A17" s="6">
        <v>16</v>
      </c>
      <c r="B17" s="6" t="s">
        <v>73</v>
      </c>
      <c r="C17" s="7">
        <v>4.1</v>
      </c>
      <c r="D17" s="8">
        <v>4</v>
      </c>
    </row>
    <row r="18" ht="16.5" spans="1:4">
      <c r="A18" s="6">
        <v>17</v>
      </c>
      <c r="B18" s="6" t="s">
        <v>74</v>
      </c>
      <c r="C18" s="7">
        <v>4.4</v>
      </c>
      <c r="D18" s="8">
        <v>11</v>
      </c>
    </row>
    <row r="19" ht="16.5" spans="1:4">
      <c r="A19" s="6">
        <v>18</v>
      </c>
      <c r="B19" s="6" t="s">
        <v>75</v>
      </c>
      <c r="C19" s="7"/>
      <c r="D19" s="8"/>
    </row>
    <row r="20" ht="16.5" spans="1:4">
      <c r="A20" s="6">
        <v>19</v>
      </c>
      <c r="B20" s="6" t="s">
        <v>76</v>
      </c>
      <c r="C20" s="7">
        <v>3.7</v>
      </c>
      <c r="D20" s="8">
        <v>6</v>
      </c>
    </row>
    <row r="21" ht="16.5" spans="1:4">
      <c r="A21" s="6">
        <v>20</v>
      </c>
      <c r="B21" s="6" t="s">
        <v>77</v>
      </c>
      <c r="C21" s="7">
        <v>4.2</v>
      </c>
      <c r="D21" s="8">
        <v>468</v>
      </c>
    </row>
    <row r="22" ht="16.5" spans="1:4">
      <c r="A22" s="6">
        <v>21</v>
      </c>
      <c r="B22" s="6" t="s">
        <v>78</v>
      </c>
      <c r="C22" s="7"/>
      <c r="D22" s="8"/>
    </row>
    <row r="23" ht="16.5" spans="1:4">
      <c r="A23" s="6">
        <v>22</v>
      </c>
      <c r="B23" s="6" t="s">
        <v>79</v>
      </c>
      <c r="C23" s="7">
        <v>5</v>
      </c>
      <c r="D23" s="8">
        <v>3</v>
      </c>
    </row>
    <row r="24" ht="16.5" spans="1:4">
      <c r="A24" s="6">
        <v>23</v>
      </c>
      <c r="B24" s="6" t="s">
        <v>80</v>
      </c>
      <c r="C24" s="7">
        <v>4</v>
      </c>
      <c r="D24" s="8">
        <v>16</v>
      </c>
    </row>
    <row r="25" ht="16.5" spans="1:4">
      <c r="A25" s="6">
        <v>24</v>
      </c>
      <c r="B25" s="6" t="s">
        <v>81</v>
      </c>
      <c r="C25" s="7">
        <v>4.4</v>
      </c>
      <c r="D25" s="8">
        <v>27</v>
      </c>
    </row>
    <row r="26" ht="16.5" spans="1:4">
      <c r="A26" s="6">
        <v>25</v>
      </c>
      <c r="B26" s="6" t="s">
        <v>82</v>
      </c>
      <c r="C26" s="7"/>
      <c r="D26" s="8"/>
    </row>
  </sheetData>
  <conditionalFormatting sqref="B$1:B$1048576">
    <cfRule type="duplicateValues" dxfId="0" priority="1"/>
  </conditionalFormatting>
  <pageMargins left="0.7" right="0.7"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688"/>
  <sheetViews>
    <sheetView showGridLines="0" workbookViewId="0">
      <selection activeCell="E2" sqref="E2"/>
    </sheetView>
  </sheetViews>
  <sheetFormatPr defaultColWidth="9" defaultRowHeight="13.5" outlineLevelCol="3"/>
  <cols>
    <col min="1" max="1" width="9.625" customWidth="1"/>
    <col min="2" max="2" width="100.625" customWidth="1"/>
    <col min="3" max="3" width="9.625" customWidth="1"/>
    <col min="4" max="4" width="9.625" style="2" customWidth="1"/>
  </cols>
  <sheetData>
    <row r="1" ht="16.5" spans="1:4">
      <c r="A1" s="3" t="s">
        <v>11</v>
      </c>
      <c r="B1" s="3" t="s">
        <v>12</v>
      </c>
      <c r="C1" s="3" t="s">
        <v>13</v>
      </c>
      <c r="D1" s="5" t="s">
        <v>14</v>
      </c>
    </row>
    <row r="2" ht="16.5" spans="1:4">
      <c r="A2" s="6">
        <v>1</v>
      </c>
      <c r="B2" s="6" t="s">
        <v>83</v>
      </c>
      <c r="C2" s="9">
        <v>3.8</v>
      </c>
      <c r="D2" s="8">
        <v>527</v>
      </c>
    </row>
    <row r="3" ht="16.5" spans="1:4">
      <c r="A3" s="6">
        <v>2</v>
      </c>
      <c r="B3" s="6" t="s">
        <v>84</v>
      </c>
      <c r="C3" s="9">
        <v>4.3</v>
      </c>
      <c r="D3" s="8">
        <v>1975</v>
      </c>
    </row>
    <row r="4" ht="16.5" spans="1:4">
      <c r="A4" s="6">
        <v>3</v>
      </c>
      <c r="B4" s="6" t="s">
        <v>85</v>
      </c>
      <c r="C4" s="9">
        <v>4</v>
      </c>
      <c r="D4" s="8">
        <v>154</v>
      </c>
    </row>
    <row r="5" ht="16.5" spans="1:4">
      <c r="A5" s="6">
        <v>4</v>
      </c>
      <c r="B5" s="6" t="s">
        <v>86</v>
      </c>
      <c r="C5" s="9">
        <v>4.4</v>
      </c>
      <c r="D5" s="8">
        <v>237</v>
      </c>
    </row>
    <row r="6" ht="16.5" spans="1:4">
      <c r="A6" s="6">
        <v>5</v>
      </c>
      <c r="B6" s="6" t="s">
        <v>87</v>
      </c>
      <c r="C6" s="9">
        <v>4.4</v>
      </c>
      <c r="D6" s="8">
        <v>114</v>
      </c>
    </row>
    <row r="7" ht="16.5" spans="1:4">
      <c r="A7" s="6">
        <v>6</v>
      </c>
      <c r="B7" s="6" t="s">
        <v>88</v>
      </c>
      <c r="C7" s="9">
        <v>3.8</v>
      </c>
      <c r="D7" s="8">
        <v>198</v>
      </c>
    </row>
    <row r="8" ht="16.5" spans="1:4">
      <c r="A8" s="6">
        <v>7</v>
      </c>
      <c r="B8" s="6" t="s">
        <v>89</v>
      </c>
      <c r="C8" s="9">
        <v>3.8</v>
      </c>
      <c r="D8" s="8">
        <v>97</v>
      </c>
    </row>
    <row r="9" ht="16.5" spans="1:4">
      <c r="A9" s="6">
        <v>8</v>
      </c>
      <c r="B9" s="6" t="s">
        <v>90</v>
      </c>
      <c r="C9" s="9">
        <v>4.2</v>
      </c>
      <c r="D9" s="8">
        <v>301</v>
      </c>
    </row>
    <row r="10" ht="16.5" spans="1:4">
      <c r="A10" s="6">
        <v>9</v>
      </c>
      <c r="B10" s="6" t="s">
        <v>91</v>
      </c>
      <c r="C10" s="9">
        <v>4.4</v>
      </c>
      <c r="D10" s="8">
        <v>210</v>
      </c>
    </row>
    <row r="11" ht="16.5" spans="1:4">
      <c r="A11" s="6">
        <v>10</v>
      </c>
      <c r="B11" s="6" t="s">
        <v>92</v>
      </c>
      <c r="C11" s="9">
        <v>3.7</v>
      </c>
      <c r="D11" s="8">
        <v>111</v>
      </c>
    </row>
    <row r="12" ht="16.5" spans="1:4">
      <c r="A12" s="6">
        <v>11</v>
      </c>
      <c r="B12" s="6" t="s">
        <v>93</v>
      </c>
      <c r="C12" s="9">
        <v>4.2</v>
      </c>
      <c r="D12" s="8">
        <v>61</v>
      </c>
    </row>
    <row r="13" ht="16.5" spans="1:4">
      <c r="A13" s="6">
        <v>12</v>
      </c>
      <c r="B13" s="6" t="s">
        <v>94</v>
      </c>
      <c r="C13" s="9">
        <v>3.7</v>
      </c>
      <c r="D13" s="8">
        <v>56</v>
      </c>
    </row>
    <row r="14" ht="16.5" spans="1:4">
      <c r="A14" s="6">
        <v>13</v>
      </c>
      <c r="B14" s="6" t="s">
        <v>95</v>
      </c>
      <c r="C14" s="9">
        <v>4.4</v>
      </c>
      <c r="D14" s="8">
        <v>247</v>
      </c>
    </row>
    <row r="15" ht="16.5" spans="1:4">
      <c r="A15" s="6">
        <v>14</v>
      </c>
      <c r="B15" s="6" t="s">
        <v>96</v>
      </c>
      <c r="C15" s="9">
        <v>4.3</v>
      </c>
      <c r="D15" s="8">
        <v>542</v>
      </c>
    </row>
    <row r="16" ht="16.5" spans="1:4">
      <c r="A16" s="6">
        <v>15</v>
      </c>
      <c r="B16" s="6" t="s">
        <v>97</v>
      </c>
      <c r="C16" s="9">
        <v>4.5</v>
      </c>
      <c r="D16" s="8">
        <v>130</v>
      </c>
    </row>
    <row r="17" ht="16.5" spans="1:4">
      <c r="A17" s="6">
        <v>16</v>
      </c>
      <c r="B17" s="6" t="s">
        <v>98</v>
      </c>
      <c r="C17" s="9">
        <v>3.8</v>
      </c>
      <c r="D17" s="8">
        <v>14</v>
      </c>
    </row>
    <row r="18" ht="16.5" spans="1:4">
      <c r="A18" s="6">
        <v>17</v>
      </c>
      <c r="B18" s="6" t="s">
        <v>99</v>
      </c>
      <c r="C18" s="9"/>
      <c r="D18" s="8"/>
    </row>
    <row r="19" ht="16.5" spans="1:4">
      <c r="A19" s="6">
        <v>18</v>
      </c>
      <c r="B19" s="6" t="s">
        <v>100</v>
      </c>
      <c r="C19" s="9">
        <v>5</v>
      </c>
      <c r="D19" s="8">
        <v>1</v>
      </c>
    </row>
    <row r="20" ht="16.5" spans="1:4">
      <c r="A20" s="6">
        <v>19</v>
      </c>
      <c r="B20" s="6" t="s">
        <v>101</v>
      </c>
      <c r="C20" s="9">
        <v>3.8</v>
      </c>
      <c r="D20" s="8">
        <v>68</v>
      </c>
    </row>
    <row r="21" ht="16.5" spans="1:4">
      <c r="A21" s="6">
        <v>20</v>
      </c>
      <c r="B21" s="6" t="s">
        <v>102</v>
      </c>
      <c r="C21" s="9">
        <v>4.2</v>
      </c>
      <c r="D21" s="8">
        <v>104</v>
      </c>
    </row>
    <row r="22" ht="16.5" spans="1:4">
      <c r="A22" s="6">
        <v>21</v>
      </c>
      <c r="B22" s="6" t="s">
        <v>103</v>
      </c>
      <c r="C22" s="9">
        <v>4</v>
      </c>
      <c r="D22" s="8">
        <v>70</v>
      </c>
    </row>
    <row r="23" ht="16.5" spans="1:4">
      <c r="A23" s="6">
        <v>22</v>
      </c>
      <c r="B23" s="6" t="s">
        <v>104</v>
      </c>
      <c r="C23" s="9">
        <v>5</v>
      </c>
      <c r="D23" s="8">
        <v>2</v>
      </c>
    </row>
    <row r="24" ht="16.5" spans="1:4">
      <c r="A24" s="6">
        <v>23</v>
      </c>
      <c r="B24" s="6" t="s">
        <v>105</v>
      </c>
      <c r="C24" s="9">
        <v>5</v>
      </c>
      <c r="D24" s="8">
        <v>12</v>
      </c>
    </row>
    <row r="25" ht="16.5" spans="1:4">
      <c r="A25" s="6">
        <v>24</v>
      </c>
      <c r="B25" s="6" t="s">
        <v>106</v>
      </c>
      <c r="C25" s="9">
        <v>3.4</v>
      </c>
      <c r="D25" s="8">
        <v>45</v>
      </c>
    </row>
    <row r="26" ht="16.5" spans="1:4">
      <c r="A26" s="6">
        <v>25</v>
      </c>
      <c r="B26" s="6" t="s">
        <v>107</v>
      </c>
      <c r="C26" s="9">
        <v>3.9</v>
      </c>
      <c r="D26" s="8">
        <v>90</v>
      </c>
    </row>
    <row r="27" ht="16.5" spans="1:4">
      <c r="A27" s="6">
        <v>26</v>
      </c>
      <c r="B27" s="6" t="s">
        <v>108</v>
      </c>
      <c r="C27" s="9">
        <v>4.1</v>
      </c>
      <c r="D27" s="8">
        <v>36</v>
      </c>
    </row>
    <row r="28" ht="16.5" spans="1:4">
      <c r="A28" s="6">
        <v>27</v>
      </c>
      <c r="B28" s="6" t="s">
        <v>109</v>
      </c>
      <c r="C28" s="9">
        <v>4.4</v>
      </c>
      <c r="D28" s="8">
        <v>210</v>
      </c>
    </row>
    <row r="29" ht="16.5" spans="1:4">
      <c r="A29" s="6">
        <v>28</v>
      </c>
      <c r="B29" s="6" t="s">
        <v>110</v>
      </c>
      <c r="C29" s="9">
        <v>4.4</v>
      </c>
      <c r="D29" s="8">
        <v>6</v>
      </c>
    </row>
    <row r="30" ht="16.5" spans="1:4">
      <c r="A30" s="6">
        <v>29</v>
      </c>
      <c r="B30" s="6" t="s">
        <v>111</v>
      </c>
      <c r="C30" s="9">
        <v>5</v>
      </c>
      <c r="D30" s="8">
        <v>5</v>
      </c>
    </row>
    <row r="31" ht="16.5" spans="1:4">
      <c r="A31" s="6">
        <v>30</v>
      </c>
      <c r="B31" s="6" t="s">
        <v>112</v>
      </c>
      <c r="C31" s="9">
        <v>2.4</v>
      </c>
      <c r="D31" s="8">
        <v>7</v>
      </c>
    </row>
    <row r="32" ht="16.5" spans="1:4">
      <c r="A32" s="6">
        <v>31</v>
      </c>
      <c r="B32" s="6" t="s">
        <v>113</v>
      </c>
      <c r="C32" s="9">
        <v>3.7</v>
      </c>
      <c r="D32" s="8">
        <v>6</v>
      </c>
    </row>
    <row r="33" ht="16.5" spans="1:4">
      <c r="A33" s="6">
        <v>32</v>
      </c>
      <c r="B33" s="6" t="s">
        <v>114</v>
      </c>
      <c r="C33" s="9"/>
      <c r="D33" s="8"/>
    </row>
    <row r="34" ht="16.5" spans="1:4">
      <c r="A34" s="6">
        <v>33</v>
      </c>
      <c r="B34" s="6" t="s">
        <v>115</v>
      </c>
      <c r="C34" s="9"/>
      <c r="D34" s="8"/>
    </row>
    <row r="35" ht="16.5" spans="1:4">
      <c r="A35" s="6">
        <v>34</v>
      </c>
      <c r="B35" s="6" t="s">
        <v>116</v>
      </c>
      <c r="C35" s="9"/>
      <c r="D35" s="8"/>
    </row>
    <row r="36" ht="16.5" spans="1:4">
      <c r="A36" s="6">
        <v>35</v>
      </c>
      <c r="B36" s="6" t="s">
        <v>117</v>
      </c>
      <c r="C36" s="9">
        <v>3.8</v>
      </c>
      <c r="D36" s="8">
        <v>18</v>
      </c>
    </row>
    <row r="37" ht="16.5" spans="1:4">
      <c r="A37" s="6">
        <v>36</v>
      </c>
      <c r="B37" s="6" t="s">
        <v>118</v>
      </c>
      <c r="C37" s="9">
        <v>4.4</v>
      </c>
      <c r="D37" s="8">
        <v>4</v>
      </c>
    </row>
    <row r="38" ht="16.5" spans="1:4">
      <c r="A38" s="6">
        <v>37</v>
      </c>
      <c r="B38" s="6" t="s">
        <v>119</v>
      </c>
      <c r="C38" s="9"/>
      <c r="D38" s="8"/>
    </row>
    <row r="39" ht="16.5" spans="1:4">
      <c r="A39" s="6">
        <v>38</v>
      </c>
      <c r="B39" s="6" t="s">
        <v>120</v>
      </c>
      <c r="C39" s="9"/>
      <c r="D39" s="8"/>
    </row>
    <row r="40" ht="16.5" spans="1:4">
      <c r="A40" s="6">
        <v>39</v>
      </c>
      <c r="B40" s="6" t="s">
        <v>121</v>
      </c>
      <c r="C40" s="9">
        <v>4.6</v>
      </c>
      <c r="D40" s="8">
        <v>25</v>
      </c>
    </row>
    <row r="41" ht="16.5" spans="1:4">
      <c r="A41" s="6">
        <v>40</v>
      </c>
      <c r="B41" s="6" t="s">
        <v>122</v>
      </c>
      <c r="C41" s="9">
        <v>4.2</v>
      </c>
      <c r="D41" s="8">
        <v>28</v>
      </c>
    </row>
    <row r="42" ht="16.5" spans="1:4">
      <c r="A42" s="6">
        <v>41</v>
      </c>
      <c r="B42" s="6" t="s">
        <v>123</v>
      </c>
      <c r="C42" s="9">
        <v>4.2</v>
      </c>
      <c r="D42" s="8">
        <v>8</v>
      </c>
    </row>
    <row r="43" ht="16.5" spans="1:4">
      <c r="A43" s="6">
        <v>42</v>
      </c>
      <c r="B43" s="6" t="s">
        <v>124</v>
      </c>
      <c r="C43" s="9">
        <v>3.9</v>
      </c>
      <c r="D43" s="8">
        <v>13</v>
      </c>
    </row>
    <row r="44" ht="16.5" spans="1:4">
      <c r="A44" s="6">
        <v>43</v>
      </c>
      <c r="B44" s="6" t="s">
        <v>125</v>
      </c>
      <c r="C44" s="9">
        <v>4.6</v>
      </c>
      <c r="D44" s="8">
        <v>15</v>
      </c>
    </row>
    <row r="45" ht="16.5" spans="1:4">
      <c r="A45" s="6">
        <v>44</v>
      </c>
      <c r="B45" s="6" t="s">
        <v>126</v>
      </c>
      <c r="C45" s="9">
        <v>3.8</v>
      </c>
      <c r="D45" s="8">
        <v>46</v>
      </c>
    </row>
    <row r="46" ht="16.5" spans="1:4">
      <c r="A46" s="6">
        <v>45</v>
      </c>
      <c r="B46" s="6" t="s">
        <v>127</v>
      </c>
      <c r="C46" s="9">
        <v>3.7</v>
      </c>
      <c r="D46" s="8">
        <v>5</v>
      </c>
    </row>
    <row r="47" ht="16.5" spans="1:4">
      <c r="A47" s="6">
        <v>46</v>
      </c>
      <c r="B47" s="6" t="s">
        <v>128</v>
      </c>
      <c r="C47" s="9">
        <v>3.7</v>
      </c>
      <c r="D47" s="8">
        <v>24</v>
      </c>
    </row>
    <row r="48" ht="16.5" spans="1:4">
      <c r="A48" s="6">
        <v>47</v>
      </c>
      <c r="B48" s="6" t="s">
        <v>129</v>
      </c>
      <c r="C48" s="9">
        <v>3.9</v>
      </c>
      <c r="D48" s="8">
        <v>14</v>
      </c>
    </row>
    <row r="49" ht="16.5" spans="1:4">
      <c r="A49" s="6">
        <v>48</v>
      </c>
      <c r="B49" s="6" t="s">
        <v>130</v>
      </c>
      <c r="C49" s="9">
        <v>4.2</v>
      </c>
      <c r="D49" s="8">
        <v>28</v>
      </c>
    </row>
    <row r="50" ht="16.5" spans="1:4">
      <c r="A50" s="6">
        <v>49</v>
      </c>
      <c r="B50" s="6" t="s">
        <v>131</v>
      </c>
      <c r="C50" s="9">
        <v>3.7</v>
      </c>
      <c r="D50" s="8">
        <v>10</v>
      </c>
    </row>
    <row r="51" ht="16.5" spans="1:4">
      <c r="A51" s="6">
        <v>50</v>
      </c>
      <c r="B51" s="6" t="s">
        <v>132</v>
      </c>
      <c r="C51" s="9"/>
      <c r="D51" s="8"/>
    </row>
    <row r="52" ht="16.5" spans="1:4">
      <c r="A52" s="6">
        <v>51</v>
      </c>
      <c r="B52" s="6" t="s">
        <v>133</v>
      </c>
      <c r="C52" s="9">
        <v>4</v>
      </c>
      <c r="D52" s="8">
        <v>1</v>
      </c>
    </row>
    <row r="53" ht="16.5" spans="1:4">
      <c r="A53" s="6">
        <v>52</v>
      </c>
      <c r="B53" s="6" t="s">
        <v>134</v>
      </c>
      <c r="C53" s="9">
        <v>3.7</v>
      </c>
      <c r="D53" s="8">
        <v>28</v>
      </c>
    </row>
    <row r="54" ht="16.5" spans="1:4">
      <c r="A54" s="6">
        <v>53</v>
      </c>
      <c r="B54" s="6" t="s">
        <v>135</v>
      </c>
      <c r="C54" s="9">
        <v>4.7</v>
      </c>
      <c r="D54" s="8">
        <v>5</v>
      </c>
    </row>
    <row r="55" ht="16.5" spans="1:4">
      <c r="A55" s="6">
        <v>54</v>
      </c>
      <c r="B55" s="6" t="s">
        <v>136</v>
      </c>
      <c r="C55" s="9">
        <v>3.9</v>
      </c>
      <c r="D55" s="8">
        <v>9</v>
      </c>
    </row>
    <row r="56" ht="16.5" spans="1:4">
      <c r="A56" s="6">
        <v>55</v>
      </c>
      <c r="B56" s="6" t="s">
        <v>137</v>
      </c>
      <c r="C56" s="9">
        <v>3.9</v>
      </c>
      <c r="D56" s="8">
        <v>55</v>
      </c>
    </row>
    <row r="57" ht="16.5" spans="1:4">
      <c r="A57" s="6">
        <v>56</v>
      </c>
      <c r="B57" s="6" t="s">
        <v>138</v>
      </c>
      <c r="C57" s="9">
        <v>3.8</v>
      </c>
      <c r="D57" s="8">
        <v>9</v>
      </c>
    </row>
    <row r="58" ht="16.5" spans="1:4">
      <c r="A58" s="6">
        <v>57</v>
      </c>
      <c r="B58" s="6" t="s">
        <v>139</v>
      </c>
      <c r="C58" s="9">
        <v>4.5</v>
      </c>
      <c r="D58" s="8">
        <v>13</v>
      </c>
    </row>
    <row r="59" ht="16.5" spans="1:4">
      <c r="A59" s="6">
        <v>58</v>
      </c>
      <c r="B59" s="6" t="s">
        <v>140</v>
      </c>
      <c r="C59" s="9">
        <v>3.8</v>
      </c>
      <c r="D59" s="8">
        <v>66</v>
      </c>
    </row>
    <row r="60" ht="16.5" spans="1:4">
      <c r="A60" s="6">
        <v>59</v>
      </c>
      <c r="B60" s="6" t="s">
        <v>141</v>
      </c>
      <c r="C60" s="9">
        <v>4.5</v>
      </c>
      <c r="D60" s="8">
        <v>5</v>
      </c>
    </row>
    <row r="61" ht="16.5" spans="1:4">
      <c r="A61" s="6">
        <v>60</v>
      </c>
      <c r="B61" s="6" t="s">
        <v>142</v>
      </c>
      <c r="C61" s="9">
        <v>3.7</v>
      </c>
      <c r="D61" s="8">
        <v>14</v>
      </c>
    </row>
    <row r="62" ht="16.5" spans="1:4">
      <c r="A62" s="6">
        <v>61</v>
      </c>
      <c r="B62" s="6" t="s">
        <v>143</v>
      </c>
      <c r="C62" s="9">
        <v>3.6</v>
      </c>
      <c r="D62" s="8">
        <v>11</v>
      </c>
    </row>
    <row r="63" ht="16.5" spans="1:4">
      <c r="A63" s="6">
        <v>62</v>
      </c>
      <c r="B63" s="6" t="s">
        <v>144</v>
      </c>
      <c r="C63" s="9">
        <v>3.8</v>
      </c>
      <c r="D63" s="8">
        <v>23</v>
      </c>
    </row>
    <row r="64" ht="16.5" spans="1:4">
      <c r="A64" s="6">
        <v>63</v>
      </c>
      <c r="B64" s="6" t="s">
        <v>145</v>
      </c>
      <c r="C64" s="9">
        <v>5</v>
      </c>
      <c r="D64" s="8">
        <v>1</v>
      </c>
    </row>
    <row r="65" ht="16.5" spans="1:4">
      <c r="A65" s="6">
        <v>64</v>
      </c>
      <c r="B65" s="6" t="s">
        <v>146</v>
      </c>
      <c r="C65" s="9">
        <v>1.3</v>
      </c>
      <c r="D65" s="8">
        <v>6</v>
      </c>
    </row>
    <row r="66" ht="16.5" spans="1:4">
      <c r="A66" s="6">
        <v>65</v>
      </c>
      <c r="B66" s="6" t="s">
        <v>147</v>
      </c>
      <c r="C66" s="9">
        <v>5</v>
      </c>
      <c r="D66" s="8">
        <v>1</v>
      </c>
    </row>
    <row r="67" ht="16.5" spans="1:4">
      <c r="A67" s="6">
        <v>66</v>
      </c>
      <c r="B67" s="6" t="s">
        <v>148</v>
      </c>
      <c r="C67" s="9">
        <v>5</v>
      </c>
      <c r="D67" s="8">
        <v>1</v>
      </c>
    </row>
    <row r="68" ht="16.5" spans="1:4">
      <c r="A68" s="6">
        <v>67</v>
      </c>
      <c r="B68" s="6" t="s">
        <v>149</v>
      </c>
      <c r="C68" s="9">
        <v>3.7</v>
      </c>
      <c r="D68" s="8">
        <v>5</v>
      </c>
    </row>
    <row r="69" ht="16.5" spans="1:4">
      <c r="A69" s="6">
        <v>68</v>
      </c>
      <c r="B69" s="6" t="s">
        <v>150</v>
      </c>
      <c r="C69" s="9">
        <v>5</v>
      </c>
      <c r="D69" s="8">
        <v>2</v>
      </c>
    </row>
    <row r="70" ht="16.5" spans="1:4">
      <c r="A70" s="6">
        <v>69</v>
      </c>
      <c r="B70" s="6" t="s">
        <v>151</v>
      </c>
      <c r="C70" s="9">
        <v>3.9</v>
      </c>
      <c r="D70" s="8">
        <v>11</v>
      </c>
    </row>
    <row r="71" ht="16.5" spans="1:4">
      <c r="A71" s="6">
        <v>70</v>
      </c>
      <c r="B71" s="6" t="s">
        <v>152</v>
      </c>
      <c r="C71" s="9">
        <v>3.9</v>
      </c>
      <c r="D71" s="8">
        <v>8</v>
      </c>
    </row>
    <row r="72" ht="16.5" spans="1:4">
      <c r="A72" s="6">
        <v>71</v>
      </c>
      <c r="B72" s="6" t="s">
        <v>153</v>
      </c>
      <c r="C72" s="9">
        <v>3.6</v>
      </c>
      <c r="D72" s="8">
        <v>9</v>
      </c>
    </row>
    <row r="73" ht="16.5" spans="1:4">
      <c r="A73" s="6">
        <v>72</v>
      </c>
      <c r="B73" s="6" t="s">
        <v>154</v>
      </c>
      <c r="C73" s="9">
        <v>5</v>
      </c>
      <c r="D73" s="8">
        <v>4</v>
      </c>
    </row>
    <row r="74" ht="16.5" spans="1:4">
      <c r="A74" s="6">
        <v>73</v>
      </c>
      <c r="B74" s="6" t="s">
        <v>155</v>
      </c>
      <c r="C74" s="9">
        <v>4.2</v>
      </c>
      <c r="D74" s="8">
        <v>5</v>
      </c>
    </row>
    <row r="75" ht="16.5" spans="1:4">
      <c r="A75" s="6">
        <v>74</v>
      </c>
      <c r="B75" s="6" t="s">
        <v>156</v>
      </c>
      <c r="C75" s="9">
        <v>5</v>
      </c>
      <c r="D75" s="8">
        <v>2</v>
      </c>
    </row>
    <row r="76" ht="16.5" spans="1:4">
      <c r="A76" s="6">
        <v>75</v>
      </c>
      <c r="B76" s="6" t="s">
        <v>157</v>
      </c>
      <c r="C76" s="9">
        <v>2.8</v>
      </c>
      <c r="D76" s="8">
        <v>3</v>
      </c>
    </row>
    <row r="77" ht="16.5" spans="1:4">
      <c r="A77" s="6">
        <v>76</v>
      </c>
      <c r="B77" s="6" t="s">
        <v>158</v>
      </c>
      <c r="C77" s="9">
        <v>5</v>
      </c>
      <c r="D77" s="8">
        <v>1</v>
      </c>
    </row>
    <row r="78" ht="16.5" spans="1:4">
      <c r="A78" s="6">
        <v>77</v>
      </c>
      <c r="B78" s="6" t="s">
        <v>159</v>
      </c>
      <c r="C78" s="9">
        <v>5</v>
      </c>
      <c r="D78" s="8">
        <v>1</v>
      </c>
    </row>
    <row r="79" ht="16.5" spans="1:4">
      <c r="A79" s="6">
        <v>78</v>
      </c>
      <c r="B79" s="6" t="s">
        <v>160</v>
      </c>
      <c r="C79" s="9">
        <v>3.7</v>
      </c>
      <c r="D79" s="8">
        <v>3</v>
      </c>
    </row>
    <row r="80" ht="16.5" spans="1:4">
      <c r="A80" s="6">
        <v>79</v>
      </c>
      <c r="B80" s="6" t="s">
        <v>161</v>
      </c>
      <c r="C80" s="9">
        <v>3.8</v>
      </c>
      <c r="D80" s="8">
        <v>5</v>
      </c>
    </row>
    <row r="81" ht="16.5" spans="1:4">
      <c r="A81" s="6">
        <v>80</v>
      </c>
      <c r="B81" s="6" t="s">
        <v>162</v>
      </c>
      <c r="C81" s="9">
        <v>4.3</v>
      </c>
      <c r="D81" s="8">
        <v>9</v>
      </c>
    </row>
    <row r="82" ht="16.5" spans="1:4">
      <c r="A82" s="6">
        <v>81</v>
      </c>
      <c r="B82" s="6" t="s">
        <v>163</v>
      </c>
      <c r="C82" s="9">
        <v>3.6</v>
      </c>
      <c r="D82" s="8">
        <v>7</v>
      </c>
    </row>
    <row r="83" ht="16.5" spans="1:4">
      <c r="A83" s="6">
        <v>82</v>
      </c>
      <c r="B83" s="6" t="s">
        <v>164</v>
      </c>
      <c r="C83" s="9">
        <v>4</v>
      </c>
      <c r="D83" s="8">
        <v>12</v>
      </c>
    </row>
    <row r="84" ht="16.5" spans="1:4">
      <c r="A84" s="6">
        <v>83</v>
      </c>
      <c r="B84" s="6" t="s">
        <v>165</v>
      </c>
      <c r="C84" s="9">
        <v>5</v>
      </c>
      <c r="D84" s="8">
        <v>4</v>
      </c>
    </row>
    <row r="85" ht="16.5" spans="1:4">
      <c r="A85" s="6">
        <v>84</v>
      </c>
      <c r="B85" s="6" t="s">
        <v>166</v>
      </c>
      <c r="C85" s="9">
        <v>4.3</v>
      </c>
      <c r="D85" s="8">
        <v>6</v>
      </c>
    </row>
    <row r="86" ht="16.5" spans="1:4">
      <c r="A86" s="6">
        <v>85</v>
      </c>
      <c r="B86" s="6" t="s">
        <v>167</v>
      </c>
      <c r="C86" s="9">
        <v>4.4</v>
      </c>
      <c r="D86" s="8">
        <v>6</v>
      </c>
    </row>
    <row r="87" ht="16.5" spans="1:4">
      <c r="A87" s="6">
        <v>86</v>
      </c>
      <c r="B87" s="6" t="s">
        <v>168</v>
      </c>
      <c r="C87" s="9">
        <v>3.4</v>
      </c>
      <c r="D87" s="8">
        <v>3</v>
      </c>
    </row>
    <row r="88" ht="16.5" spans="1:4">
      <c r="A88" s="6">
        <v>87</v>
      </c>
      <c r="B88" s="6" t="s">
        <v>169</v>
      </c>
      <c r="C88" s="9">
        <v>3.2</v>
      </c>
      <c r="D88" s="8">
        <v>5</v>
      </c>
    </row>
    <row r="89" ht="16.5" spans="1:4">
      <c r="A89" s="6">
        <v>88</v>
      </c>
      <c r="B89" s="6" t="s">
        <v>170</v>
      </c>
      <c r="C89" s="9">
        <v>4.4</v>
      </c>
      <c r="D89" s="8">
        <v>2</v>
      </c>
    </row>
    <row r="90" ht="16.5" spans="1:4">
      <c r="A90" s="6">
        <v>89</v>
      </c>
      <c r="B90" s="6" t="s">
        <v>171</v>
      </c>
      <c r="C90" s="9">
        <v>1</v>
      </c>
      <c r="D90" s="8">
        <v>2</v>
      </c>
    </row>
    <row r="91" ht="16.5" spans="1:4">
      <c r="A91" s="6">
        <v>90</v>
      </c>
      <c r="B91" s="6" t="s">
        <v>172</v>
      </c>
      <c r="C91" s="9">
        <v>4.5</v>
      </c>
      <c r="D91" s="8">
        <v>3</v>
      </c>
    </row>
    <row r="92" ht="16.5" spans="1:4">
      <c r="A92" s="6">
        <v>91</v>
      </c>
      <c r="B92" s="6" t="s">
        <v>173</v>
      </c>
      <c r="C92" s="9">
        <v>4.3</v>
      </c>
      <c r="D92" s="8">
        <v>5</v>
      </c>
    </row>
    <row r="93" ht="16.5" spans="1:4">
      <c r="A93" s="6">
        <v>92</v>
      </c>
      <c r="B93" s="6" t="s">
        <v>174</v>
      </c>
      <c r="C93" s="9">
        <v>3.2</v>
      </c>
      <c r="D93" s="8">
        <v>4</v>
      </c>
    </row>
    <row r="94" ht="16.5" spans="1:4">
      <c r="A94" s="6">
        <v>93</v>
      </c>
      <c r="B94" s="6" t="s">
        <v>175</v>
      </c>
      <c r="C94" s="9">
        <v>5</v>
      </c>
      <c r="D94" s="8">
        <v>4</v>
      </c>
    </row>
    <row r="95" ht="16.5" spans="1:4">
      <c r="A95" s="6">
        <v>94</v>
      </c>
      <c r="B95" s="6" t="s">
        <v>176</v>
      </c>
      <c r="C95" s="9">
        <v>4.6</v>
      </c>
      <c r="D95" s="8">
        <v>4</v>
      </c>
    </row>
    <row r="96" ht="16.5" spans="1:4">
      <c r="A96" s="6">
        <v>95</v>
      </c>
      <c r="B96" s="6" t="s">
        <v>177</v>
      </c>
      <c r="C96" s="9">
        <v>3.1</v>
      </c>
      <c r="D96" s="8">
        <v>3</v>
      </c>
    </row>
    <row r="97" ht="16.5" spans="1:4">
      <c r="A97" s="6">
        <v>96</v>
      </c>
      <c r="B97" s="6" t="s">
        <v>178</v>
      </c>
      <c r="C97" s="9"/>
      <c r="D97" s="8"/>
    </row>
    <row r="98" ht="16.5" spans="1:4">
      <c r="A98" s="6">
        <v>97</v>
      </c>
      <c r="B98" s="6" t="s">
        <v>179</v>
      </c>
      <c r="C98" s="9"/>
      <c r="D98" s="8"/>
    </row>
    <row r="99" ht="16.5" spans="1:4">
      <c r="A99" s="6">
        <v>98</v>
      </c>
      <c r="B99" s="6" t="s">
        <v>180</v>
      </c>
      <c r="C99" s="9">
        <v>3.4</v>
      </c>
      <c r="D99" s="8">
        <v>2</v>
      </c>
    </row>
    <row r="100" ht="16.5" spans="1:4">
      <c r="A100" s="6">
        <v>99</v>
      </c>
      <c r="B100" s="6" t="s">
        <v>181</v>
      </c>
      <c r="C100" s="9">
        <v>1</v>
      </c>
      <c r="D100" s="8">
        <v>2</v>
      </c>
    </row>
    <row r="101" ht="16.5" spans="1:4">
      <c r="A101" s="6">
        <v>100</v>
      </c>
      <c r="B101" s="6" t="s">
        <v>182</v>
      </c>
      <c r="C101" s="9">
        <v>2</v>
      </c>
      <c r="D101" s="8">
        <v>1</v>
      </c>
    </row>
    <row r="102" ht="16.5" spans="1:4">
      <c r="A102" s="6">
        <v>101</v>
      </c>
      <c r="B102" s="6" t="s">
        <v>183</v>
      </c>
      <c r="C102" s="9">
        <v>5</v>
      </c>
      <c r="D102" s="8">
        <v>2</v>
      </c>
    </row>
    <row r="103" ht="16.5" spans="1:4">
      <c r="A103" s="6">
        <v>102</v>
      </c>
      <c r="B103" s="6" t="s">
        <v>184</v>
      </c>
      <c r="C103" s="9">
        <v>5</v>
      </c>
      <c r="D103" s="8">
        <v>4</v>
      </c>
    </row>
    <row r="104" ht="16.5" spans="1:4">
      <c r="A104" s="6">
        <v>103</v>
      </c>
      <c r="B104" s="6" t="s">
        <v>185</v>
      </c>
      <c r="C104" s="9"/>
      <c r="D104" s="8"/>
    </row>
    <row r="105" ht="16.5" spans="1:4">
      <c r="A105" s="6">
        <v>104</v>
      </c>
      <c r="B105" s="6" t="s">
        <v>186</v>
      </c>
      <c r="C105" s="9">
        <v>3.7</v>
      </c>
      <c r="D105" s="8">
        <v>2</v>
      </c>
    </row>
    <row r="106" ht="16.5" spans="1:4">
      <c r="A106" s="6">
        <v>105</v>
      </c>
      <c r="B106" s="6" t="s">
        <v>187</v>
      </c>
      <c r="C106" s="9">
        <v>3.1</v>
      </c>
      <c r="D106" s="8">
        <v>3</v>
      </c>
    </row>
    <row r="107" ht="16.5" spans="1:4">
      <c r="A107" s="6">
        <v>106</v>
      </c>
      <c r="B107" s="6" t="s">
        <v>188</v>
      </c>
      <c r="C107" s="9">
        <v>1</v>
      </c>
      <c r="D107" s="8">
        <v>1</v>
      </c>
    </row>
    <row r="108" ht="16.5" spans="1:4">
      <c r="A108" s="6">
        <v>107</v>
      </c>
      <c r="B108" s="6" t="s">
        <v>189</v>
      </c>
      <c r="C108" s="9">
        <v>1</v>
      </c>
      <c r="D108" s="8">
        <v>1</v>
      </c>
    </row>
    <row r="109" ht="16.5" spans="1:4">
      <c r="A109" s="6">
        <v>108</v>
      </c>
      <c r="B109" s="6" t="s">
        <v>190</v>
      </c>
      <c r="C109" s="9">
        <v>2.4</v>
      </c>
      <c r="D109" s="8">
        <v>5</v>
      </c>
    </row>
    <row r="110" ht="16.5" spans="1:4">
      <c r="A110" s="6">
        <v>109</v>
      </c>
      <c r="B110" s="6" t="s">
        <v>191</v>
      </c>
      <c r="C110" s="9">
        <v>3.1</v>
      </c>
      <c r="D110" s="8">
        <v>4</v>
      </c>
    </row>
    <row r="111" ht="16.5" spans="1:4">
      <c r="A111" s="6">
        <v>110</v>
      </c>
      <c r="B111" s="6" t="s">
        <v>192</v>
      </c>
      <c r="C111" s="9"/>
      <c r="D111" s="8"/>
    </row>
    <row r="112" ht="16.5" spans="1:4">
      <c r="A112" s="6">
        <v>111</v>
      </c>
      <c r="B112" s="6" t="s">
        <v>193</v>
      </c>
      <c r="C112" s="9">
        <v>5</v>
      </c>
      <c r="D112" s="8">
        <v>3</v>
      </c>
    </row>
    <row r="113" ht="16.5" spans="1:4">
      <c r="A113" s="6">
        <v>112</v>
      </c>
      <c r="B113" s="6" t="s">
        <v>194</v>
      </c>
      <c r="C113" s="9"/>
      <c r="D113" s="8"/>
    </row>
    <row r="114" ht="16.5" spans="1:4">
      <c r="A114" s="6">
        <v>113</v>
      </c>
      <c r="B114" s="6" t="s">
        <v>195</v>
      </c>
      <c r="C114" s="9">
        <v>5</v>
      </c>
      <c r="D114" s="8">
        <v>1</v>
      </c>
    </row>
    <row r="115" ht="16.5" spans="1:4">
      <c r="A115" s="6">
        <v>114</v>
      </c>
      <c r="B115" s="6" t="s">
        <v>196</v>
      </c>
      <c r="C115" s="9"/>
      <c r="D115" s="8"/>
    </row>
    <row r="116" ht="16.5" spans="1:4">
      <c r="A116" s="6">
        <v>115</v>
      </c>
      <c r="B116" s="6" t="s">
        <v>197</v>
      </c>
      <c r="C116" s="9"/>
      <c r="D116" s="8"/>
    </row>
    <row r="117" ht="16.5" spans="1:4">
      <c r="A117" s="6">
        <v>116</v>
      </c>
      <c r="B117" s="6" t="s">
        <v>198</v>
      </c>
      <c r="C117" s="9"/>
      <c r="D117" s="8"/>
    </row>
    <row r="118" ht="16.5" spans="1:4">
      <c r="A118" s="6">
        <v>117</v>
      </c>
      <c r="B118" s="6" t="s">
        <v>199</v>
      </c>
      <c r="C118" s="9"/>
      <c r="D118" s="8"/>
    </row>
    <row r="119" ht="16.5" spans="1:4">
      <c r="A119" s="6">
        <v>118</v>
      </c>
      <c r="B119" s="6" t="s">
        <v>200</v>
      </c>
      <c r="C119" s="9"/>
      <c r="D119" s="8"/>
    </row>
    <row r="120" ht="16.5" spans="1:4">
      <c r="A120" s="6">
        <v>119</v>
      </c>
      <c r="B120" s="6" t="s">
        <v>201</v>
      </c>
      <c r="C120" s="9"/>
      <c r="D120" s="8"/>
    </row>
    <row r="121" ht="16.5" spans="1:4">
      <c r="A121" s="6">
        <v>120</v>
      </c>
      <c r="B121" s="6" t="s">
        <v>202</v>
      </c>
      <c r="C121" s="9"/>
      <c r="D121" s="8"/>
    </row>
    <row r="122" ht="16.5" spans="1:4">
      <c r="A122" s="6">
        <v>121</v>
      </c>
      <c r="B122" s="6" t="s">
        <v>203</v>
      </c>
      <c r="C122" s="9"/>
      <c r="D122" s="8"/>
    </row>
    <row r="123" ht="16.5" spans="1:4">
      <c r="A123" s="6">
        <v>122</v>
      </c>
      <c r="B123" s="6" t="s">
        <v>204</v>
      </c>
      <c r="C123" s="9"/>
      <c r="D123" s="8"/>
    </row>
    <row r="124" ht="16.5" spans="1:4">
      <c r="A124" s="6">
        <v>123</v>
      </c>
      <c r="B124" s="6" t="s">
        <v>205</v>
      </c>
      <c r="C124" s="9"/>
      <c r="D124" s="8"/>
    </row>
    <row r="125" ht="16.5" spans="1:4">
      <c r="A125" s="6">
        <v>124</v>
      </c>
      <c r="B125" s="6" t="s">
        <v>206</v>
      </c>
      <c r="C125" s="9"/>
      <c r="D125" s="8"/>
    </row>
    <row r="126" ht="16.5" spans="1:4">
      <c r="A126" s="6">
        <v>125</v>
      </c>
      <c r="B126" s="6" t="s">
        <v>207</v>
      </c>
      <c r="C126" s="9"/>
      <c r="D126" s="8"/>
    </row>
    <row r="127" ht="16.5" spans="1:4">
      <c r="A127" s="6">
        <v>126</v>
      </c>
      <c r="B127" s="6" t="s">
        <v>208</v>
      </c>
      <c r="C127" s="9"/>
      <c r="D127" s="8"/>
    </row>
    <row r="128" ht="16.5" spans="1:4">
      <c r="A128" s="6">
        <v>127</v>
      </c>
      <c r="B128" s="6" t="s">
        <v>209</v>
      </c>
      <c r="C128" s="9"/>
      <c r="D128" s="8"/>
    </row>
    <row r="129" ht="16.5" spans="1:4">
      <c r="A129" s="6">
        <v>128</v>
      </c>
      <c r="B129" s="6" t="s">
        <v>210</v>
      </c>
      <c r="C129" s="9">
        <v>5</v>
      </c>
      <c r="D129" s="8">
        <v>1</v>
      </c>
    </row>
    <row r="130" ht="16.5" spans="1:4">
      <c r="A130" s="6">
        <v>129</v>
      </c>
      <c r="B130" s="6" t="s">
        <v>211</v>
      </c>
      <c r="C130" s="9"/>
      <c r="D130" s="8"/>
    </row>
    <row r="131" ht="16.5" spans="1:4">
      <c r="A131" s="6">
        <v>130</v>
      </c>
      <c r="B131" s="6" t="s">
        <v>212</v>
      </c>
      <c r="C131" s="9"/>
      <c r="D131" s="8"/>
    </row>
    <row r="132" ht="16.5" spans="1:4">
      <c r="A132" s="6">
        <v>131</v>
      </c>
      <c r="B132" s="6" t="s">
        <v>213</v>
      </c>
      <c r="C132" s="9"/>
      <c r="D132" s="8"/>
    </row>
    <row r="133" ht="16.5" spans="1:4">
      <c r="A133" s="6">
        <v>132</v>
      </c>
      <c r="B133" s="6" t="s">
        <v>214</v>
      </c>
      <c r="C133" s="9"/>
      <c r="D133" s="8"/>
    </row>
    <row r="134" ht="16.5" spans="1:4">
      <c r="A134" s="6">
        <v>133</v>
      </c>
      <c r="B134" s="6" t="s">
        <v>215</v>
      </c>
      <c r="C134" s="9"/>
      <c r="D134" s="8"/>
    </row>
    <row r="135" ht="16.5" spans="1:4">
      <c r="A135" s="6">
        <v>134</v>
      </c>
      <c r="B135" s="6" t="s">
        <v>216</v>
      </c>
      <c r="C135" s="9"/>
      <c r="D135" s="8"/>
    </row>
    <row r="136" ht="16.5" spans="1:4">
      <c r="A136" s="6">
        <v>135</v>
      </c>
      <c r="B136" s="6" t="s">
        <v>217</v>
      </c>
      <c r="C136" s="9"/>
      <c r="D136" s="8"/>
    </row>
    <row r="137" ht="16.5" spans="1:4">
      <c r="A137" s="6">
        <v>136</v>
      </c>
      <c r="B137" s="6" t="s">
        <v>218</v>
      </c>
      <c r="C137" s="9"/>
      <c r="D137" s="8"/>
    </row>
    <row r="138" ht="16.5" spans="1:4">
      <c r="A138" s="6">
        <v>137</v>
      </c>
      <c r="B138" s="6" t="s">
        <v>219</v>
      </c>
      <c r="C138" s="9"/>
      <c r="D138" s="8"/>
    </row>
    <row r="139" ht="16.5" spans="1:4">
      <c r="A139" s="6">
        <v>138</v>
      </c>
      <c r="B139" s="6" t="s">
        <v>220</v>
      </c>
      <c r="C139" s="9"/>
      <c r="D139" s="8"/>
    </row>
    <row r="140" ht="16.5" spans="1:4">
      <c r="A140" s="6">
        <v>139</v>
      </c>
      <c r="B140" s="6" t="s">
        <v>221</v>
      </c>
      <c r="C140" s="9"/>
      <c r="D140" s="8"/>
    </row>
    <row r="141" ht="16.5" spans="1:4">
      <c r="A141" s="6">
        <v>140</v>
      </c>
      <c r="B141" s="6" t="s">
        <v>222</v>
      </c>
      <c r="C141" s="9">
        <v>5</v>
      </c>
      <c r="D141" s="8">
        <v>1</v>
      </c>
    </row>
    <row r="142" ht="16.5" spans="1:4">
      <c r="A142" s="6">
        <v>141</v>
      </c>
      <c r="B142" s="6" t="s">
        <v>223</v>
      </c>
      <c r="C142" s="9">
        <v>1</v>
      </c>
      <c r="D142" s="8">
        <v>1</v>
      </c>
    </row>
    <row r="143" ht="16.5" spans="1:4">
      <c r="A143" s="6">
        <v>142</v>
      </c>
      <c r="B143" s="6" t="s">
        <v>224</v>
      </c>
      <c r="C143" s="9"/>
      <c r="D143" s="8"/>
    </row>
    <row r="144" ht="16.5" spans="1:4">
      <c r="A144" s="6">
        <v>143</v>
      </c>
      <c r="B144" s="6" t="s">
        <v>225</v>
      </c>
      <c r="C144" s="9"/>
      <c r="D144" s="8"/>
    </row>
    <row r="145" ht="16.5" spans="1:4">
      <c r="A145" s="6">
        <v>144</v>
      </c>
      <c r="B145" s="6" t="s">
        <v>226</v>
      </c>
      <c r="C145" s="9">
        <v>5</v>
      </c>
      <c r="D145" s="8">
        <v>1</v>
      </c>
    </row>
    <row r="146" ht="16.5" spans="1:4">
      <c r="A146" s="6">
        <v>145</v>
      </c>
      <c r="B146" s="6" t="s">
        <v>227</v>
      </c>
      <c r="C146" s="9"/>
      <c r="D146" s="8"/>
    </row>
    <row r="147" ht="16.5" spans="1:4">
      <c r="A147" s="6">
        <v>146</v>
      </c>
      <c r="B147" s="6" t="s">
        <v>228</v>
      </c>
      <c r="C147" s="9"/>
      <c r="D147" s="8"/>
    </row>
    <row r="148" ht="16.5" spans="1:4">
      <c r="A148" s="6">
        <v>147</v>
      </c>
      <c r="B148" s="6" t="s">
        <v>229</v>
      </c>
      <c r="C148" s="9"/>
      <c r="D148" s="8"/>
    </row>
    <row r="149" ht="16.5" spans="1:4">
      <c r="A149" s="6">
        <v>148</v>
      </c>
      <c r="B149" s="6" t="s">
        <v>230</v>
      </c>
      <c r="C149" s="9"/>
      <c r="D149" s="8"/>
    </row>
    <row r="150" ht="16.5" spans="1:4">
      <c r="A150" s="6">
        <v>149</v>
      </c>
      <c r="B150" s="6" t="s">
        <v>231</v>
      </c>
      <c r="C150" s="9"/>
      <c r="D150" s="8"/>
    </row>
    <row r="151" ht="16.5" spans="1:4">
      <c r="A151" s="6">
        <v>150</v>
      </c>
      <c r="B151" s="6" t="s">
        <v>232</v>
      </c>
      <c r="C151" s="9"/>
      <c r="D151" s="8"/>
    </row>
    <row r="152" ht="16.5" spans="1:4">
      <c r="A152" s="6">
        <v>151</v>
      </c>
      <c r="B152" s="6" t="s">
        <v>233</v>
      </c>
      <c r="C152" s="9"/>
      <c r="D152" s="8"/>
    </row>
    <row r="153" ht="16.5" spans="1:4">
      <c r="A153" s="6">
        <v>152</v>
      </c>
      <c r="B153" s="6" t="s">
        <v>234</v>
      </c>
      <c r="C153" s="9"/>
      <c r="D153" s="8"/>
    </row>
    <row r="154" ht="16.5" spans="1:4">
      <c r="A154" s="6">
        <v>153</v>
      </c>
      <c r="B154" s="6" t="s">
        <v>235</v>
      </c>
      <c r="C154" s="9"/>
      <c r="D154" s="8"/>
    </row>
    <row r="155" ht="16.5" spans="1:4">
      <c r="A155" s="6">
        <v>154</v>
      </c>
      <c r="B155" s="6" t="s">
        <v>236</v>
      </c>
      <c r="C155" s="9">
        <v>1</v>
      </c>
      <c r="D155" s="8">
        <v>1</v>
      </c>
    </row>
    <row r="156" ht="16.5" spans="1:4">
      <c r="A156" s="6">
        <v>155</v>
      </c>
      <c r="B156" s="6" t="s">
        <v>237</v>
      </c>
      <c r="C156" s="9"/>
      <c r="D156" s="8"/>
    </row>
    <row r="157" ht="16.5" spans="1:4">
      <c r="A157" s="6">
        <v>156</v>
      </c>
      <c r="B157" s="6" t="s">
        <v>238</v>
      </c>
      <c r="C157" s="9">
        <v>5</v>
      </c>
      <c r="D157" s="8">
        <v>1</v>
      </c>
    </row>
    <row r="158" ht="16.5" spans="1:4">
      <c r="A158" s="6">
        <v>157</v>
      </c>
      <c r="B158" s="6" t="s">
        <v>239</v>
      </c>
      <c r="C158" s="9"/>
      <c r="D158" s="8"/>
    </row>
    <row r="159" ht="16.5" spans="1:4">
      <c r="A159" s="6">
        <v>158</v>
      </c>
      <c r="B159" s="6" t="s">
        <v>240</v>
      </c>
      <c r="C159" s="9"/>
      <c r="D159" s="8"/>
    </row>
    <row r="160" ht="16.5" spans="1:4">
      <c r="A160" s="6">
        <v>159</v>
      </c>
      <c r="B160" s="6" t="s">
        <v>241</v>
      </c>
      <c r="C160" s="9"/>
      <c r="D160" s="8"/>
    </row>
    <row r="161" ht="16.5" spans="1:4">
      <c r="A161" s="6">
        <v>160</v>
      </c>
      <c r="B161" s="6" t="s">
        <v>242</v>
      </c>
      <c r="C161" s="9"/>
      <c r="D161" s="8"/>
    </row>
    <row r="162" ht="16.5" spans="1:4">
      <c r="A162" s="6">
        <v>161</v>
      </c>
      <c r="B162" s="6" t="s">
        <v>243</v>
      </c>
      <c r="C162" s="9"/>
      <c r="D162" s="8"/>
    </row>
    <row r="163" ht="16.5" spans="1:4">
      <c r="A163" s="6">
        <v>162</v>
      </c>
      <c r="B163" s="6" t="s">
        <v>244</v>
      </c>
      <c r="C163" s="9"/>
      <c r="D163" s="8"/>
    </row>
    <row r="164" ht="16.5" spans="1:4">
      <c r="A164" s="6">
        <v>163</v>
      </c>
      <c r="B164" s="6" t="s">
        <v>245</v>
      </c>
      <c r="C164" s="9"/>
      <c r="D164" s="8"/>
    </row>
    <row r="165" ht="16.5" spans="1:4">
      <c r="A165" s="6">
        <v>164</v>
      </c>
      <c r="B165" s="6" t="s">
        <v>246</v>
      </c>
      <c r="C165" s="9"/>
      <c r="D165" s="8"/>
    </row>
    <row r="166" ht="16.5" spans="1:4">
      <c r="A166" s="6">
        <v>165</v>
      </c>
      <c r="B166" s="6" t="s">
        <v>247</v>
      </c>
      <c r="C166" s="9"/>
      <c r="D166" s="8"/>
    </row>
    <row r="167" ht="16.5" spans="1:4">
      <c r="A167" s="6">
        <v>166</v>
      </c>
      <c r="B167" s="6" t="s">
        <v>248</v>
      </c>
      <c r="C167" s="9"/>
      <c r="D167" s="8"/>
    </row>
    <row r="168" ht="16.5" spans="1:4">
      <c r="A168" s="6">
        <v>167</v>
      </c>
      <c r="B168" s="6" t="s">
        <v>249</v>
      </c>
      <c r="C168" s="9"/>
      <c r="D168" s="8"/>
    </row>
    <row r="169" ht="16.5" spans="1:4">
      <c r="A169" s="6">
        <v>168</v>
      </c>
      <c r="B169" s="6" t="s">
        <v>250</v>
      </c>
      <c r="C169" s="9"/>
      <c r="D169" s="8"/>
    </row>
    <row r="170" ht="16.5" spans="1:4">
      <c r="A170" s="6">
        <v>169</v>
      </c>
      <c r="B170" s="6" t="s">
        <v>251</v>
      </c>
      <c r="C170" s="9"/>
      <c r="D170" s="8"/>
    </row>
    <row r="171" ht="16.5" spans="1:4">
      <c r="A171" s="6">
        <v>170</v>
      </c>
      <c r="B171" s="6" t="s">
        <v>252</v>
      </c>
      <c r="C171" s="9"/>
      <c r="D171" s="8"/>
    </row>
    <row r="172" ht="16.5" spans="1:4">
      <c r="A172" s="6">
        <v>171</v>
      </c>
      <c r="B172" s="6" t="s">
        <v>253</v>
      </c>
      <c r="C172" s="9"/>
      <c r="D172" s="8"/>
    </row>
    <row r="173" ht="16.5" spans="1:4">
      <c r="A173" s="6">
        <v>172</v>
      </c>
      <c r="B173" s="6" t="s">
        <v>254</v>
      </c>
      <c r="C173" s="9"/>
      <c r="D173" s="8"/>
    </row>
    <row r="174" ht="16.5" spans="1:4">
      <c r="A174" s="6">
        <v>173</v>
      </c>
      <c r="B174" s="6" t="s">
        <v>255</v>
      </c>
      <c r="C174" s="9"/>
      <c r="D174" s="8"/>
    </row>
    <row r="175" ht="16.5" spans="1:4">
      <c r="A175" s="6">
        <v>174</v>
      </c>
      <c r="B175" s="6" t="s">
        <v>256</v>
      </c>
      <c r="C175" s="9"/>
      <c r="D175" s="8"/>
    </row>
    <row r="176" ht="16.5" spans="1:4">
      <c r="A176" s="6">
        <v>175</v>
      </c>
      <c r="B176" s="6" t="s">
        <v>257</v>
      </c>
      <c r="C176" s="9"/>
      <c r="D176" s="8"/>
    </row>
    <row r="177" ht="16.5" spans="1:4">
      <c r="A177" s="6">
        <v>176</v>
      </c>
      <c r="B177" s="6" t="s">
        <v>258</v>
      </c>
      <c r="C177" s="9"/>
      <c r="D177" s="8"/>
    </row>
    <row r="178" ht="16.5" spans="1:4">
      <c r="A178" s="6">
        <v>177</v>
      </c>
      <c r="B178" s="6" t="s">
        <v>259</v>
      </c>
      <c r="C178" s="9">
        <v>4.6</v>
      </c>
      <c r="D178" s="8">
        <v>11</v>
      </c>
    </row>
    <row r="179" ht="16.5" spans="1:4">
      <c r="A179" s="6">
        <v>178</v>
      </c>
      <c r="B179" s="6" t="s">
        <v>260</v>
      </c>
      <c r="C179" s="9">
        <v>3.2</v>
      </c>
      <c r="D179" s="8">
        <v>15</v>
      </c>
    </row>
    <row r="180" ht="16.5" spans="1:4">
      <c r="A180" s="6">
        <v>179</v>
      </c>
      <c r="B180" s="6" t="s">
        <v>261</v>
      </c>
      <c r="C180" s="9">
        <v>4.4</v>
      </c>
      <c r="D180" s="8">
        <v>254</v>
      </c>
    </row>
    <row r="181" ht="16.5" spans="1:4">
      <c r="A181" s="6">
        <v>180</v>
      </c>
      <c r="B181" s="6" t="s">
        <v>262</v>
      </c>
      <c r="C181" s="9">
        <v>3.8</v>
      </c>
      <c r="D181" s="8">
        <v>33</v>
      </c>
    </row>
    <row r="182" ht="16.5" spans="1:4">
      <c r="A182" s="6">
        <v>181</v>
      </c>
      <c r="B182" s="6" t="s">
        <v>263</v>
      </c>
      <c r="C182" s="9">
        <v>4.4</v>
      </c>
      <c r="D182" s="8">
        <v>79</v>
      </c>
    </row>
    <row r="183" ht="16.5" spans="1:4">
      <c r="A183" s="6">
        <v>182</v>
      </c>
      <c r="B183" s="6" t="s">
        <v>264</v>
      </c>
      <c r="C183" s="9">
        <v>4.1</v>
      </c>
      <c r="D183" s="8">
        <v>286</v>
      </c>
    </row>
    <row r="184" ht="16.5" spans="1:4">
      <c r="A184" s="6">
        <v>183</v>
      </c>
      <c r="B184" s="6" t="s">
        <v>265</v>
      </c>
      <c r="C184" s="9">
        <v>4.3</v>
      </c>
      <c r="D184" s="8">
        <v>100</v>
      </c>
    </row>
    <row r="185" ht="16.5" spans="1:4">
      <c r="A185" s="6">
        <v>184</v>
      </c>
      <c r="B185" s="6" t="s">
        <v>266</v>
      </c>
      <c r="C185" s="9">
        <v>4.2</v>
      </c>
      <c r="D185" s="8">
        <v>262</v>
      </c>
    </row>
    <row r="186" ht="16.5" spans="1:4">
      <c r="A186" s="6">
        <v>185</v>
      </c>
      <c r="B186" s="6" t="s">
        <v>267</v>
      </c>
      <c r="C186" s="9">
        <v>3.6</v>
      </c>
      <c r="D186" s="8">
        <v>11</v>
      </c>
    </row>
    <row r="187" ht="16.5" spans="1:4">
      <c r="A187" s="6">
        <v>186</v>
      </c>
      <c r="B187" s="6" t="s">
        <v>268</v>
      </c>
      <c r="C187" s="9">
        <v>4.6</v>
      </c>
      <c r="D187" s="8">
        <v>24</v>
      </c>
    </row>
    <row r="188" ht="16.5" spans="1:4">
      <c r="A188" s="6">
        <v>187</v>
      </c>
      <c r="B188" s="6" t="s">
        <v>269</v>
      </c>
      <c r="C188" s="9">
        <v>4</v>
      </c>
      <c r="D188" s="8">
        <v>25</v>
      </c>
    </row>
    <row r="189" ht="16.5" spans="1:4">
      <c r="A189" s="6">
        <v>188</v>
      </c>
      <c r="B189" s="6" t="s">
        <v>270</v>
      </c>
      <c r="C189" s="9">
        <v>4.2</v>
      </c>
      <c r="D189" s="8">
        <v>28</v>
      </c>
    </row>
    <row r="190" ht="16.5" spans="1:4">
      <c r="A190" s="6">
        <v>189</v>
      </c>
      <c r="B190" s="6" t="s">
        <v>271</v>
      </c>
      <c r="C190" s="9">
        <v>3.6</v>
      </c>
      <c r="D190" s="8">
        <v>5</v>
      </c>
    </row>
    <row r="191" ht="16.5" spans="1:4">
      <c r="A191" s="6">
        <v>190</v>
      </c>
      <c r="B191" s="6" t="s">
        <v>272</v>
      </c>
      <c r="C191" s="9">
        <v>3</v>
      </c>
      <c r="D191" s="8">
        <v>9</v>
      </c>
    </row>
    <row r="192" ht="16.5" spans="1:4">
      <c r="A192" s="6">
        <v>191</v>
      </c>
      <c r="B192" s="6" t="s">
        <v>273</v>
      </c>
      <c r="C192" s="9">
        <v>4.3</v>
      </c>
      <c r="D192" s="8">
        <v>416</v>
      </c>
    </row>
    <row r="193" ht="16.5" spans="1:4">
      <c r="A193" s="6">
        <v>192</v>
      </c>
      <c r="B193" s="6" t="s">
        <v>274</v>
      </c>
      <c r="C193" s="9">
        <v>3.7</v>
      </c>
      <c r="D193" s="8">
        <v>147</v>
      </c>
    </row>
    <row r="194" ht="16.5" spans="1:4">
      <c r="A194" s="6">
        <v>193</v>
      </c>
      <c r="B194" s="6" t="s">
        <v>275</v>
      </c>
      <c r="C194" s="9"/>
      <c r="D194" s="8"/>
    </row>
    <row r="195" ht="16.5" spans="1:4">
      <c r="A195" s="6">
        <v>194</v>
      </c>
      <c r="B195" s="6" t="s">
        <v>276</v>
      </c>
      <c r="C195" s="9"/>
      <c r="D195" s="8"/>
    </row>
    <row r="196" ht="16.5" spans="1:4">
      <c r="A196" s="6">
        <v>195</v>
      </c>
      <c r="B196" s="6" t="s">
        <v>277</v>
      </c>
      <c r="C196" s="9"/>
      <c r="D196" s="8"/>
    </row>
    <row r="197" ht="16.5" spans="1:4">
      <c r="A197" s="6">
        <v>196</v>
      </c>
      <c r="B197" s="6" t="s">
        <v>278</v>
      </c>
      <c r="C197" s="9"/>
      <c r="D197" s="8"/>
    </row>
    <row r="198" ht="16.5" spans="1:4">
      <c r="A198" s="6">
        <v>197</v>
      </c>
      <c r="B198" s="6" t="s">
        <v>279</v>
      </c>
      <c r="C198" s="9"/>
      <c r="D198" s="8"/>
    </row>
    <row r="199" ht="16.5" spans="1:4">
      <c r="A199" s="6">
        <v>198</v>
      </c>
      <c r="B199" s="6" t="s">
        <v>280</v>
      </c>
      <c r="C199" s="9"/>
      <c r="D199" s="8"/>
    </row>
    <row r="200" ht="16.5" spans="1:4">
      <c r="A200" s="6">
        <v>199</v>
      </c>
      <c r="B200" s="6" t="s">
        <v>281</v>
      </c>
      <c r="C200" s="9"/>
      <c r="D200" s="8"/>
    </row>
    <row r="201" ht="16.5" spans="1:4">
      <c r="A201" s="6">
        <v>200</v>
      </c>
      <c r="B201" s="6" t="s">
        <v>282</v>
      </c>
      <c r="C201" s="9"/>
      <c r="D201" s="8"/>
    </row>
    <row r="202" ht="16.5" spans="1:4">
      <c r="A202" s="6">
        <v>201</v>
      </c>
      <c r="B202" s="6" t="s">
        <v>283</v>
      </c>
      <c r="C202" s="9"/>
      <c r="D202" s="8"/>
    </row>
    <row r="203" ht="16.5" spans="1:4">
      <c r="A203" s="6">
        <v>202</v>
      </c>
      <c r="B203" s="6" t="s">
        <v>284</v>
      </c>
      <c r="C203" s="9"/>
      <c r="D203" s="8"/>
    </row>
    <row r="204" ht="16.5" spans="1:4">
      <c r="A204" s="6">
        <v>203</v>
      </c>
      <c r="B204" s="6" t="s">
        <v>285</v>
      </c>
      <c r="C204" s="9"/>
      <c r="D204" s="8"/>
    </row>
    <row r="205" ht="16.5" spans="1:4">
      <c r="A205" s="6">
        <v>204</v>
      </c>
      <c r="B205" s="6" t="s">
        <v>286</v>
      </c>
      <c r="C205" s="9"/>
      <c r="D205" s="8"/>
    </row>
    <row r="206" ht="16.5" spans="1:4">
      <c r="A206" s="6">
        <v>205</v>
      </c>
      <c r="B206" s="6" t="s">
        <v>287</v>
      </c>
      <c r="C206" s="9"/>
      <c r="D206" s="8"/>
    </row>
    <row r="207" ht="16.5" spans="1:4">
      <c r="A207" s="6">
        <v>206</v>
      </c>
      <c r="B207" s="6" t="s">
        <v>288</v>
      </c>
      <c r="C207" s="9"/>
      <c r="D207" s="8"/>
    </row>
    <row r="208" ht="16.5" spans="1:4">
      <c r="A208" s="6">
        <v>207</v>
      </c>
      <c r="B208" s="6" t="s">
        <v>289</v>
      </c>
      <c r="C208" s="9"/>
      <c r="D208" s="8"/>
    </row>
    <row r="209" ht="16.5" spans="1:4">
      <c r="A209" s="6">
        <v>208</v>
      </c>
      <c r="B209" s="6" t="s">
        <v>290</v>
      </c>
      <c r="C209" s="9">
        <v>3</v>
      </c>
      <c r="D209" s="8">
        <v>1</v>
      </c>
    </row>
    <row r="210" ht="16.5" spans="1:4">
      <c r="A210" s="6">
        <v>209</v>
      </c>
      <c r="B210" s="6" t="s">
        <v>291</v>
      </c>
      <c r="C210" s="9"/>
      <c r="D210" s="8"/>
    </row>
    <row r="211" ht="16.5" spans="1:4">
      <c r="A211" s="6">
        <v>210</v>
      </c>
      <c r="B211" s="6" t="s">
        <v>292</v>
      </c>
      <c r="C211" s="9"/>
      <c r="D211" s="8"/>
    </row>
    <row r="212" ht="16.5" spans="1:4">
      <c r="A212" s="6">
        <v>211</v>
      </c>
      <c r="B212" s="6" t="s">
        <v>293</v>
      </c>
      <c r="C212" s="9"/>
      <c r="D212" s="8"/>
    </row>
    <row r="213" ht="16.5" spans="1:4">
      <c r="A213" s="6">
        <v>212</v>
      </c>
      <c r="B213" s="6" t="s">
        <v>294</v>
      </c>
      <c r="C213" s="9">
        <v>5</v>
      </c>
      <c r="D213" s="8">
        <v>1</v>
      </c>
    </row>
    <row r="214" ht="16.5" spans="1:4">
      <c r="A214" s="6">
        <v>213</v>
      </c>
      <c r="B214" s="6" t="s">
        <v>295</v>
      </c>
      <c r="C214" s="9"/>
      <c r="D214" s="8"/>
    </row>
    <row r="215" ht="16.5" spans="1:4">
      <c r="A215" s="6">
        <v>214</v>
      </c>
      <c r="B215" s="6" t="s">
        <v>296</v>
      </c>
      <c r="C215" s="9"/>
      <c r="D215" s="8"/>
    </row>
    <row r="216" ht="16.5" spans="1:4">
      <c r="A216" s="6">
        <v>215</v>
      </c>
      <c r="B216" s="6" t="s">
        <v>297</v>
      </c>
      <c r="C216" s="9"/>
      <c r="D216" s="8"/>
    </row>
    <row r="217" ht="16.5" spans="1:4">
      <c r="A217" s="6">
        <v>216</v>
      </c>
      <c r="B217" s="6" t="s">
        <v>298</v>
      </c>
      <c r="C217" s="9"/>
      <c r="D217" s="8"/>
    </row>
    <row r="218" ht="16.5" spans="1:4">
      <c r="A218" s="6">
        <v>217</v>
      </c>
      <c r="B218" s="6" t="s">
        <v>299</v>
      </c>
      <c r="C218" s="9"/>
      <c r="D218" s="8"/>
    </row>
    <row r="219" ht="16.5" spans="1:4">
      <c r="A219" s="6">
        <v>218</v>
      </c>
      <c r="B219" s="6" t="s">
        <v>300</v>
      </c>
      <c r="C219" s="9"/>
      <c r="D219" s="8"/>
    </row>
    <row r="220" ht="16.5" spans="1:4">
      <c r="A220" s="6">
        <v>219</v>
      </c>
      <c r="B220" s="6" t="s">
        <v>301</v>
      </c>
      <c r="C220" s="9"/>
      <c r="D220" s="8"/>
    </row>
    <row r="221" ht="16.5" spans="1:4">
      <c r="A221" s="6">
        <v>220</v>
      </c>
      <c r="B221" s="6" t="s">
        <v>302</v>
      </c>
      <c r="C221" s="9">
        <v>5</v>
      </c>
      <c r="D221" s="8">
        <v>1</v>
      </c>
    </row>
    <row r="222" ht="16.5" spans="1:4">
      <c r="A222" s="6">
        <v>221</v>
      </c>
      <c r="B222" s="6" t="s">
        <v>303</v>
      </c>
      <c r="C222" s="9">
        <v>5</v>
      </c>
      <c r="D222" s="8">
        <v>1</v>
      </c>
    </row>
    <row r="223" ht="16.5" spans="1:4">
      <c r="A223" s="6">
        <v>222</v>
      </c>
      <c r="B223" s="6" t="s">
        <v>304</v>
      </c>
      <c r="C223" s="9"/>
      <c r="D223" s="8"/>
    </row>
    <row r="224" ht="16.5" spans="1:4">
      <c r="A224" s="6">
        <v>223</v>
      </c>
      <c r="B224" s="6" t="s">
        <v>305</v>
      </c>
      <c r="C224" s="9"/>
      <c r="D224" s="8"/>
    </row>
    <row r="225" ht="16.5" spans="1:4">
      <c r="A225" s="6">
        <v>224</v>
      </c>
      <c r="B225" s="6" t="s">
        <v>306</v>
      </c>
      <c r="C225" s="9"/>
      <c r="D225" s="8"/>
    </row>
    <row r="226" ht="16.5" spans="1:4">
      <c r="A226" s="6">
        <v>225</v>
      </c>
      <c r="B226" s="6" t="s">
        <v>307</v>
      </c>
      <c r="C226" s="9">
        <v>5</v>
      </c>
      <c r="D226" s="8">
        <v>1</v>
      </c>
    </row>
    <row r="227" ht="16.5" spans="1:4">
      <c r="A227" s="6">
        <v>226</v>
      </c>
      <c r="B227" s="6" t="s">
        <v>308</v>
      </c>
      <c r="C227" s="9"/>
      <c r="D227" s="8"/>
    </row>
    <row r="228" ht="16.5" spans="1:4">
      <c r="A228" s="6">
        <v>227</v>
      </c>
      <c r="B228" s="6" t="s">
        <v>309</v>
      </c>
      <c r="C228" s="9"/>
      <c r="D228" s="8"/>
    </row>
    <row r="229" ht="16.5" spans="1:4">
      <c r="A229" s="6">
        <v>228</v>
      </c>
      <c r="B229" s="6" t="s">
        <v>310</v>
      </c>
      <c r="C229" s="9"/>
      <c r="D229" s="8"/>
    </row>
    <row r="230" ht="16.5" spans="1:4">
      <c r="A230" s="6">
        <v>229</v>
      </c>
      <c r="B230" s="6" t="s">
        <v>311</v>
      </c>
      <c r="C230" s="9"/>
      <c r="D230" s="8"/>
    </row>
    <row r="231" ht="16.5" spans="1:4">
      <c r="A231" s="6">
        <v>230</v>
      </c>
      <c r="B231" s="6" t="s">
        <v>312</v>
      </c>
      <c r="C231" s="9"/>
      <c r="D231" s="8"/>
    </row>
    <row r="232" ht="16.5" spans="1:4">
      <c r="A232" s="6">
        <v>231</v>
      </c>
      <c r="B232" s="6" t="s">
        <v>313</v>
      </c>
      <c r="C232" s="9"/>
      <c r="D232" s="8"/>
    </row>
    <row r="233" ht="16.5" spans="1:4">
      <c r="A233" s="6">
        <v>232</v>
      </c>
      <c r="B233" s="6" t="s">
        <v>314</v>
      </c>
      <c r="C233" s="9"/>
      <c r="D233" s="8"/>
    </row>
    <row r="234" ht="16.5" spans="1:4">
      <c r="A234" s="6">
        <v>233</v>
      </c>
      <c r="B234" s="6" t="s">
        <v>315</v>
      </c>
      <c r="C234" s="9"/>
      <c r="D234" s="8"/>
    </row>
    <row r="235" ht="16.5" spans="1:4">
      <c r="A235" s="6">
        <v>234</v>
      </c>
      <c r="B235" s="6" t="s">
        <v>316</v>
      </c>
      <c r="C235" s="9"/>
      <c r="D235" s="8"/>
    </row>
    <row r="236" ht="16.5" spans="1:4">
      <c r="A236" s="6">
        <v>235</v>
      </c>
      <c r="B236" s="6" t="s">
        <v>317</v>
      </c>
      <c r="C236" s="9">
        <v>3.6</v>
      </c>
      <c r="D236" s="8">
        <v>2</v>
      </c>
    </row>
    <row r="237" ht="16.5" spans="1:4">
      <c r="A237" s="6">
        <v>236</v>
      </c>
      <c r="B237" s="6" t="s">
        <v>318</v>
      </c>
      <c r="C237" s="9"/>
      <c r="D237" s="8"/>
    </row>
    <row r="238" ht="16.5" spans="1:4">
      <c r="A238" s="6">
        <v>237</v>
      </c>
      <c r="B238" s="6" t="s">
        <v>319</v>
      </c>
      <c r="C238" s="9"/>
      <c r="D238" s="8"/>
    </row>
    <row r="239" ht="16.5" spans="1:4">
      <c r="A239" s="6">
        <v>238</v>
      </c>
      <c r="B239" s="6" t="s">
        <v>320</v>
      </c>
      <c r="C239" s="9"/>
      <c r="D239" s="8"/>
    </row>
    <row r="240" ht="16.5" spans="1:4">
      <c r="A240" s="6">
        <v>239</v>
      </c>
      <c r="B240" s="6" t="s">
        <v>321</v>
      </c>
      <c r="C240" s="9"/>
      <c r="D240" s="8"/>
    </row>
    <row r="241" ht="16.5" spans="1:4">
      <c r="A241" s="6">
        <v>240</v>
      </c>
      <c r="B241" s="6" t="s">
        <v>322</v>
      </c>
      <c r="C241" s="9"/>
      <c r="D241" s="8"/>
    </row>
    <row r="242" ht="16.5" spans="1:4">
      <c r="A242" s="6">
        <v>241</v>
      </c>
      <c r="B242" s="6" t="s">
        <v>323</v>
      </c>
      <c r="C242" s="9"/>
      <c r="D242" s="8"/>
    </row>
    <row r="243" ht="16.5" spans="1:4">
      <c r="A243" s="6">
        <v>242</v>
      </c>
      <c r="B243" s="6" t="s">
        <v>324</v>
      </c>
      <c r="C243" s="9"/>
      <c r="D243" s="8"/>
    </row>
    <row r="244" ht="16.5" spans="1:4">
      <c r="A244" s="6">
        <v>243</v>
      </c>
      <c r="B244" s="6" t="s">
        <v>325</v>
      </c>
      <c r="C244" s="9"/>
      <c r="D244" s="8"/>
    </row>
    <row r="245" ht="16.5" spans="1:4">
      <c r="A245" s="6">
        <v>244</v>
      </c>
      <c r="B245" s="6" t="s">
        <v>326</v>
      </c>
      <c r="C245" s="9">
        <v>5</v>
      </c>
      <c r="D245" s="8">
        <v>1</v>
      </c>
    </row>
    <row r="246" ht="16.5" spans="1:4">
      <c r="A246" s="6">
        <v>245</v>
      </c>
      <c r="B246" s="6" t="s">
        <v>327</v>
      </c>
      <c r="C246" s="9">
        <v>2</v>
      </c>
      <c r="D246" s="8">
        <v>1</v>
      </c>
    </row>
    <row r="247" ht="16.5" spans="1:4">
      <c r="A247" s="6">
        <v>246</v>
      </c>
      <c r="B247" s="6" t="s">
        <v>328</v>
      </c>
      <c r="C247" s="9"/>
      <c r="D247" s="8"/>
    </row>
    <row r="248" ht="16.5" spans="1:4">
      <c r="A248" s="6">
        <v>247</v>
      </c>
      <c r="B248" s="6" t="s">
        <v>329</v>
      </c>
      <c r="C248" s="9">
        <v>5</v>
      </c>
      <c r="D248" s="8">
        <v>2</v>
      </c>
    </row>
    <row r="249" ht="16.5" spans="1:4">
      <c r="A249" s="6">
        <v>248</v>
      </c>
      <c r="B249" s="6" t="s">
        <v>330</v>
      </c>
      <c r="C249" s="9"/>
      <c r="D249" s="8"/>
    </row>
    <row r="250" ht="16.5" spans="1:4">
      <c r="A250" s="6">
        <v>249</v>
      </c>
      <c r="B250" s="6" t="s">
        <v>331</v>
      </c>
      <c r="C250" s="9">
        <v>5</v>
      </c>
      <c r="D250" s="8">
        <v>1</v>
      </c>
    </row>
    <row r="251" ht="16.5" spans="1:4">
      <c r="A251" s="6">
        <v>250</v>
      </c>
      <c r="B251" s="6" t="s">
        <v>332</v>
      </c>
      <c r="C251" s="9">
        <v>5</v>
      </c>
      <c r="D251" s="8">
        <v>1</v>
      </c>
    </row>
    <row r="252" ht="16.5" spans="1:4">
      <c r="A252" s="6">
        <v>251</v>
      </c>
      <c r="B252" s="6" t="s">
        <v>333</v>
      </c>
      <c r="C252" s="9"/>
      <c r="D252" s="8"/>
    </row>
    <row r="253" ht="16.5" spans="1:4">
      <c r="A253" s="6">
        <v>252</v>
      </c>
      <c r="B253" s="6" t="s">
        <v>334</v>
      </c>
      <c r="C253" s="9"/>
      <c r="D253" s="8"/>
    </row>
    <row r="254" ht="16.5" spans="1:4">
      <c r="A254" s="6">
        <v>253</v>
      </c>
      <c r="B254" s="6" t="s">
        <v>335</v>
      </c>
      <c r="C254" s="9"/>
      <c r="D254" s="8"/>
    </row>
    <row r="255" ht="16.5" spans="1:4">
      <c r="A255" s="6">
        <v>254</v>
      </c>
      <c r="B255" s="6" t="s">
        <v>336</v>
      </c>
      <c r="C255" s="9"/>
      <c r="D255" s="8"/>
    </row>
    <row r="256" ht="16.5" spans="1:4">
      <c r="A256" s="6">
        <v>255</v>
      </c>
      <c r="B256" s="6" t="s">
        <v>337</v>
      </c>
      <c r="C256" s="9"/>
      <c r="D256" s="8"/>
    </row>
    <row r="257" ht="16.5" spans="1:4">
      <c r="A257" s="6">
        <v>256</v>
      </c>
      <c r="B257" s="6" t="s">
        <v>338</v>
      </c>
      <c r="C257" s="9"/>
      <c r="D257" s="8"/>
    </row>
    <row r="258" ht="16.5" spans="1:4">
      <c r="A258" s="6">
        <v>257</v>
      </c>
      <c r="B258" s="6" t="s">
        <v>339</v>
      </c>
      <c r="C258" s="9"/>
      <c r="D258" s="8"/>
    </row>
    <row r="259" ht="16.5" spans="1:4">
      <c r="A259" s="6">
        <v>258</v>
      </c>
      <c r="B259" s="6" t="s">
        <v>340</v>
      </c>
      <c r="C259" s="9">
        <v>5</v>
      </c>
      <c r="D259" s="8">
        <v>1</v>
      </c>
    </row>
    <row r="260" ht="16.5" spans="1:4">
      <c r="A260" s="6">
        <v>259</v>
      </c>
      <c r="B260" s="6" t="s">
        <v>341</v>
      </c>
      <c r="C260" s="9"/>
      <c r="D260" s="8"/>
    </row>
    <row r="261" ht="16.5" spans="1:4">
      <c r="A261" s="6">
        <v>260</v>
      </c>
      <c r="B261" s="6" t="s">
        <v>342</v>
      </c>
      <c r="C261" s="9"/>
      <c r="D261" s="8"/>
    </row>
    <row r="262" ht="16.5" spans="1:4">
      <c r="A262" s="6">
        <v>261</v>
      </c>
      <c r="B262" s="6" t="s">
        <v>343</v>
      </c>
      <c r="C262" s="9"/>
      <c r="D262" s="8"/>
    </row>
    <row r="263" ht="16.5" spans="1:4">
      <c r="A263" s="6">
        <v>262</v>
      </c>
      <c r="B263" s="6" t="s">
        <v>344</v>
      </c>
      <c r="C263" s="9"/>
      <c r="D263" s="8"/>
    </row>
    <row r="264" ht="16.5" spans="1:4">
      <c r="A264" s="6">
        <v>263</v>
      </c>
      <c r="B264" s="6" t="s">
        <v>345</v>
      </c>
      <c r="C264" s="9">
        <v>5</v>
      </c>
      <c r="D264" s="8">
        <v>1</v>
      </c>
    </row>
    <row r="265" ht="16.5" spans="1:4">
      <c r="A265" s="6">
        <v>264</v>
      </c>
      <c r="B265" s="6" t="s">
        <v>346</v>
      </c>
      <c r="C265" s="9"/>
      <c r="D265" s="8"/>
    </row>
    <row r="266" ht="16.5" spans="1:4">
      <c r="A266" s="6">
        <v>265</v>
      </c>
      <c r="B266" s="6" t="s">
        <v>347</v>
      </c>
      <c r="C266" s="9"/>
      <c r="D266" s="8"/>
    </row>
    <row r="267" ht="16.5" spans="1:4">
      <c r="A267" s="6">
        <v>266</v>
      </c>
      <c r="B267" s="6" t="s">
        <v>348</v>
      </c>
      <c r="C267" s="9">
        <v>5</v>
      </c>
      <c r="D267" s="8">
        <v>1</v>
      </c>
    </row>
    <row r="268" ht="16.5" spans="1:4">
      <c r="A268" s="6">
        <v>267</v>
      </c>
      <c r="B268" s="6" t="s">
        <v>349</v>
      </c>
      <c r="C268" s="9"/>
      <c r="D268" s="8"/>
    </row>
    <row r="269" ht="16.5" spans="1:4">
      <c r="A269" s="6">
        <v>268</v>
      </c>
      <c r="B269" s="6" t="s">
        <v>350</v>
      </c>
      <c r="C269" s="9"/>
      <c r="D269" s="8"/>
    </row>
    <row r="270" ht="16.5" spans="1:4">
      <c r="A270" s="6">
        <v>269</v>
      </c>
      <c r="B270" s="6" t="s">
        <v>351</v>
      </c>
      <c r="C270" s="9"/>
      <c r="D270" s="8"/>
    </row>
    <row r="271" ht="16.5" spans="1:4">
      <c r="A271" s="6">
        <v>270</v>
      </c>
      <c r="B271" s="6" t="s">
        <v>352</v>
      </c>
      <c r="C271" s="9"/>
      <c r="D271" s="8"/>
    </row>
    <row r="272" ht="16.5" spans="1:4">
      <c r="A272" s="6">
        <v>271</v>
      </c>
      <c r="B272" s="6" t="s">
        <v>353</v>
      </c>
      <c r="C272" s="9"/>
      <c r="D272" s="8"/>
    </row>
    <row r="273" ht="16.5" spans="1:4">
      <c r="A273" s="6">
        <v>272</v>
      </c>
      <c r="B273" s="6" t="s">
        <v>354</v>
      </c>
      <c r="C273" s="9">
        <v>3.2</v>
      </c>
      <c r="D273" s="8">
        <v>4</v>
      </c>
    </row>
    <row r="274" ht="16.5" spans="1:4">
      <c r="A274" s="6">
        <v>273</v>
      </c>
      <c r="B274" s="6" t="s">
        <v>355</v>
      </c>
      <c r="C274" s="9"/>
      <c r="D274" s="8"/>
    </row>
    <row r="275" ht="16.5" spans="1:4">
      <c r="A275" s="6">
        <v>274</v>
      </c>
      <c r="B275" s="6" t="s">
        <v>356</v>
      </c>
      <c r="C275" s="9"/>
      <c r="D275" s="8"/>
    </row>
    <row r="276" ht="16.5" spans="1:4">
      <c r="A276" s="6">
        <v>275</v>
      </c>
      <c r="B276" s="6" t="s">
        <v>357</v>
      </c>
      <c r="C276" s="9"/>
      <c r="D276" s="8"/>
    </row>
    <row r="277" ht="16.5" spans="1:4">
      <c r="A277" s="6">
        <v>276</v>
      </c>
      <c r="B277" s="6" t="s">
        <v>358</v>
      </c>
      <c r="C277" s="9">
        <v>5</v>
      </c>
      <c r="D277" s="8">
        <v>1</v>
      </c>
    </row>
    <row r="278" ht="16.5" spans="1:4">
      <c r="A278" s="6">
        <v>277</v>
      </c>
      <c r="B278" s="6" t="s">
        <v>359</v>
      </c>
      <c r="C278" s="9"/>
      <c r="D278" s="8"/>
    </row>
    <row r="279" ht="16.5" spans="1:4">
      <c r="A279" s="6">
        <v>278</v>
      </c>
      <c r="B279" s="6" t="s">
        <v>360</v>
      </c>
      <c r="C279" s="9"/>
      <c r="D279" s="8"/>
    </row>
    <row r="280" ht="16.5" spans="1:4">
      <c r="A280" s="6">
        <v>279</v>
      </c>
      <c r="B280" s="6" t="s">
        <v>361</v>
      </c>
      <c r="C280" s="9"/>
      <c r="D280" s="8"/>
    </row>
    <row r="281" ht="16.5" spans="1:4">
      <c r="A281" s="6">
        <v>280</v>
      </c>
      <c r="B281" s="6" t="s">
        <v>362</v>
      </c>
      <c r="C281" s="9">
        <v>5</v>
      </c>
      <c r="D281" s="8">
        <v>3</v>
      </c>
    </row>
    <row r="282" ht="16.5" spans="1:4">
      <c r="A282" s="6">
        <v>281</v>
      </c>
      <c r="B282" s="6" t="s">
        <v>363</v>
      </c>
      <c r="C282" s="9"/>
      <c r="D282" s="8"/>
    </row>
    <row r="283" ht="16.5" spans="1:4">
      <c r="A283" s="6">
        <v>282</v>
      </c>
      <c r="B283" s="6" t="s">
        <v>364</v>
      </c>
      <c r="C283" s="9">
        <v>5</v>
      </c>
      <c r="D283" s="8">
        <v>1</v>
      </c>
    </row>
    <row r="284" ht="16.5" spans="1:4">
      <c r="A284" s="6">
        <v>283</v>
      </c>
      <c r="B284" s="6" t="s">
        <v>365</v>
      </c>
      <c r="C284" s="9">
        <v>5</v>
      </c>
      <c r="D284" s="8">
        <v>1</v>
      </c>
    </row>
    <row r="285" ht="16.5" spans="1:4">
      <c r="A285" s="6">
        <v>284</v>
      </c>
      <c r="B285" s="6" t="s">
        <v>366</v>
      </c>
      <c r="C285" s="9"/>
      <c r="D285" s="8"/>
    </row>
    <row r="286" ht="16.5" spans="1:4">
      <c r="A286" s="6">
        <v>285</v>
      </c>
      <c r="B286" s="6" t="s">
        <v>367</v>
      </c>
      <c r="C286" s="9"/>
      <c r="D286" s="8"/>
    </row>
    <row r="287" ht="16.5" spans="1:4">
      <c r="A287" s="6">
        <v>286</v>
      </c>
      <c r="B287" s="6" t="s">
        <v>368</v>
      </c>
      <c r="C287" s="9"/>
      <c r="D287" s="8"/>
    </row>
    <row r="288" ht="16.5" spans="1:4">
      <c r="A288" s="6">
        <v>287</v>
      </c>
      <c r="B288" s="6" t="s">
        <v>369</v>
      </c>
      <c r="C288" s="9"/>
      <c r="D288" s="8"/>
    </row>
    <row r="289" ht="16.5" spans="1:4">
      <c r="A289" s="6">
        <v>288</v>
      </c>
      <c r="B289" s="6" t="s">
        <v>370</v>
      </c>
      <c r="C289" s="9"/>
      <c r="D289" s="8"/>
    </row>
    <row r="290" ht="16.5" spans="1:4">
      <c r="A290" s="6">
        <v>289</v>
      </c>
      <c r="B290" s="6" t="s">
        <v>371</v>
      </c>
      <c r="C290" s="9"/>
      <c r="D290" s="8"/>
    </row>
    <row r="291" ht="16.5" spans="1:4">
      <c r="A291" s="6">
        <v>290</v>
      </c>
      <c r="B291" s="6" t="s">
        <v>372</v>
      </c>
      <c r="C291" s="9">
        <v>5</v>
      </c>
      <c r="D291" s="8">
        <v>2</v>
      </c>
    </row>
    <row r="292" ht="16.5" spans="1:4">
      <c r="A292" s="6">
        <v>291</v>
      </c>
      <c r="B292" s="6" t="s">
        <v>373</v>
      </c>
      <c r="C292" s="9"/>
      <c r="D292" s="8"/>
    </row>
    <row r="293" ht="16.5" spans="1:4">
      <c r="A293" s="6">
        <v>292</v>
      </c>
      <c r="B293" s="6" t="s">
        <v>374</v>
      </c>
      <c r="C293" s="9"/>
      <c r="D293" s="8"/>
    </row>
    <row r="294" ht="16.5" spans="1:4">
      <c r="A294" s="6">
        <v>293</v>
      </c>
      <c r="B294" s="6" t="s">
        <v>375</v>
      </c>
      <c r="C294" s="9"/>
      <c r="D294" s="8"/>
    </row>
    <row r="295" ht="16.5" spans="1:4">
      <c r="A295" s="6">
        <v>294</v>
      </c>
      <c r="B295" s="6" t="s">
        <v>376</v>
      </c>
      <c r="C295" s="9"/>
      <c r="D295" s="8"/>
    </row>
    <row r="296" ht="16.5" spans="1:4">
      <c r="A296" s="6">
        <v>295</v>
      </c>
      <c r="B296" s="6" t="s">
        <v>377</v>
      </c>
      <c r="C296" s="9"/>
      <c r="D296" s="8"/>
    </row>
    <row r="297" ht="16.5" spans="1:4">
      <c r="A297" s="6">
        <v>296</v>
      </c>
      <c r="B297" s="6" t="s">
        <v>378</v>
      </c>
      <c r="C297" s="9">
        <v>5</v>
      </c>
      <c r="D297" s="8">
        <v>2</v>
      </c>
    </row>
    <row r="298" ht="16.5" spans="1:4">
      <c r="A298" s="6">
        <v>297</v>
      </c>
      <c r="B298" s="6" t="s">
        <v>379</v>
      </c>
      <c r="C298" s="9"/>
      <c r="D298" s="8"/>
    </row>
    <row r="299" ht="16.5" spans="1:4">
      <c r="A299" s="6">
        <v>298</v>
      </c>
      <c r="B299" s="6" t="s">
        <v>380</v>
      </c>
      <c r="C299" s="9"/>
      <c r="D299" s="8"/>
    </row>
    <row r="300" ht="16.5" spans="1:4">
      <c r="A300" s="6">
        <v>299</v>
      </c>
      <c r="B300" s="6" t="s">
        <v>381</v>
      </c>
      <c r="C300" s="9"/>
      <c r="D300" s="8"/>
    </row>
    <row r="301" ht="16.5" spans="1:4">
      <c r="A301" s="6">
        <v>300</v>
      </c>
      <c r="B301" s="6" t="s">
        <v>382</v>
      </c>
      <c r="C301" s="9"/>
      <c r="D301" s="8"/>
    </row>
    <row r="302" ht="16.5" spans="1:4">
      <c r="A302" s="6">
        <v>301</v>
      </c>
      <c r="B302" s="6" t="s">
        <v>383</v>
      </c>
      <c r="C302" s="9">
        <v>1</v>
      </c>
      <c r="D302" s="8">
        <v>1</v>
      </c>
    </row>
    <row r="303" ht="16.5" spans="1:4">
      <c r="A303" s="6">
        <v>302</v>
      </c>
      <c r="B303" s="6" t="s">
        <v>384</v>
      </c>
      <c r="C303" s="9"/>
      <c r="D303" s="8"/>
    </row>
    <row r="304" ht="16.5" spans="1:4">
      <c r="A304" s="6">
        <v>303</v>
      </c>
      <c r="B304" s="6" t="s">
        <v>385</v>
      </c>
      <c r="C304" s="9"/>
      <c r="D304" s="8"/>
    </row>
    <row r="305" ht="16.5" spans="1:4">
      <c r="A305" s="6">
        <v>304</v>
      </c>
      <c r="B305" s="6" t="s">
        <v>386</v>
      </c>
      <c r="C305" s="9"/>
      <c r="D305" s="8"/>
    </row>
    <row r="306" ht="16.5" spans="1:4">
      <c r="A306" s="6">
        <v>305</v>
      </c>
      <c r="B306" s="6" t="s">
        <v>387</v>
      </c>
      <c r="C306" s="9"/>
      <c r="D306" s="8"/>
    </row>
    <row r="307" ht="16.5" spans="1:4">
      <c r="A307" s="6">
        <v>306</v>
      </c>
      <c r="B307" s="6" t="s">
        <v>388</v>
      </c>
      <c r="C307" s="9">
        <v>5</v>
      </c>
      <c r="D307" s="8">
        <v>2</v>
      </c>
    </row>
    <row r="308" ht="16.5" spans="1:4">
      <c r="A308" s="6">
        <v>307</v>
      </c>
      <c r="B308" s="6" t="s">
        <v>389</v>
      </c>
      <c r="C308" s="9"/>
      <c r="D308" s="8"/>
    </row>
    <row r="309" ht="16.5" spans="1:4">
      <c r="A309" s="6">
        <v>308</v>
      </c>
      <c r="B309" s="6" t="s">
        <v>390</v>
      </c>
      <c r="C309" s="9"/>
      <c r="D309" s="8"/>
    </row>
    <row r="310" ht="16.5" spans="1:4">
      <c r="A310" s="6">
        <v>309</v>
      </c>
      <c r="B310" s="6" t="s">
        <v>391</v>
      </c>
      <c r="C310" s="9">
        <v>5</v>
      </c>
      <c r="D310" s="8">
        <v>3</v>
      </c>
    </row>
    <row r="311" ht="16.5" spans="1:4">
      <c r="A311" s="6">
        <v>310</v>
      </c>
      <c r="B311" s="6" t="s">
        <v>392</v>
      </c>
      <c r="C311" s="9"/>
      <c r="D311" s="8"/>
    </row>
    <row r="312" ht="16.5" spans="1:4">
      <c r="A312" s="6">
        <v>311</v>
      </c>
      <c r="B312" s="6" t="s">
        <v>393</v>
      </c>
      <c r="C312" s="9">
        <v>3.1</v>
      </c>
      <c r="D312" s="8">
        <v>2</v>
      </c>
    </row>
    <row r="313" ht="16.5" spans="1:4">
      <c r="A313" s="6">
        <v>312</v>
      </c>
      <c r="B313" s="6" t="s">
        <v>394</v>
      </c>
      <c r="C313" s="9"/>
      <c r="D313" s="8"/>
    </row>
    <row r="314" ht="16.5" spans="1:4">
      <c r="A314" s="6">
        <v>313</v>
      </c>
      <c r="B314" s="6" t="s">
        <v>395</v>
      </c>
      <c r="C314" s="9">
        <v>4.3</v>
      </c>
      <c r="D314" s="8">
        <v>327</v>
      </c>
    </row>
    <row r="315" ht="16.5" spans="1:4">
      <c r="A315" s="6">
        <v>314</v>
      </c>
      <c r="B315" s="6" t="s">
        <v>396</v>
      </c>
      <c r="C315" s="9">
        <v>4.2</v>
      </c>
      <c r="D315" s="8">
        <v>40</v>
      </c>
    </row>
    <row r="316" ht="16.5" spans="1:4">
      <c r="A316" s="6">
        <v>315</v>
      </c>
      <c r="B316" s="6" t="s">
        <v>397</v>
      </c>
      <c r="C316" s="9"/>
      <c r="D316" s="8"/>
    </row>
    <row r="317" ht="16.5" spans="1:4">
      <c r="A317" s="6">
        <v>316</v>
      </c>
      <c r="B317" s="6" t="s">
        <v>398</v>
      </c>
      <c r="C317" s="9">
        <v>4.3</v>
      </c>
      <c r="D317" s="8">
        <v>124</v>
      </c>
    </row>
    <row r="318" ht="16.5" spans="1:4">
      <c r="A318" s="6">
        <v>317</v>
      </c>
      <c r="B318" s="6" t="s">
        <v>399</v>
      </c>
      <c r="C318" s="9">
        <v>4</v>
      </c>
      <c r="D318" s="8">
        <v>8</v>
      </c>
    </row>
    <row r="319" ht="16.5" spans="1:4">
      <c r="A319" s="6">
        <v>318</v>
      </c>
      <c r="B319" s="6" t="s">
        <v>400</v>
      </c>
      <c r="C319" s="9">
        <v>4.1</v>
      </c>
      <c r="D319" s="8">
        <v>11</v>
      </c>
    </row>
    <row r="320" ht="16.5" spans="1:4">
      <c r="A320" s="6">
        <v>319</v>
      </c>
      <c r="B320" s="6" t="s">
        <v>401</v>
      </c>
      <c r="C320" s="9">
        <v>3.2</v>
      </c>
      <c r="D320" s="8">
        <v>11</v>
      </c>
    </row>
    <row r="321" ht="16.5" spans="1:4">
      <c r="A321" s="6">
        <v>320</v>
      </c>
      <c r="B321" s="6" t="s">
        <v>402</v>
      </c>
      <c r="C321" s="9">
        <v>4.3</v>
      </c>
      <c r="D321" s="8">
        <v>68</v>
      </c>
    </row>
    <row r="322" ht="16.5" spans="1:4">
      <c r="A322" s="6">
        <v>321</v>
      </c>
      <c r="B322" s="6" t="s">
        <v>403</v>
      </c>
      <c r="C322" s="9">
        <v>4.1</v>
      </c>
      <c r="D322" s="8">
        <v>106</v>
      </c>
    </row>
    <row r="323" ht="16.5" spans="1:4">
      <c r="A323" s="6">
        <v>322</v>
      </c>
      <c r="B323" s="6" t="s">
        <v>404</v>
      </c>
      <c r="C323" s="9">
        <v>4.1</v>
      </c>
      <c r="D323" s="8">
        <v>170</v>
      </c>
    </row>
    <row r="324" ht="16.5" spans="1:4">
      <c r="A324" s="6">
        <v>323</v>
      </c>
      <c r="B324" s="6" t="s">
        <v>405</v>
      </c>
      <c r="C324" s="9">
        <v>4.4</v>
      </c>
      <c r="D324" s="8">
        <v>123</v>
      </c>
    </row>
    <row r="325" ht="16.5" spans="1:4">
      <c r="A325" s="6">
        <v>324</v>
      </c>
      <c r="B325" s="6" t="s">
        <v>406</v>
      </c>
      <c r="C325" s="9"/>
      <c r="D325" s="8"/>
    </row>
    <row r="326" ht="16.5" spans="1:4">
      <c r="A326" s="6">
        <v>325</v>
      </c>
      <c r="B326" s="6" t="s">
        <v>407</v>
      </c>
      <c r="C326" s="9">
        <v>4.6</v>
      </c>
      <c r="D326" s="8">
        <v>141</v>
      </c>
    </row>
    <row r="327" ht="16.5" spans="1:4">
      <c r="A327" s="6">
        <v>326</v>
      </c>
      <c r="B327" s="6" t="s">
        <v>408</v>
      </c>
      <c r="C327" s="9"/>
      <c r="D327" s="8"/>
    </row>
    <row r="328" ht="16.5" spans="1:4">
      <c r="A328" s="6">
        <v>327</v>
      </c>
      <c r="B328" s="6" t="s">
        <v>409</v>
      </c>
      <c r="C328" s="9">
        <v>4</v>
      </c>
      <c r="D328" s="8">
        <v>58</v>
      </c>
    </row>
    <row r="329" ht="16.5" spans="1:4">
      <c r="A329" s="6">
        <v>328</v>
      </c>
      <c r="B329" s="6" t="s">
        <v>410</v>
      </c>
      <c r="C329" s="9">
        <v>4.2</v>
      </c>
      <c r="D329" s="8">
        <v>48</v>
      </c>
    </row>
    <row r="330" ht="16.5" spans="1:4">
      <c r="A330" s="6">
        <v>329</v>
      </c>
      <c r="B330" s="6" t="s">
        <v>411</v>
      </c>
      <c r="C330" s="9">
        <v>4.1</v>
      </c>
      <c r="D330" s="8">
        <v>43</v>
      </c>
    </row>
    <row r="331" ht="16.5" spans="1:4">
      <c r="A331" s="6">
        <v>330</v>
      </c>
      <c r="B331" s="6" t="s">
        <v>412</v>
      </c>
      <c r="C331" s="9">
        <v>4</v>
      </c>
      <c r="D331" s="8">
        <v>12</v>
      </c>
    </row>
    <row r="332" ht="16.5" spans="1:4">
      <c r="A332" s="6">
        <v>331</v>
      </c>
      <c r="B332" s="6" t="s">
        <v>413</v>
      </c>
      <c r="C332" s="9">
        <v>4.7</v>
      </c>
      <c r="D332" s="8">
        <v>2</v>
      </c>
    </row>
    <row r="333" ht="16.5" spans="1:4">
      <c r="A333" s="6">
        <v>332</v>
      </c>
      <c r="B333" s="6" t="s">
        <v>414</v>
      </c>
      <c r="C333" s="9">
        <v>5</v>
      </c>
      <c r="D333" s="8">
        <v>2</v>
      </c>
    </row>
    <row r="334" ht="16.5" spans="1:4">
      <c r="A334" s="6">
        <v>333</v>
      </c>
      <c r="B334" s="6" t="s">
        <v>415</v>
      </c>
      <c r="C334" s="9">
        <v>4</v>
      </c>
      <c r="D334" s="8">
        <v>21</v>
      </c>
    </row>
    <row r="335" ht="16.5" spans="1:4">
      <c r="A335" s="6">
        <v>334</v>
      </c>
      <c r="B335" s="6" t="s">
        <v>416</v>
      </c>
      <c r="C335" s="9">
        <v>4.3</v>
      </c>
      <c r="D335" s="8">
        <v>5</v>
      </c>
    </row>
    <row r="336" ht="16.5" spans="1:4">
      <c r="A336" s="6">
        <v>335</v>
      </c>
      <c r="B336" s="6" t="s">
        <v>417</v>
      </c>
      <c r="C336" s="9"/>
      <c r="D336" s="8"/>
    </row>
    <row r="337" ht="16.5" spans="1:4">
      <c r="A337" s="6">
        <v>336</v>
      </c>
      <c r="B337" s="6" t="s">
        <v>418</v>
      </c>
      <c r="C337" s="9">
        <v>3</v>
      </c>
      <c r="D337" s="8">
        <v>23</v>
      </c>
    </row>
    <row r="338" ht="16.5" spans="1:4">
      <c r="A338" s="6">
        <v>337</v>
      </c>
      <c r="B338" s="6" t="s">
        <v>419</v>
      </c>
      <c r="C338" s="9">
        <v>5</v>
      </c>
      <c r="D338" s="8">
        <v>2</v>
      </c>
    </row>
    <row r="339" ht="16.5" spans="1:4">
      <c r="A339" s="6">
        <v>338</v>
      </c>
      <c r="B339" s="6" t="s">
        <v>420</v>
      </c>
      <c r="C339" s="9">
        <v>5</v>
      </c>
      <c r="D339" s="8">
        <v>1</v>
      </c>
    </row>
    <row r="340" ht="16.5" spans="1:4">
      <c r="A340" s="6">
        <v>339</v>
      </c>
      <c r="B340" s="6" t="s">
        <v>421</v>
      </c>
      <c r="C340" s="9">
        <v>5</v>
      </c>
      <c r="D340" s="8">
        <v>1</v>
      </c>
    </row>
    <row r="341" ht="16.5" spans="1:4">
      <c r="A341" s="6">
        <v>340</v>
      </c>
      <c r="B341" s="6" t="s">
        <v>422</v>
      </c>
      <c r="C341" s="9"/>
      <c r="D341" s="8"/>
    </row>
    <row r="342" ht="16.5" spans="1:4">
      <c r="A342" s="6">
        <v>341</v>
      </c>
      <c r="B342" s="6" t="s">
        <v>423</v>
      </c>
      <c r="C342" s="9">
        <v>4.4</v>
      </c>
      <c r="D342" s="8">
        <v>4</v>
      </c>
    </row>
    <row r="343" ht="16.5" spans="1:4">
      <c r="A343" s="6">
        <v>342</v>
      </c>
      <c r="B343" s="6" t="s">
        <v>424</v>
      </c>
      <c r="C343" s="9">
        <v>4.9</v>
      </c>
      <c r="D343" s="8">
        <v>18</v>
      </c>
    </row>
    <row r="344" ht="16.5" spans="1:4">
      <c r="A344" s="6">
        <v>343</v>
      </c>
      <c r="B344" s="6" t="s">
        <v>425</v>
      </c>
      <c r="C344" s="9">
        <v>4</v>
      </c>
      <c r="D344" s="8">
        <v>14</v>
      </c>
    </row>
    <row r="345" ht="16.5" spans="1:4">
      <c r="A345" s="6">
        <v>344</v>
      </c>
      <c r="B345" s="6" t="s">
        <v>426</v>
      </c>
      <c r="C345" s="9">
        <v>3.6</v>
      </c>
      <c r="D345" s="8">
        <v>11</v>
      </c>
    </row>
    <row r="346" ht="16.5" spans="1:4">
      <c r="A346" s="6">
        <v>345</v>
      </c>
      <c r="B346" s="6" t="s">
        <v>427</v>
      </c>
      <c r="C346" s="9">
        <v>4</v>
      </c>
      <c r="D346" s="8">
        <v>11</v>
      </c>
    </row>
    <row r="347" ht="16.5" spans="1:4">
      <c r="A347" s="6">
        <v>346</v>
      </c>
      <c r="B347" s="6" t="s">
        <v>428</v>
      </c>
      <c r="C347" s="9">
        <v>5</v>
      </c>
      <c r="D347" s="8">
        <v>1</v>
      </c>
    </row>
    <row r="348" ht="16.5" spans="1:4">
      <c r="A348" s="6">
        <v>347</v>
      </c>
      <c r="B348" s="6" t="s">
        <v>429</v>
      </c>
      <c r="C348" s="9"/>
      <c r="D348" s="8"/>
    </row>
    <row r="349" ht="16.5" spans="1:4">
      <c r="A349" s="6">
        <v>348</v>
      </c>
      <c r="B349" s="6" t="s">
        <v>430</v>
      </c>
      <c r="C349" s="9">
        <v>4.6</v>
      </c>
      <c r="D349" s="8">
        <v>44</v>
      </c>
    </row>
    <row r="350" ht="16.5" spans="1:4">
      <c r="A350" s="6">
        <v>349</v>
      </c>
      <c r="B350" s="6" t="s">
        <v>431</v>
      </c>
      <c r="C350" s="9"/>
      <c r="D350" s="8"/>
    </row>
    <row r="351" ht="16.5" spans="1:4">
      <c r="A351" s="6">
        <v>350</v>
      </c>
      <c r="B351" s="6" t="s">
        <v>432</v>
      </c>
      <c r="C351" s="9">
        <v>4.6</v>
      </c>
      <c r="D351" s="8">
        <v>9</v>
      </c>
    </row>
    <row r="352" ht="16.5" spans="1:4">
      <c r="A352" s="6">
        <v>351</v>
      </c>
      <c r="B352" s="6" t="s">
        <v>433</v>
      </c>
      <c r="C352" s="9">
        <v>4.4</v>
      </c>
      <c r="D352" s="8">
        <v>165</v>
      </c>
    </row>
    <row r="353" ht="16.5" spans="1:4">
      <c r="A353" s="6">
        <v>352</v>
      </c>
      <c r="B353" s="6" t="s">
        <v>434</v>
      </c>
      <c r="C353" s="9">
        <v>4.8</v>
      </c>
      <c r="D353" s="8">
        <v>18</v>
      </c>
    </row>
    <row r="354" ht="16.5" spans="1:4">
      <c r="A354" s="6">
        <v>353</v>
      </c>
      <c r="B354" s="6" t="s">
        <v>435</v>
      </c>
      <c r="C354" s="9">
        <v>4.5</v>
      </c>
      <c r="D354" s="8">
        <v>7</v>
      </c>
    </row>
    <row r="355" ht="16.5" spans="1:4">
      <c r="A355" s="6">
        <v>354</v>
      </c>
      <c r="B355" s="6" t="s">
        <v>436</v>
      </c>
      <c r="C355" s="9">
        <v>4</v>
      </c>
      <c r="D355" s="8">
        <v>27</v>
      </c>
    </row>
    <row r="356" ht="16.5" spans="1:4">
      <c r="A356" s="6">
        <v>355</v>
      </c>
      <c r="B356" s="6" t="s">
        <v>437</v>
      </c>
      <c r="C356" s="9">
        <v>4.6</v>
      </c>
      <c r="D356" s="8">
        <v>28</v>
      </c>
    </row>
    <row r="357" ht="16.5" spans="1:4">
      <c r="A357" s="6">
        <v>356</v>
      </c>
      <c r="B357" s="6" t="s">
        <v>438</v>
      </c>
      <c r="C357" s="9">
        <v>4.3</v>
      </c>
      <c r="D357" s="8">
        <v>9</v>
      </c>
    </row>
    <row r="358" ht="16.5" spans="1:4">
      <c r="A358" s="6">
        <v>357</v>
      </c>
      <c r="B358" s="6" t="s">
        <v>439</v>
      </c>
      <c r="C358" s="9">
        <v>4.2</v>
      </c>
      <c r="D358" s="8">
        <v>334</v>
      </c>
    </row>
    <row r="359" ht="16.5" spans="1:4">
      <c r="A359" s="6">
        <v>358</v>
      </c>
      <c r="B359" s="6" t="s">
        <v>440</v>
      </c>
      <c r="C359" s="9">
        <v>4.2</v>
      </c>
      <c r="D359" s="8">
        <v>186</v>
      </c>
    </row>
    <row r="360" ht="16.5" spans="1:4">
      <c r="A360" s="6">
        <v>359</v>
      </c>
      <c r="B360" s="6" t="s">
        <v>441</v>
      </c>
      <c r="C360" s="9">
        <v>3.6</v>
      </c>
      <c r="D360" s="8">
        <v>325</v>
      </c>
    </row>
    <row r="361" ht="16.5" spans="1:4">
      <c r="A361" s="6">
        <v>360</v>
      </c>
      <c r="B361" s="6" t="s">
        <v>442</v>
      </c>
      <c r="C361" s="9">
        <v>4.3</v>
      </c>
      <c r="D361" s="8">
        <v>92</v>
      </c>
    </row>
    <row r="362" ht="16.5" spans="1:4">
      <c r="A362" s="6">
        <v>361</v>
      </c>
      <c r="B362" s="6" t="s">
        <v>443</v>
      </c>
      <c r="C362" s="9">
        <v>3.8</v>
      </c>
      <c r="D362" s="8">
        <v>34</v>
      </c>
    </row>
    <row r="363" ht="16.5" spans="1:4">
      <c r="A363" s="6">
        <v>362</v>
      </c>
      <c r="B363" s="6" t="s">
        <v>444</v>
      </c>
      <c r="C363" s="9">
        <v>3.9</v>
      </c>
      <c r="D363" s="8">
        <v>151</v>
      </c>
    </row>
    <row r="364" ht="16.5" spans="1:4">
      <c r="A364" s="6">
        <v>363</v>
      </c>
      <c r="B364" s="6" t="s">
        <v>445</v>
      </c>
      <c r="C364" s="9">
        <v>3.3</v>
      </c>
      <c r="D364" s="8">
        <v>6</v>
      </c>
    </row>
    <row r="365" ht="16.5" spans="1:4">
      <c r="A365" s="6">
        <v>364</v>
      </c>
      <c r="B365" s="6" t="s">
        <v>446</v>
      </c>
      <c r="C365" s="9">
        <v>4.1</v>
      </c>
      <c r="D365" s="8">
        <v>97</v>
      </c>
    </row>
    <row r="366" ht="16.5" spans="1:4">
      <c r="A366" s="6">
        <v>365</v>
      </c>
      <c r="B366" s="6" t="s">
        <v>447</v>
      </c>
      <c r="C366" s="9">
        <v>3.9</v>
      </c>
      <c r="D366" s="8">
        <v>5</v>
      </c>
    </row>
    <row r="367" ht="16.5" spans="1:4">
      <c r="A367" s="6">
        <v>366</v>
      </c>
      <c r="B367" s="6" t="s">
        <v>448</v>
      </c>
      <c r="C367" s="9">
        <v>4</v>
      </c>
      <c r="D367" s="8">
        <v>178</v>
      </c>
    </row>
    <row r="368" ht="16.5" spans="1:4">
      <c r="A368" s="6">
        <v>367</v>
      </c>
      <c r="B368" s="6" t="s">
        <v>449</v>
      </c>
      <c r="C368" s="9"/>
      <c r="D368" s="8"/>
    </row>
    <row r="369" ht="16.5" spans="1:4">
      <c r="A369" s="6">
        <v>368</v>
      </c>
      <c r="B369" s="6" t="s">
        <v>450</v>
      </c>
      <c r="C369" s="9"/>
      <c r="D369" s="8"/>
    </row>
    <row r="370" ht="16.5" spans="1:4">
      <c r="A370" s="6">
        <v>369</v>
      </c>
      <c r="B370" s="6" t="s">
        <v>451</v>
      </c>
      <c r="C370" s="9">
        <v>4.7</v>
      </c>
      <c r="D370" s="8">
        <v>39</v>
      </c>
    </row>
    <row r="371" ht="16.5" spans="1:4">
      <c r="A371" s="6">
        <v>370</v>
      </c>
      <c r="B371" s="6" t="s">
        <v>452</v>
      </c>
      <c r="C371" s="9">
        <v>4.6</v>
      </c>
      <c r="D371" s="8">
        <v>7</v>
      </c>
    </row>
    <row r="372" ht="16.5" spans="1:4">
      <c r="A372" s="6">
        <v>371</v>
      </c>
      <c r="B372" s="6" t="s">
        <v>453</v>
      </c>
      <c r="C372" s="9">
        <v>3.4</v>
      </c>
      <c r="D372" s="8">
        <v>5</v>
      </c>
    </row>
    <row r="373" ht="16.5" spans="1:4">
      <c r="A373" s="6">
        <v>372</v>
      </c>
      <c r="B373" s="6" t="s">
        <v>454</v>
      </c>
      <c r="C373" s="9"/>
      <c r="D373" s="8"/>
    </row>
    <row r="374" ht="16.5" spans="1:4">
      <c r="A374" s="6">
        <v>373</v>
      </c>
      <c r="B374" s="6" t="s">
        <v>455</v>
      </c>
      <c r="C374" s="9">
        <v>2.9</v>
      </c>
      <c r="D374" s="8">
        <v>16</v>
      </c>
    </row>
    <row r="375" ht="16.5" spans="1:4">
      <c r="A375" s="6">
        <v>374</v>
      </c>
      <c r="B375" s="6" t="s">
        <v>456</v>
      </c>
      <c r="C375" s="9">
        <v>3.7</v>
      </c>
      <c r="D375" s="8">
        <v>9</v>
      </c>
    </row>
    <row r="376" ht="16.5" spans="1:4">
      <c r="A376" s="6">
        <v>375</v>
      </c>
      <c r="B376" s="6" t="s">
        <v>457</v>
      </c>
      <c r="C376" s="9">
        <v>4.9</v>
      </c>
      <c r="D376" s="8">
        <v>13</v>
      </c>
    </row>
    <row r="377" ht="16.5" spans="1:4">
      <c r="A377" s="6">
        <v>376</v>
      </c>
      <c r="B377" s="6" t="s">
        <v>458</v>
      </c>
      <c r="C377" s="9">
        <v>4.5</v>
      </c>
      <c r="D377" s="8">
        <v>16</v>
      </c>
    </row>
    <row r="378" ht="16.5" spans="1:4">
      <c r="A378" s="6">
        <v>377</v>
      </c>
      <c r="B378" s="6" t="s">
        <v>459</v>
      </c>
      <c r="C378" s="9">
        <v>4.1</v>
      </c>
      <c r="D378" s="8">
        <v>19</v>
      </c>
    </row>
    <row r="379" ht="16.5" spans="1:4">
      <c r="A379" s="6">
        <v>378</v>
      </c>
      <c r="B379" s="6" t="s">
        <v>460</v>
      </c>
      <c r="C379" s="9">
        <v>5</v>
      </c>
      <c r="D379" s="8">
        <v>5</v>
      </c>
    </row>
    <row r="380" ht="16.5" spans="1:4">
      <c r="A380" s="6">
        <v>379</v>
      </c>
      <c r="B380" s="6" t="s">
        <v>461</v>
      </c>
      <c r="C380" s="9">
        <v>5</v>
      </c>
      <c r="D380" s="8">
        <v>13</v>
      </c>
    </row>
    <row r="381" ht="16.5" spans="1:4">
      <c r="A381" s="6">
        <v>380</v>
      </c>
      <c r="B381" s="6" t="s">
        <v>462</v>
      </c>
      <c r="C381" s="9">
        <v>3.3</v>
      </c>
      <c r="D381" s="8">
        <v>3</v>
      </c>
    </row>
    <row r="382" ht="16.5" spans="1:4">
      <c r="A382" s="6">
        <v>381</v>
      </c>
      <c r="B382" s="6" t="s">
        <v>463</v>
      </c>
      <c r="C382" s="9">
        <v>3.7</v>
      </c>
      <c r="D382" s="8">
        <v>16</v>
      </c>
    </row>
    <row r="383" ht="16.5" spans="1:4">
      <c r="A383" s="6">
        <v>382</v>
      </c>
      <c r="B383" s="6" t="s">
        <v>464</v>
      </c>
      <c r="C383" s="9">
        <v>4.7</v>
      </c>
      <c r="D383" s="8">
        <v>4</v>
      </c>
    </row>
    <row r="384" ht="16.5" spans="1:4">
      <c r="A384" s="6">
        <v>383</v>
      </c>
      <c r="B384" s="6" t="s">
        <v>465</v>
      </c>
      <c r="C384" s="9">
        <v>3.7</v>
      </c>
      <c r="D384" s="8">
        <v>4</v>
      </c>
    </row>
    <row r="385" ht="16.5" spans="1:4">
      <c r="A385" s="6">
        <v>384</v>
      </c>
      <c r="B385" s="6" t="s">
        <v>466</v>
      </c>
      <c r="C385" s="9">
        <v>4.3</v>
      </c>
      <c r="D385" s="8">
        <v>9</v>
      </c>
    </row>
    <row r="386" ht="16.5" spans="1:4">
      <c r="A386" s="6">
        <v>385</v>
      </c>
      <c r="B386" s="6" t="s">
        <v>467</v>
      </c>
      <c r="C386" s="9">
        <v>4.2</v>
      </c>
      <c r="D386" s="8">
        <v>19</v>
      </c>
    </row>
    <row r="387" ht="16.5" spans="1:4">
      <c r="A387" s="6">
        <v>386</v>
      </c>
      <c r="B387" s="6" t="s">
        <v>468</v>
      </c>
      <c r="C387" s="9">
        <v>3.5</v>
      </c>
      <c r="D387" s="8">
        <v>8</v>
      </c>
    </row>
    <row r="388" ht="16.5" spans="1:4">
      <c r="A388" s="6">
        <v>387</v>
      </c>
      <c r="B388" s="6" t="s">
        <v>469</v>
      </c>
      <c r="C388" s="9">
        <v>3.6</v>
      </c>
      <c r="D388" s="8">
        <v>2</v>
      </c>
    </row>
    <row r="389" ht="16.5" spans="1:4">
      <c r="A389" s="6">
        <v>388</v>
      </c>
      <c r="B389" s="6" t="s">
        <v>470</v>
      </c>
      <c r="C389" s="9">
        <v>4.7</v>
      </c>
      <c r="D389" s="8">
        <v>4</v>
      </c>
    </row>
    <row r="390" ht="16.5" spans="1:4">
      <c r="A390" s="6">
        <v>389</v>
      </c>
      <c r="B390" s="6" t="s">
        <v>471</v>
      </c>
      <c r="C390" s="9">
        <v>4.6</v>
      </c>
      <c r="D390" s="8">
        <v>9</v>
      </c>
    </row>
    <row r="391" ht="16.5" spans="1:4">
      <c r="A391" s="6">
        <v>390</v>
      </c>
      <c r="B391" s="6" t="s">
        <v>472</v>
      </c>
      <c r="C391" s="9">
        <v>5</v>
      </c>
      <c r="D391" s="8">
        <v>3</v>
      </c>
    </row>
    <row r="392" ht="16.5" spans="1:4">
      <c r="A392" s="6">
        <v>391</v>
      </c>
      <c r="B392" s="6" t="s">
        <v>473</v>
      </c>
      <c r="C392" s="9">
        <v>4.2</v>
      </c>
      <c r="D392" s="8">
        <v>7</v>
      </c>
    </row>
    <row r="393" ht="16.5" spans="1:4">
      <c r="A393" s="6">
        <v>392</v>
      </c>
      <c r="B393" s="6" t="s">
        <v>474</v>
      </c>
      <c r="C393" s="9">
        <v>5</v>
      </c>
      <c r="D393" s="8">
        <v>1</v>
      </c>
    </row>
    <row r="394" ht="16.5" spans="1:4">
      <c r="A394" s="6">
        <v>393</v>
      </c>
      <c r="B394" s="6" t="s">
        <v>475</v>
      </c>
      <c r="C394" s="9">
        <v>5</v>
      </c>
      <c r="D394" s="8">
        <v>1</v>
      </c>
    </row>
    <row r="395" ht="16.5" spans="1:4">
      <c r="A395" s="6">
        <v>394</v>
      </c>
      <c r="B395" s="6" t="s">
        <v>476</v>
      </c>
      <c r="C395" s="9">
        <v>5</v>
      </c>
      <c r="D395" s="8">
        <v>3</v>
      </c>
    </row>
    <row r="396" ht="16.5" spans="1:4">
      <c r="A396" s="6">
        <v>395</v>
      </c>
      <c r="B396" s="6" t="s">
        <v>477</v>
      </c>
      <c r="C396" s="9">
        <v>5</v>
      </c>
      <c r="D396" s="8">
        <v>1</v>
      </c>
    </row>
    <row r="397" ht="16.5" spans="1:4">
      <c r="A397" s="6">
        <v>396</v>
      </c>
      <c r="B397" s="6" t="s">
        <v>478</v>
      </c>
      <c r="C397" s="9">
        <v>5</v>
      </c>
      <c r="D397" s="8">
        <v>5</v>
      </c>
    </row>
    <row r="398" ht="16.5" spans="1:4">
      <c r="A398" s="6">
        <v>397</v>
      </c>
      <c r="B398" s="6" t="s">
        <v>479</v>
      </c>
      <c r="C398" s="9">
        <v>5</v>
      </c>
      <c r="D398" s="8">
        <v>3</v>
      </c>
    </row>
    <row r="399" ht="16.5" spans="1:4">
      <c r="A399" s="6">
        <v>398</v>
      </c>
      <c r="B399" s="6" t="s">
        <v>480</v>
      </c>
      <c r="C399" s="9">
        <v>4.4</v>
      </c>
      <c r="D399" s="8">
        <v>7</v>
      </c>
    </row>
    <row r="400" ht="16.5" spans="1:4">
      <c r="A400" s="6">
        <v>399</v>
      </c>
      <c r="B400" s="6" t="s">
        <v>481</v>
      </c>
      <c r="C400" s="9"/>
      <c r="D400" s="8"/>
    </row>
    <row r="401" ht="16.5" spans="1:4">
      <c r="A401" s="6">
        <v>400</v>
      </c>
      <c r="B401" s="6" t="s">
        <v>482</v>
      </c>
      <c r="C401" s="9">
        <v>5</v>
      </c>
      <c r="D401" s="8">
        <v>1</v>
      </c>
    </row>
    <row r="402" ht="16.5" spans="1:4">
      <c r="A402" s="6">
        <v>401</v>
      </c>
      <c r="B402" s="6" t="s">
        <v>483</v>
      </c>
      <c r="C402" s="9">
        <v>3.7</v>
      </c>
      <c r="D402" s="8">
        <v>6</v>
      </c>
    </row>
    <row r="403" ht="16.5" spans="1:4">
      <c r="A403" s="6">
        <v>402</v>
      </c>
      <c r="B403" s="6" t="s">
        <v>484</v>
      </c>
      <c r="C403" s="9">
        <v>5</v>
      </c>
      <c r="D403" s="8">
        <v>1</v>
      </c>
    </row>
    <row r="404" ht="16.5" spans="1:4">
      <c r="A404" s="6">
        <v>403</v>
      </c>
      <c r="B404" s="6" t="s">
        <v>485</v>
      </c>
      <c r="C404" s="9"/>
      <c r="D404" s="8"/>
    </row>
    <row r="405" ht="16.5" spans="1:4">
      <c r="A405" s="6">
        <v>404</v>
      </c>
      <c r="B405" s="6" t="s">
        <v>486</v>
      </c>
      <c r="C405" s="9">
        <v>3.1</v>
      </c>
      <c r="D405" s="8">
        <v>2</v>
      </c>
    </row>
    <row r="406" ht="16.5" spans="1:4">
      <c r="A406" s="6">
        <v>405</v>
      </c>
      <c r="B406" s="6" t="s">
        <v>487</v>
      </c>
      <c r="C406" s="9">
        <v>2</v>
      </c>
      <c r="D406" s="8">
        <v>1</v>
      </c>
    </row>
    <row r="407" ht="16.5" spans="1:4">
      <c r="A407" s="6">
        <v>406</v>
      </c>
      <c r="B407" s="6" t="s">
        <v>488</v>
      </c>
      <c r="C407" s="9"/>
      <c r="D407" s="8"/>
    </row>
    <row r="408" ht="16.5" spans="1:4">
      <c r="A408" s="6">
        <v>407</v>
      </c>
      <c r="B408" s="6" t="s">
        <v>489</v>
      </c>
      <c r="C408" s="9">
        <v>4</v>
      </c>
      <c r="D408" s="8">
        <v>1</v>
      </c>
    </row>
    <row r="409" ht="16.5" spans="1:4">
      <c r="A409" s="6">
        <v>408</v>
      </c>
      <c r="B409" s="6" t="s">
        <v>490</v>
      </c>
      <c r="C409" s="9"/>
      <c r="D409" s="8"/>
    </row>
    <row r="410" ht="16.5" spans="1:4">
      <c r="A410" s="6">
        <v>409</v>
      </c>
      <c r="B410" s="6" t="s">
        <v>491</v>
      </c>
      <c r="C410" s="9">
        <v>4.6</v>
      </c>
      <c r="D410" s="8">
        <v>7</v>
      </c>
    </row>
    <row r="411" ht="16.5" spans="1:4">
      <c r="A411" s="6">
        <v>410</v>
      </c>
      <c r="B411" s="6" t="s">
        <v>492</v>
      </c>
      <c r="C411" s="9"/>
      <c r="D411" s="8"/>
    </row>
    <row r="412" ht="16.5" spans="1:4">
      <c r="A412" s="6">
        <v>411</v>
      </c>
      <c r="B412" s="6" t="s">
        <v>493</v>
      </c>
      <c r="C412" s="9">
        <v>2.7</v>
      </c>
      <c r="D412" s="8">
        <v>2</v>
      </c>
    </row>
    <row r="413" ht="16.5" spans="1:4">
      <c r="A413" s="6">
        <v>412</v>
      </c>
      <c r="B413" s="6" t="s">
        <v>494</v>
      </c>
      <c r="C413" s="9">
        <v>3.9</v>
      </c>
      <c r="D413" s="8">
        <v>3</v>
      </c>
    </row>
    <row r="414" ht="16.5" spans="1:4">
      <c r="A414" s="6">
        <v>413</v>
      </c>
      <c r="B414" s="6" t="s">
        <v>495</v>
      </c>
      <c r="C414" s="9">
        <v>5</v>
      </c>
      <c r="D414" s="8">
        <v>1</v>
      </c>
    </row>
    <row r="415" ht="16.5" spans="1:4">
      <c r="A415" s="6">
        <v>414</v>
      </c>
      <c r="B415" s="6" t="s">
        <v>496</v>
      </c>
      <c r="C415" s="9">
        <v>4.3</v>
      </c>
      <c r="D415" s="8">
        <v>3</v>
      </c>
    </row>
    <row r="416" ht="16.5" spans="1:4">
      <c r="A416" s="6">
        <v>415</v>
      </c>
      <c r="B416" s="6" t="s">
        <v>497</v>
      </c>
      <c r="C416" s="9">
        <v>1</v>
      </c>
      <c r="D416" s="8">
        <v>2</v>
      </c>
    </row>
    <row r="417" ht="16.5" spans="1:4">
      <c r="A417" s="6">
        <v>416</v>
      </c>
      <c r="B417" s="6" t="s">
        <v>498</v>
      </c>
      <c r="C417" s="9">
        <v>5</v>
      </c>
      <c r="D417" s="8">
        <v>1</v>
      </c>
    </row>
    <row r="418" ht="16.5" spans="1:4">
      <c r="A418" s="6">
        <v>417</v>
      </c>
      <c r="B418" s="6" t="s">
        <v>499</v>
      </c>
      <c r="C418" s="9">
        <v>5</v>
      </c>
      <c r="D418" s="8">
        <v>1</v>
      </c>
    </row>
    <row r="419" ht="16.5" spans="1:4">
      <c r="A419" s="6">
        <v>418</v>
      </c>
      <c r="B419" s="6" t="s">
        <v>500</v>
      </c>
      <c r="C419" s="9">
        <v>5</v>
      </c>
      <c r="D419" s="8">
        <v>2</v>
      </c>
    </row>
    <row r="420" ht="16.5" spans="1:4">
      <c r="A420" s="6">
        <v>419</v>
      </c>
      <c r="B420" s="6" t="s">
        <v>501</v>
      </c>
      <c r="C420" s="9"/>
      <c r="D420" s="8"/>
    </row>
    <row r="421" ht="16.5" spans="1:4">
      <c r="A421" s="6">
        <v>420</v>
      </c>
      <c r="B421" s="6" t="s">
        <v>502</v>
      </c>
      <c r="C421" s="9"/>
      <c r="D421" s="8"/>
    </row>
    <row r="422" ht="16.5" spans="1:4">
      <c r="A422" s="6">
        <v>421</v>
      </c>
      <c r="B422" s="6" t="s">
        <v>503</v>
      </c>
      <c r="C422" s="9"/>
      <c r="D422" s="8"/>
    </row>
    <row r="423" ht="16.5" spans="1:4">
      <c r="A423" s="6">
        <v>422</v>
      </c>
      <c r="B423" s="6" t="s">
        <v>504</v>
      </c>
      <c r="C423" s="9"/>
      <c r="D423" s="8"/>
    </row>
    <row r="424" ht="16.5" spans="1:4">
      <c r="A424" s="6">
        <v>423</v>
      </c>
      <c r="B424" s="6" t="s">
        <v>505</v>
      </c>
      <c r="C424" s="9"/>
      <c r="D424" s="8"/>
    </row>
    <row r="425" ht="16.5" spans="1:4">
      <c r="A425" s="6">
        <v>424</v>
      </c>
      <c r="B425" s="6" t="s">
        <v>506</v>
      </c>
      <c r="C425" s="9"/>
      <c r="D425" s="8"/>
    </row>
    <row r="426" ht="16.5" spans="1:4">
      <c r="A426" s="6">
        <v>425</v>
      </c>
      <c r="B426" s="6" t="s">
        <v>507</v>
      </c>
      <c r="C426" s="9"/>
      <c r="D426" s="8"/>
    </row>
    <row r="427" ht="16.5" spans="1:4">
      <c r="A427" s="6">
        <v>426</v>
      </c>
      <c r="B427" s="6" t="s">
        <v>508</v>
      </c>
      <c r="C427" s="9"/>
      <c r="D427" s="8"/>
    </row>
    <row r="428" ht="16.5" spans="1:4">
      <c r="A428" s="6">
        <v>427</v>
      </c>
      <c r="B428" s="6" t="s">
        <v>509</v>
      </c>
      <c r="C428" s="9"/>
      <c r="D428" s="8"/>
    </row>
    <row r="429" ht="16.5" spans="1:4">
      <c r="A429" s="6">
        <v>428</v>
      </c>
      <c r="B429" s="6" t="s">
        <v>510</v>
      </c>
      <c r="C429" s="9"/>
      <c r="D429" s="8"/>
    </row>
    <row r="430" ht="16.5" spans="1:4">
      <c r="A430" s="6">
        <v>429</v>
      </c>
      <c r="B430" s="6" t="s">
        <v>511</v>
      </c>
      <c r="C430" s="9"/>
      <c r="D430" s="8"/>
    </row>
    <row r="431" ht="16.5" spans="1:4">
      <c r="A431" s="6">
        <v>430</v>
      </c>
      <c r="B431" s="6" t="s">
        <v>512</v>
      </c>
      <c r="C431" s="9"/>
      <c r="D431" s="8"/>
    </row>
    <row r="432" ht="16.5" spans="1:4">
      <c r="A432" s="6">
        <v>431</v>
      </c>
      <c r="B432" s="6" t="s">
        <v>513</v>
      </c>
      <c r="C432" s="9"/>
      <c r="D432" s="8"/>
    </row>
    <row r="433" ht="16.5" spans="1:4">
      <c r="A433" s="6">
        <v>432</v>
      </c>
      <c r="B433" s="6" t="s">
        <v>514</v>
      </c>
      <c r="C433" s="9"/>
      <c r="D433" s="8"/>
    </row>
    <row r="434" ht="16.5" spans="1:4">
      <c r="A434" s="6">
        <v>433</v>
      </c>
      <c r="B434" s="6" t="s">
        <v>515</v>
      </c>
      <c r="C434" s="9"/>
      <c r="D434" s="8"/>
    </row>
    <row r="435" ht="16.5" spans="1:4">
      <c r="A435" s="6">
        <v>434</v>
      </c>
      <c r="B435" s="6" t="s">
        <v>516</v>
      </c>
      <c r="C435" s="9"/>
      <c r="D435" s="8"/>
    </row>
    <row r="436" ht="16.5" spans="1:4">
      <c r="A436" s="6">
        <v>435</v>
      </c>
      <c r="B436" s="6" t="s">
        <v>517</v>
      </c>
      <c r="C436" s="9"/>
      <c r="D436" s="8"/>
    </row>
    <row r="437" ht="16.5" spans="1:4">
      <c r="A437" s="6">
        <v>436</v>
      </c>
      <c r="B437" s="6" t="s">
        <v>518</v>
      </c>
      <c r="C437" s="9"/>
      <c r="D437" s="8"/>
    </row>
    <row r="438" ht="16.5" spans="1:4">
      <c r="A438" s="6">
        <v>437</v>
      </c>
      <c r="B438" s="6" t="s">
        <v>519</v>
      </c>
      <c r="C438" s="9"/>
      <c r="D438" s="8"/>
    </row>
    <row r="439" ht="16.5" spans="1:4">
      <c r="A439" s="6">
        <v>438</v>
      </c>
      <c r="B439" s="6" t="s">
        <v>520</v>
      </c>
      <c r="C439" s="9"/>
      <c r="D439" s="8"/>
    </row>
    <row r="440" ht="16.5" spans="1:4">
      <c r="A440" s="6">
        <v>439</v>
      </c>
      <c r="B440" s="6" t="s">
        <v>521</v>
      </c>
      <c r="C440" s="9"/>
      <c r="D440" s="8"/>
    </row>
    <row r="441" ht="16.5" spans="1:4">
      <c r="A441" s="6">
        <v>440</v>
      </c>
      <c r="B441" s="6" t="s">
        <v>522</v>
      </c>
      <c r="C441" s="9"/>
      <c r="D441" s="8"/>
    </row>
    <row r="442" ht="16.5" spans="1:4">
      <c r="A442" s="6">
        <v>441</v>
      </c>
      <c r="B442" s="6" t="s">
        <v>523</v>
      </c>
      <c r="C442" s="9"/>
      <c r="D442" s="8"/>
    </row>
    <row r="443" ht="16.5" spans="1:4">
      <c r="A443" s="6">
        <v>442</v>
      </c>
      <c r="B443" s="6" t="s">
        <v>524</v>
      </c>
      <c r="C443" s="9"/>
      <c r="D443" s="8"/>
    </row>
    <row r="444" ht="16.5" spans="1:4">
      <c r="A444" s="6">
        <v>443</v>
      </c>
      <c r="B444" s="6" t="s">
        <v>525</v>
      </c>
      <c r="C444" s="9"/>
      <c r="D444" s="8"/>
    </row>
    <row r="445" ht="16.5" spans="1:4">
      <c r="A445" s="6">
        <v>444</v>
      </c>
      <c r="B445" s="6" t="s">
        <v>526</v>
      </c>
      <c r="C445" s="9"/>
      <c r="D445" s="8"/>
    </row>
    <row r="446" ht="16.5" spans="1:4">
      <c r="A446" s="6">
        <v>445</v>
      </c>
      <c r="B446" s="6" t="s">
        <v>527</v>
      </c>
      <c r="C446" s="9">
        <v>5</v>
      </c>
      <c r="D446" s="8">
        <v>1</v>
      </c>
    </row>
    <row r="447" ht="16.5" spans="1:4">
      <c r="A447" s="6">
        <v>446</v>
      </c>
      <c r="B447" s="6" t="s">
        <v>528</v>
      </c>
      <c r="C447" s="9"/>
      <c r="D447" s="8"/>
    </row>
    <row r="448" ht="16.5" spans="1:4">
      <c r="A448" s="6">
        <v>447</v>
      </c>
      <c r="B448" s="6" t="s">
        <v>529</v>
      </c>
      <c r="C448" s="9"/>
      <c r="D448" s="8"/>
    </row>
    <row r="449" ht="16.5" spans="1:4">
      <c r="A449" s="6">
        <v>448</v>
      </c>
      <c r="B449" s="6" t="s">
        <v>530</v>
      </c>
      <c r="C449" s="9"/>
      <c r="D449" s="8"/>
    </row>
    <row r="450" ht="16.5" spans="1:4">
      <c r="A450" s="6">
        <v>449</v>
      </c>
      <c r="B450" s="6" t="s">
        <v>531</v>
      </c>
      <c r="C450" s="9"/>
      <c r="D450" s="8"/>
    </row>
    <row r="451" ht="16.5" spans="1:4">
      <c r="A451" s="6">
        <v>450</v>
      </c>
      <c r="B451" s="6" t="s">
        <v>532</v>
      </c>
      <c r="C451" s="9"/>
      <c r="D451" s="8"/>
    </row>
    <row r="452" ht="16.5" spans="1:4">
      <c r="A452" s="6">
        <v>451</v>
      </c>
      <c r="B452" s="6" t="s">
        <v>533</v>
      </c>
      <c r="C452" s="9"/>
      <c r="D452" s="8"/>
    </row>
    <row r="453" ht="16.5" spans="1:4">
      <c r="A453" s="6">
        <v>452</v>
      </c>
      <c r="B453" s="6" t="s">
        <v>534</v>
      </c>
      <c r="C453" s="9"/>
      <c r="D453" s="8"/>
    </row>
    <row r="454" ht="16.5" spans="1:4">
      <c r="A454" s="6">
        <v>453</v>
      </c>
      <c r="B454" s="6" t="s">
        <v>535</v>
      </c>
      <c r="C454" s="9"/>
      <c r="D454" s="8"/>
    </row>
    <row r="455" ht="16.5" spans="1:4">
      <c r="A455" s="6">
        <v>454</v>
      </c>
      <c r="B455" s="6" t="s">
        <v>536</v>
      </c>
      <c r="C455" s="9"/>
      <c r="D455" s="8"/>
    </row>
    <row r="456" ht="16.5" spans="1:4">
      <c r="A456" s="6">
        <v>455</v>
      </c>
      <c r="B456" s="6" t="s">
        <v>537</v>
      </c>
      <c r="C456" s="9"/>
      <c r="D456" s="8"/>
    </row>
    <row r="457" ht="16.5" spans="1:4">
      <c r="A457" s="6">
        <v>456</v>
      </c>
      <c r="B457" s="6" t="s">
        <v>538</v>
      </c>
      <c r="C457" s="9"/>
      <c r="D457" s="8"/>
    </row>
    <row r="458" ht="16.5" spans="1:4">
      <c r="A458" s="6">
        <v>457</v>
      </c>
      <c r="B458" s="6" t="s">
        <v>539</v>
      </c>
      <c r="C458" s="9"/>
      <c r="D458" s="8"/>
    </row>
    <row r="459" ht="16.5" spans="1:4">
      <c r="A459" s="6">
        <v>458</v>
      </c>
      <c r="B459" s="6" t="s">
        <v>540</v>
      </c>
      <c r="C459" s="9"/>
      <c r="D459" s="8"/>
    </row>
    <row r="460" ht="16.5" spans="1:4">
      <c r="A460" s="6">
        <v>459</v>
      </c>
      <c r="B460" s="6" t="s">
        <v>541</v>
      </c>
      <c r="C460" s="9"/>
      <c r="D460" s="8"/>
    </row>
    <row r="461" ht="16.5" spans="1:4">
      <c r="A461" s="6">
        <v>460</v>
      </c>
      <c r="B461" s="6" t="s">
        <v>542</v>
      </c>
      <c r="C461" s="9"/>
      <c r="D461" s="8"/>
    </row>
    <row r="462" ht="16.5" spans="1:4">
      <c r="A462" s="6">
        <v>461</v>
      </c>
      <c r="B462" s="6" t="s">
        <v>543</v>
      </c>
      <c r="C462" s="9">
        <v>1</v>
      </c>
      <c r="D462" s="8">
        <v>1</v>
      </c>
    </row>
    <row r="463" ht="16.5" spans="1:4">
      <c r="A463" s="6">
        <v>462</v>
      </c>
      <c r="B463" s="6" t="s">
        <v>544</v>
      </c>
      <c r="C463" s="9"/>
      <c r="D463" s="8"/>
    </row>
    <row r="464" ht="16.5" spans="1:4">
      <c r="A464" s="6">
        <v>463</v>
      </c>
      <c r="B464" s="6" t="s">
        <v>545</v>
      </c>
      <c r="C464" s="9"/>
      <c r="D464" s="8"/>
    </row>
    <row r="465" ht="16.5" spans="1:4">
      <c r="A465" s="6">
        <v>464</v>
      </c>
      <c r="B465" s="6" t="s">
        <v>546</v>
      </c>
      <c r="C465" s="9"/>
      <c r="D465" s="8"/>
    </row>
    <row r="466" ht="16.5" spans="1:4">
      <c r="A466" s="6">
        <v>465</v>
      </c>
      <c r="B466" s="6" t="s">
        <v>547</v>
      </c>
      <c r="C466" s="9">
        <v>5</v>
      </c>
      <c r="D466" s="8">
        <v>1</v>
      </c>
    </row>
    <row r="467" ht="16.5" spans="1:4">
      <c r="A467" s="6">
        <v>466</v>
      </c>
      <c r="B467" s="6" t="s">
        <v>548</v>
      </c>
      <c r="C467" s="9"/>
      <c r="D467" s="8"/>
    </row>
    <row r="468" ht="16.5" spans="1:4">
      <c r="A468" s="6">
        <v>467</v>
      </c>
      <c r="B468" s="6" t="s">
        <v>549</v>
      </c>
      <c r="C468" s="9"/>
      <c r="D468" s="8"/>
    </row>
    <row r="469" ht="16.5" spans="1:4">
      <c r="A469" s="6">
        <v>468</v>
      </c>
      <c r="B469" s="6" t="s">
        <v>550</v>
      </c>
      <c r="C469" s="9"/>
      <c r="D469" s="8"/>
    </row>
    <row r="470" ht="16.5" spans="1:4">
      <c r="A470" s="6">
        <v>469</v>
      </c>
      <c r="B470" s="6" t="s">
        <v>551</v>
      </c>
      <c r="C470" s="9"/>
      <c r="D470" s="8"/>
    </row>
    <row r="471" ht="16.5" spans="1:4">
      <c r="A471" s="6">
        <v>470</v>
      </c>
      <c r="B471" s="6" t="s">
        <v>552</v>
      </c>
      <c r="C471" s="9"/>
      <c r="D471" s="8"/>
    </row>
    <row r="472" ht="16.5" spans="1:4">
      <c r="A472" s="6">
        <v>471</v>
      </c>
      <c r="B472" s="6" t="s">
        <v>553</v>
      </c>
      <c r="C472" s="9"/>
      <c r="D472" s="8"/>
    </row>
    <row r="473" ht="16.5" spans="1:4">
      <c r="A473" s="6">
        <v>472</v>
      </c>
      <c r="B473" s="6" t="s">
        <v>554</v>
      </c>
      <c r="C473" s="9"/>
      <c r="D473" s="8"/>
    </row>
    <row r="474" ht="16.5" spans="1:4">
      <c r="A474" s="6">
        <v>473</v>
      </c>
      <c r="B474" s="6" t="s">
        <v>555</v>
      </c>
      <c r="C474" s="9"/>
      <c r="D474" s="8"/>
    </row>
    <row r="475" ht="16.5" spans="1:4">
      <c r="A475" s="6">
        <v>474</v>
      </c>
      <c r="B475" s="6" t="s">
        <v>556</v>
      </c>
      <c r="C475" s="9"/>
      <c r="D475" s="8"/>
    </row>
    <row r="476" ht="16.5" spans="1:4">
      <c r="A476" s="6">
        <v>475</v>
      </c>
      <c r="B476" s="6" t="s">
        <v>557</v>
      </c>
      <c r="C476" s="9"/>
      <c r="D476" s="8"/>
    </row>
    <row r="477" ht="16.5" spans="1:4">
      <c r="A477" s="6">
        <v>476</v>
      </c>
      <c r="B477" s="6" t="s">
        <v>558</v>
      </c>
      <c r="C477" s="9"/>
      <c r="D477" s="8"/>
    </row>
    <row r="478" ht="16.5" spans="1:4">
      <c r="A478" s="6">
        <v>477</v>
      </c>
      <c r="B478" s="6" t="s">
        <v>559</v>
      </c>
      <c r="C478" s="9"/>
      <c r="D478" s="8"/>
    </row>
    <row r="479" ht="16.5" spans="1:4">
      <c r="A479" s="6">
        <v>478</v>
      </c>
      <c r="B479" s="6" t="s">
        <v>560</v>
      </c>
      <c r="C479" s="9"/>
      <c r="D479" s="8"/>
    </row>
    <row r="480" ht="16.5" spans="1:4">
      <c r="A480" s="6">
        <v>479</v>
      </c>
      <c r="B480" s="6" t="s">
        <v>561</v>
      </c>
      <c r="C480" s="9"/>
      <c r="D480" s="8"/>
    </row>
    <row r="481" ht="16.5" spans="1:4">
      <c r="A481" s="6">
        <v>480</v>
      </c>
      <c r="B481" s="6" t="s">
        <v>562</v>
      </c>
      <c r="C481" s="9"/>
      <c r="D481" s="8"/>
    </row>
    <row r="482" ht="16.5" spans="1:4">
      <c r="A482" s="6">
        <v>481</v>
      </c>
      <c r="B482" s="6" t="s">
        <v>563</v>
      </c>
      <c r="C482" s="9"/>
      <c r="D482" s="8"/>
    </row>
    <row r="483" ht="16.5" spans="1:4">
      <c r="A483" s="6">
        <v>482</v>
      </c>
      <c r="B483" s="6" t="s">
        <v>564</v>
      </c>
      <c r="C483" s="9"/>
      <c r="D483" s="8"/>
    </row>
    <row r="484" ht="16.5" spans="1:4">
      <c r="A484" s="6">
        <v>483</v>
      </c>
      <c r="B484" s="6" t="s">
        <v>565</v>
      </c>
      <c r="C484" s="9"/>
      <c r="D484" s="8"/>
    </row>
    <row r="485" ht="16.5" spans="1:4">
      <c r="A485" s="6">
        <v>484</v>
      </c>
      <c r="B485" s="6" t="s">
        <v>566</v>
      </c>
      <c r="C485" s="9"/>
      <c r="D485" s="8"/>
    </row>
    <row r="486" ht="16.5" spans="1:4">
      <c r="A486" s="6">
        <v>485</v>
      </c>
      <c r="B486" s="6" t="s">
        <v>567</v>
      </c>
      <c r="C486" s="9"/>
      <c r="D486" s="8"/>
    </row>
    <row r="487" ht="16.5" spans="1:4">
      <c r="A487" s="6">
        <v>486</v>
      </c>
      <c r="B487" s="6" t="s">
        <v>568</v>
      </c>
      <c r="C487" s="9"/>
      <c r="D487" s="8"/>
    </row>
    <row r="488" ht="16.5" spans="1:4">
      <c r="A488" s="6">
        <v>487</v>
      </c>
      <c r="B488" s="6" t="s">
        <v>569</v>
      </c>
      <c r="C488" s="9"/>
      <c r="D488" s="8"/>
    </row>
    <row r="489" ht="16.5" spans="1:4">
      <c r="A489" s="6">
        <v>488</v>
      </c>
      <c r="B489" s="6" t="s">
        <v>570</v>
      </c>
      <c r="C489" s="9"/>
      <c r="D489" s="8"/>
    </row>
    <row r="490" ht="16.5" spans="1:4">
      <c r="A490" s="6">
        <v>489</v>
      </c>
      <c r="B490" s="6" t="s">
        <v>571</v>
      </c>
      <c r="C490" s="9"/>
      <c r="D490" s="8"/>
    </row>
    <row r="491" ht="16.5" spans="1:4">
      <c r="A491" s="6">
        <v>490</v>
      </c>
      <c r="B491" s="6" t="s">
        <v>572</v>
      </c>
      <c r="C491" s="9"/>
      <c r="D491" s="8"/>
    </row>
    <row r="492" ht="16.5" spans="1:4">
      <c r="A492" s="6">
        <v>491</v>
      </c>
      <c r="B492" s="6" t="s">
        <v>573</v>
      </c>
      <c r="C492" s="9"/>
      <c r="D492" s="8"/>
    </row>
    <row r="493" ht="16.5" spans="1:4">
      <c r="A493" s="6">
        <v>492</v>
      </c>
      <c r="B493" s="6" t="s">
        <v>574</v>
      </c>
      <c r="C493" s="9"/>
      <c r="D493" s="8"/>
    </row>
    <row r="494" ht="16.5" spans="1:4">
      <c r="A494" s="6">
        <v>493</v>
      </c>
      <c r="B494" s="6" t="s">
        <v>575</v>
      </c>
      <c r="C494" s="9"/>
      <c r="D494" s="8"/>
    </row>
    <row r="495" ht="16.5" spans="1:4">
      <c r="A495" s="6">
        <v>494</v>
      </c>
      <c r="B495" s="6" t="s">
        <v>576</v>
      </c>
      <c r="C495" s="9">
        <v>1</v>
      </c>
      <c r="D495" s="8">
        <v>1</v>
      </c>
    </row>
    <row r="496" ht="16.5" spans="1:4">
      <c r="A496" s="6">
        <v>495</v>
      </c>
      <c r="B496" s="6" t="s">
        <v>577</v>
      </c>
      <c r="C496" s="9">
        <v>5</v>
      </c>
      <c r="D496" s="8">
        <v>1</v>
      </c>
    </row>
    <row r="497" ht="16.5" spans="1:4">
      <c r="A497" s="6">
        <v>496</v>
      </c>
      <c r="B497" s="6" t="s">
        <v>578</v>
      </c>
      <c r="C497" s="9"/>
      <c r="D497" s="8"/>
    </row>
    <row r="498" ht="16.5" spans="1:4">
      <c r="A498" s="6">
        <v>497</v>
      </c>
      <c r="B498" s="6" t="s">
        <v>579</v>
      </c>
      <c r="C498" s="9"/>
      <c r="D498" s="8"/>
    </row>
    <row r="499" ht="16.5" spans="1:4">
      <c r="A499" s="6">
        <v>498</v>
      </c>
      <c r="B499" s="6" t="s">
        <v>580</v>
      </c>
      <c r="C499" s="9"/>
      <c r="D499" s="8"/>
    </row>
    <row r="500" ht="16.5" spans="1:4">
      <c r="A500" s="6">
        <v>499</v>
      </c>
      <c r="B500" s="6" t="s">
        <v>581</v>
      </c>
      <c r="C500" s="9"/>
      <c r="D500" s="8"/>
    </row>
    <row r="501" ht="16.5" spans="1:4">
      <c r="A501" s="6">
        <v>500</v>
      </c>
      <c r="B501" s="6" t="s">
        <v>582</v>
      </c>
      <c r="C501" s="9"/>
      <c r="D501" s="8"/>
    </row>
    <row r="502" ht="16.5" spans="1:4">
      <c r="A502" s="6">
        <v>501</v>
      </c>
      <c r="B502" s="6" t="s">
        <v>583</v>
      </c>
      <c r="C502" s="9"/>
      <c r="D502" s="8"/>
    </row>
    <row r="503" ht="16.5" spans="1:4">
      <c r="A503" s="6">
        <v>502</v>
      </c>
      <c r="B503" s="6" t="s">
        <v>584</v>
      </c>
      <c r="C503" s="9"/>
      <c r="D503" s="8"/>
    </row>
    <row r="504" ht="16.5" spans="1:4">
      <c r="A504" s="6">
        <v>503</v>
      </c>
      <c r="B504" s="6" t="s">
        <v>585</v>
      </c>
      <c r="C504" s="9"/>
      <c r="D504" s="8"/>
    </row>
    <row r="505" ht="16.5" spans="1:4">
      <c r="A505" s="6">
        <v>504</v>
      </c>
      <c r="B505" s="6" t="s">
        <v>586</v>
      </c>
      <c r="C505" s="9"/>
      <c r="D505" s="8"/>
    </row>
    <row r="506" ht="16.5" spans="1:4">
      <c r="A506" s="6">
        <v>505</v>
      </c>
      <c r="B506" s="6" t="s">
        <v>587</v>
      </c>
      <c r="C506" s="9"/>
      <c r="D506" s="8"/>
    </row>
    <row r="507" ht="16.5" spans="1:4">
      <c r="A507" s="6">
        <v>506</v>
      </c>
      <c r="B507" s="6" t="s">
        <v>588</v>
      </c>
      <c r="C507" s="9"/>
      <c r="D507" s="8"/>
    </row>
    <row r="508" ht="16.5" spans="1:4">
      <c r="A508" s="6">
        <v>507</v>
      </c>
      <c r="B508" s="6" t="s">
        <v>589</v>
      </c>
      <c r="C508" s="9"/>
      <c r="D508" s="8"/>
    </row>
    <row r="509" ht="16.5" spans="1:4">
      <c r="A509" s="6">
        <v>508</v>
      </c>
      <c r="B509" s="6" t="s">
        <v>590</v>
      </c>
      <c r="C509" s="9"/>
      <c r="D509" s="8"/>
    </row>
    <row r="510" ht="16.5" spans="1:4">
      <c r="A510" s="6">
        <v>509</v>
      </c>
      <c r="B510" s="6" t="s">
        <v>591</v>
      </c>
      <c r="C510" s="9"/>
      <c r="D510" s="8"/>
    </row>
    <row r="511" ht="16.5" spans="1:4">
      <c r="A511" s="6">
        <v>510</v>
      </c>
      <c r="B511" s="6" t="s">
        <v>592</v>
      </c>
      <c r="C511" s="9"/>
      <c r="D511" s="8"/>
    </row>
    <row r="512" ht="16.5" spans="1:4">
      <c r="A512" s="6">
        <v>511</v>
      </c>
      <c r="B512" s="6" t="s">
        <v>593</v>
      </c>
      <c r="C512" s="9"/>
      <c r="D512" s="8"/>
    </row>
    <row r="513" ht="16.5" spans="1:4">
      <c r="A513" s="6">
        <v>512</v>
      </c>
      <c r="B513" s="6" t="s">
        <v>594</v>
      </c>
      <c r="C513" s="9"/>
      <c r="D513" s="8"/>
    </row>
    <row r="514" ht="16.5" spans="1:4">
      <c r="A514" s="6">
        <v>513</v>
      </c>
      <c r="B514" s="6" t="s">
        <v>595</v>
      </c>
      <c r="C514" s="9"/>
      <c r="D514" s="8"/>
    </row>
    <row r="515" ht="16.5" spans="1:4">
      <c r="A515" s="6">
        <v>514</v>
      </c>
      <c r="B515" s="6" t="s">
        <v>596</v>
      </c>
      <c r="C515" s="9"/>
      <c r="D515" s="8"/>
    </row>
    <row r="516" ht="16.5" spans="1:4">
      <c r="A516" s="6">
        <v>515</v>
      </c>
      <c r="B516" s="6" t="s">
        <v>597</v>
      </c>
      <c r="C516" s="9"/>
      <c r="D516" s="8"/>
    </row>
    <row r="517" ht="16.5" spans="1:4">
      <c r="A517" s="6">
        <v>516</v>
      </c>
      <c r="B517" s="6" t="s">
        <v>598</v>
      </c>
      <c r="C517" s="9"/>
      <c r="D517" s="8"/>
    </row>
    <row r="518" ht="16.5" spans="1:4">
      <c r="A518" s="6">
        <v>517</v>
      </c>
      <c r="B518" s="6" t="s">
        <v>599</v>
      </c>
      <c r="C518" s="9"/>
      <c r="D518" s="8"/>
    </row>
    <row r="519" ht="16.5" spans="1:4">
      <c r="A519" s="6">
        <v>518</v>
      </c>
      <c r="B519" s="6" t="s">
        <v>600</v>
      </c>
      <c r="C519" s="9"/>
      <c r="D519" s="8"/>
    </row>
    <row r="520" ht="16.5" spans="1:4">
      <c r="A520" s="6">
        <v>519</v>
      </c>
      <c r="B520" s="6" t="s">
        <v>601</v>
      </c>
      <c r="C520" s="9"/>
      <c r="D520" s="8"/>
    </row>
    <row r="521" ht="16.5" spans="1:4">
      <c r="A521" s="6">
        <v>520</v>
      </c>
      <c r="B521" s="6" t="s">
        <v>602</v>
      </c>
      <c r="C521" s="9"/>
      <c r="D521" s="8"/>
    </row>
    <row r="522" ht="16.5" spans="1:4">
      <c r="A522" s="6">
        <v>521</v>
      </c>
      <c r="B522" s="6" t="s">
        <v>603</v>
      </c>
      <c r="C522" s="9"/>
      <c r="D522" s="8"/>
    </row>
    <row r="523" ht="16.5" spans="1:4">
      <c r="A523" s="6">
        <v>522</v>
      </c>
      <c r="B523" s="6" t="s">
        <v>604</v>
      </c>
      <c r="C523" s="9"/>
      <c r="D523" s="8"/>
    </row>
    <row r="524" ht="16.5" spans="1:4">
      <c r="A524" s="6">
        <v>523</v>
      </c>
      <c r="B524" s="6" t="s">
        <v>605</v>
      </c>
      <c r="C524" s="9"/>
      <c r="D524" s="8"/>
    </row>
    <row r="525" ht="16.5" spans="1:4">
      <c r="A525" s="6">
        <v>524</v>
      </c>
      <c r="B525" s="6" t="s">
        <v>606</v>
      </c>
      <c r="C525" s="9">
        <v>4.3</v>
      </c>
      <c r="D525" s="8">
        <v>102</v>
      </c>
    </row>
    <row r="526" ht="16.5" spans="1:4">
      <c r="A526" s="6">
        <v>525</v>
      </c>
      <c r="B526" s="6" t="s">
        <v>607</v>
      </c>
      <c r="C526" s="9">
        <v>3.6</v>
      </c>
      <c r="D526" s="8">
        <v>6</v>
      </c>
    </row>
    <row r="527" ht="16.5" spans="1:4">
      <c r="A527" s="6">
        <v>526</v>
      </c>
      <c r="B527" s="6" t="s">
        <v>608</v>
      </c>
      <c r="C527" s="9">
        <v>4.4</v>
      </c>
      <c r="D527" s="8">
        <v>34</v>
      </c>
    </row>
    <row r="528" ht="16.5" spans="1:4">
      <c r="A528" s="6">
        <v>527</v>
      </c>
      <c r="B528" s="6" t="s">
        <v>609</v>
      </c>
      <c r="C528" s="9">
        <v>4.5</v>
      </c>
      <c r="D528" s="8">
        <v>99</v>
      </c>
    </row>
    <row r="529" ht="16.5" spans="1:4">
      <c r="A529" s="6">
        <v>528</v>
      </c>
      <c r="B529" s="6" t="s">
        <v>610</v>
      </c>
      <c r="C529" s="9">
        <v>4.2</v>
      </c>
      <c r="D529" s="8">
        <v>58</v>
      </c>
    </row>
    <row r="530" ht="16.5" spans="1:4">
      <c r="A530" s="6">
        <v>529</v>
      </c>
      <c r="B530" s="6" t="s">
        <v>611</v>
      </c>
      <c r="C530" s="9">
        <v>4.1</v>
      </c>
      <c r="D530" s="8">
        <v>205</v>
      </c>
    </row>
    <row r="531" ht="16.5" spans="1:4">
      <c r="A531" s="6">
        <v>530</v>
      </c>
      <c r="B531" s="6" t="s">
        <v>612</v>
      </c>
      <c r="C531" s="9">
        <v>4.5</v>
      </c>
      <c r="D531" s="8">
        <v>91</v>
      </c>
    </row>
    <row r="532" ht="16.5" spans="1:4">
      <c r="A532" s="6">
        <v>531</v>
      </c>
      <c r="B532" s="6" t="s">
        <v>613</v>
      </c>
      <c r="C532" s="9">
        <v>4.3</v>
      </c>
      <c r="D532" s="8">
        <v>467</v>
      </c>
    </row>
    <row r="533" ht="16.5" spans="1:4">
      <c r="A533" s="6">
        <v>532</v>
      </c>
      <c r="B533" s="6" t="s">
        <v>614</v>
      </c>
      <c r="C533" s="9">
        <v>3.8</v>
      </c>
      <c r="D533" s="8">
        <v>76</v>
      </c>
    </row>
    <row r="534" ht="16.5" spans="1:4">
      <c r="A534" s="6">
        <v>533</v>
      </c>
      <c r="B534" s="6" t="s">
        <v>615</v>
      </c>
      <c r="C534" s="9">
        <v>3.6</v>
      </c>
      <c r="D534" s="8">
        <v>60</v>
      </c>
    </row>
    <row r="535" ht="16.5" spans="1:4">
      <c r="A535" s="6">
        <v>534</v>
      </c>
      <c r="B535" s="6" t="s">
        <v>616</v>
      </c>
      <c r="C535" s="9"/>
      <c r="D535" s="8"/>
    </row>
    <row r="536" ht="16.5" spans="1:4">
      <c r="A536" s="6">
        <v>535</v>
      </c>
      <c r="B536" s="6" t="s">
        <v>617</v>
      </c>
      <c r="C536" s="9">
        <v>3.9</v>
      </c>
      <c r="D536" s="8">
        <v>7</v>
      </c>
    </row>
    <row r="537" ht="16.5" spans="1:4">
      <c r="A537" s="6">
        <v>536</v>
      </c>
      <c r="B537" s="6" t="s">
        <v>618</v>
      </c>
      <c r="C537" s="9">
        <v>4.7</v>
      </c>
      <c r="D537" s="8">
        <v>4</v>
      </c>
    </row>
    <row r="538" ht="16.5" spans="1:4">
      <c r="A538" s="6">
        <v>537</v>
      </c>
      <c r="B538" s="6" t="s">
        <v>619</v>
      </c>
      <c r="C538" s="9">
        <v>4.4</v>
      </c>
      <c r="D538" s="8">
        <v>59</v>
      </c>
    </row>
    <row r="539" ht="16.5" spans="1:4">
      <c r="A539" s="6">
        <v>538</v>
      </c>
      <c r="B539" s="6" t="s">
        <v>620</v>
      </c>
      <c r="C539" s="9">
        <v>3.6</v>
      </c>
      <c r="D539" s="8">
        <v>228</v>
      </c>
    </row>
    <row r="540" ht="16.5" spans="1:4">
      <c r="A540" s="6">
        <v>539</v>
      </c>
      <c r="B540" s="6" t="s">
        <v>621</v>
      </c>
      <c r="C540" s="9">
        <v>3.3</v>
      </c>
      <c r="D540" s="8">
        <v>5</v>
      </c>
    </row>
    <row r="541" ht="16.5" spans="1:4">
      <c r="A541" s="6">
        <v>540</v>
      </c>
      <c r="B541" s="6" t="s">
        <v>622</v>
      </c>
      <c r="C541" s="9"/>
      <c r="D541" s="8"/>
    </row>
    <row r="542" ht="16.5" spans="1:4">
      <c r="A542" s="6">
        <v>541</v>
      </c>
      <c r="B542" s="6" t="s">
        <v>623</v>
      </c>
      <c r="C542" s="9"/>
      <c r="D542" s="8"/>
    </row>
    <row r="543" ht="16.5" spans="1:4">
      <c r="A543" s="6">
        <v>542</v>
      </c>
      <c r="B543" s="6" t="s">
        <v>624</v>
      </c>
      <c r="C543" s="9"/>
      <c r="D543" s="8"/>
    </row>
    <row r="544" ht="16.5" spans="1:4">
      <c r="A544" s="6">
        <v>543</v>
      </c>
      <c r="B544" s="6" t="s">
        <v>625</v>
      </c>
      <c r="C544" s="9"/>
      <c r="D544" s="8"/>
    </row>
    <row r="545" ht="16.5" spans="1:4">
      <c r="A545" s="6">
        <v>544</v>
      </c>
      <c r="B545" s="6" t="s">
        <v>626</v>
      </c>
      <c r="C545" s="9"/>
      <c r="D545" s="8"/>
    </row>
    <row r="546" ht="16.5" spans="1:4">
      <c r="A546" s="6">
        <v>545</v>
      </c>
      <c r="B546" s="6" t="s">
        <v>627</v>
      </c>
      <c r="C546" s="9">
        <v>1</v>
      </c>
      <c r="D546" s="8">
        <v>1</v>
      </c>
    </row>
    <row r="547" ht="16.5" spans="1:4">
      <c r="A547" s="6">
        <v>546</v>
      </c>
      <c r="B547" s="6" t="s">
        <v>628</v>
      </c>
      <c r="C547" s="9"/>
      <c r="D547" s="8"/>
    </row>
    <row r="548" ht="16.5" spans="1:4">
      <c r="A548" s="6">
        <v>547</v>
      </c>
      <c r="B548" s="6" t="s">
        <v>629</v>
      </c>
      <c r="C548" s="9"/>
      <c r="D548" s="8"/>
    </row>
    <row r="549" ht="16.5" spans="1:4">
      <c r="A549" s="6">
        <v>548</v>
      </c>
      <c r="B549" s="6" t="s">
        <v>630</v>
      </c>
      <c r="C549" s="9"/>
      <c r="D549" s="8"/>
    </row>
    <row r="550" ht="16.5" spans="1:4">
      <c r="A550" s="6">
        <v>549</v>
      </c>
      <c r="B550" s="6" t="s">
        <v>631</v>
      </c>
      <c r="C550" s="9"/>
      <c r="D550" s="8"/>
    </row>
    <row r="551" ht="16.5" spans="1:4">
      <c r="A551" s="6">
        <v>550</v>
      </c>
      <c r="B551" s="6" t="s">
        <v>632</v>
      </c>
      <c r="C551" s="9"/>
      <c r="D551" s="8"/>
    </row>
    <row r="552" ht="16.5" spans="1:4">
      <c r="A552" s="6">
        <v>551</v>
      </c>
      <c r="B552" s="6" t="s">
        <v>633</v>
      </c>
      <c r="C552" s="9"/>
      <c r="D552" s="8"/>
    </row>
    <row r="553" ht="16.5" spans="1:4">
      <c r="A553" s="6">
        <v>552</v>
      </c>
      <c r="B553" s="6" t="s">
        <v>634</v>
      </c>
      <c r="C553" s="9"/>
      <c r="D553" s="8"/>
    </row>
    <row r="554" ht="16.5" spans="1:4">
      <c r="A554" s="6">
        <v>553</v>
      </c>
      <c r="B554" s="6" t="s">
        <v>635</v>
      </c>
      <c r="C554" s="9">
        <v>1</v>
      </c>
      <c r="D554" s="8">
        <v>1</v>
      </c>
    </row>
    <row r="555" ht="16.5" spans="1:4">
      <c r="A555" s="6">
        <v>554</v>
      </c>
      <c r="B555" s="6" t="s">
        <v>636</v>
      </c>
      <c r="C555" s="9"/>
      <c r="D555" s="8"/>
    </row>
    <row r="556" ht="16.5" spans="1:4">
      <c r="A556" s="6">
        <v>555</v>
      </c>
      <c r="B556" s="6" t="s">
        <v>637</v>
      </c>
      <c r="C556" s="9"/>
      <c r="D556" s="8"/>
    </row>
    <row r="557" ht="16.5" spans="1:4">
      <c r="A557" s="6">
        <v>556</v>
      </c>
      <c r="B557" s="6" t="s">
        <v>638</v>
      </c>
      <c r="C557" s="9"/>
      <c r="D557" s="8"/>
    </row>
    <row r="558" ht="16.5" spans="1:4">
      <c r="A558" s="6">
        <v>557</v>
      </c>
      <c r="B558" s="6" t="s">
        <v>639</v>
      </c>
      <c r="C558" s="9"/>
      <c r="D558" s="8"/>
    </row>
    <row r="559" ht="16.5" spans="1:4">
      <c r="A559" s="6">
        <v>558</v>
      </c>
      <c r="B559" s="6" t="s">
        <v>640</v>
      </c>
      <c r="C559" s="9"/>
      <c r="D559" s="8"/>
    </row>
    <row r="560" ht="16.5" spans="1:4">
      <c r="A560" s="6">
        <v>559</v>
      </c>
      <c r="B560" s="6" t="s">
        <v>641</v>
      </c>
      <c r="C560" s="9"/>
      <c r="D560" s="8"/>
    </row>
    <row r="561" ht="16.5" spans="1:4">
      <c r="A561" s="6">
        <v>560</v>
      </c>
      <c r="B561" s="6" t="s">
        <v>642</v>
      </c>
      <c r="C561" s="9"/>
      <c r="D561" s="8"/>
    </row>
    <row r="562" ht="16.5" spans="1:4">
      <c r="A562" s="6">
        <v>561</v>
      </c>
      <c r="B562" s="6" t="s">
        <v>643</v>
      </c>
      <c r="C562" s="9"/>
      <c r="D562" s="8"/>
    </row>
    <row r="563" ht="16.5" spans="1:4">
      <c r="A563" s="6">
        <v>562</v>
      </c>
      <c r="B563" s="6" t="s">
        <v>644</v>
      </c>
      <c r="C563" s="9"/>
      <c r="D563" s="8"/>
    </row>
    <row r="564" ht="16.5" spans="1:4">
      <c r="A564" s="6">
        <v>563</v>
      </c>
      <c r="B564" s="6" t="s">
        <v>645</v>
      </c>
      <c r="C564" s="9"/>
      <c r="D564" s="8"/>
    </row>
    <row r="565" ht="16.5" spans="1:4">
      <c r="A565" s="6">
        <v>564</v>
      </c>
      <c r="B565" s="6" t="s">
        <v>646</v>
      </c>
      <c r="C565" s="9"/>
      <c r="D565" s="8"/>
    </row>
    <row r="566" ht="16.5" spans="1:4">
      <c r="A566" s="6">
        <v>565</v>
      </c>
      <c r="B566" s="6" t="s">
        <v>647</v>
      </c>
      <c r="C566" s="9"/>
      <c r="D566" s="8"/>
    </row>
    <row r="567" ht="16.5" spans="1:4">
      <c r="A567" s="6">
        <v>566</v>
      </c>
      <c r="B567" s="6" t="s">
        <v>648</v>
      </c>
      <c r="C567" s="9"/>
      <c r="D567" s="8"/>
    </row>
    <row r="568" ht="16.5" spans="1:4">
      <c r="A568" s="6">
        <v>567</v>
      </c>
      <c r="B568" s="6" t="s">
        <v>649</v>
      </c>
      <c r="C568" s="9"/>
      <c r="D568" s="8"/>
    </row>
    <row r="569" ht="16.5" spans="1:4">
      <c r="A569" s="6">
        <v>568</v>
      </c>
      <c r="B569" s="6" t="s">
        <v>650</v>
      </c>
      <c r="C569" s="9"/>
      <c r="D569" s="8"/>
    </row>
    <row r="570" ht="16.5" spans="1:4">
      <c r="A570" s="6">
        <v>569</v>
      </c>
      <c r="B570" s="6" t="s">
        <v>651</v>
      </c>
      <c r="C570" s="9"/>
      <c r="D570" s="8"/>
    </row>
    <row r="571" ht="16.5" spans="1:4">
      <c r="A571" s="6">
        <v>570</v>
      </c>
      <c r="B571" s="6" t="s">
        <v>652</v>
      </c>
      <c r="C571" s="9"/>
      <c r="D571" s="8"/>
    </row>
    <row r="572" ht="16.5" spans="1:4">
      <c r="A572" s="6">
        <v>571</v>
      </c>
      <c r="B572" s="6" t="s">
        <v>653</v>
      </c>
      <c r="C572" s="9"/>
      <c r="D572" s="8"/>
    </row>
    <row r="573" ht="16.5" spans="1:4">
      <c r="A573" s="6">
        <v>572</v>
      </c>
      <c r="B573" s="6" t="s">
        <v>654</v>
      </c>
      <c r="C573" s="9"/>
      <c r="D573" s="8"/>
    </row>
    <row r="574" ht="16.5" spans="1:4">
      <c r="A574" s="6">
        <v>573</v>
      </c>
      <c r="B574" s="6" t="s">
        <v>655</v>
      </c>
      <c r="C574" s="9"/>
      <c r="D574" s="8"/>
    </row>
    <row r="575" ht="16.5" spans="1:4">
      <c r="A575" s="6">
        <v>574</v>
      </c>
      <c r="B575" s="6" t="s">
        <v>656</v>
      </c>
      <c r="C575" s="9"/>
      <c r="D575" s="8"/>
    </row>
    <row r="576" ht="16.5" spans="1:4">
      <c r="A576" s="6">
        <v>575</v>
      </c>
      <c r="B576" s="6" t="s">
        <v>657</v>
      </c>
      <c r="C576" s="9">
        <v>5</v>
      </c>
      <c r="D576" s="8">
        <v>1</v>
      </c>
    </row>
    <row r="577" ht="16.5" spans="1:4">
      <c r="A577" s="6">
        <v>576</v>
      </c>
      <c r="B577" s="6" t="s">
        <v>658</v>
      </c>
      <c r="C577" s="9">
        <v>5</v>
      </c>
      <c r="D577" s="8">
        <v>1</v>
      </c>
    </row>
    <row r="578" ht="16.5" spans="1:4">
      <c r="A578" s="6">
        <v>577</v>
      </c>
      <c r="B578" s="6" t="s">
        <v>659</v>
      </c>
      <c r="C578" s="9"/>
      <c r="D578" s="8"/>
    </row>
    <row r="579" ht="16.5" spans="1:4">
      <c r="A579" s="6">
        <v>578</v>
      </c>
      <c r="B579" s="6" t="s">
        <v>660</v>
      </c>
      <c r="C579" s="9"/>
      <c r="D579" s="8"/>
    </row>
    <row r="580" ht="16.5" spans="1:4">
      <c r="A580" s="6">
        <v>579</v>
      </c>
      <c r="B580" s="6" t="s">
        <v>661</v>
      </c>
      <c r="C580" s="9"/>
      <c r="D580" s="8"/>
    </row>
    <row r="581" ht="16.5" spans="1:4">
      <c r="A581" s="6">
        <v>580</v>
      </c>
      <c r="B581" s="6" t="s">
        <v>662</v>
      </c>
      <c r="C581" s="9"/>
      <c r="D581" s="8"/>
    </row>
    <row r="582" ht="16.5" spans="1:4">
      <c r="A582" s="6">
        <v>581</v>
      </c>
      <c r="B582" s="6" t="s">
        <v>663</v>
      </c>
      <c r="C582" s="9"/>
      <c r="D582" s="8"/>
    </row>
    <row r="583" ht="16.5" spans="1:4">
      <c r="A583" s="6">
        <v>582</v>
      </c>
      <c r="B583" s="6" t="s">
        <v>664</v>
      </c>
      <c r="C583" s="9">
        <v>5</v>
      </c>
      <c r="D583" s="8">
        <v>2</v>
      </c>
    </row>
    <row r="584" ht="16.5" spans="1:4">
      <c r="A584" s="6">
        <v>583</v>
      </c>
      <c r="B584" s="6" t="s">
        <v>665</v>
      </c>
      <c r="C584" s="9"/>
      <c r="D584" s="8"/>
    </row>
    <row r="585" ht="16.5" spans="1:4">
      <c r="A585" s="6">
        <v>584</v>
      </c>
      <c r="B585" s="6" t="s">
        <v>666</v>
      </c>
      <c r="C585" s="9"/>
      <c r="D585" s="8"/>
    </row>
    <row r="586" ht="16.5" spans="1:4">
      <c r="A586" s="6">
        <v>585</v>
      </c>
      <c r="B586" s="6" t="s">
        <v>667</v>
      </c>
      <c r="C586" s="9"/>
      <c r="D586" s="8"/>
    </row>
    <row r="587" ht="16.5" spans="1:4">
      <c r="A587" s="6">
        <v>586</v>
      </c>
      <c r="B587" s="6" t="s">
        <v>668</v>
      </c>
      <c r="C587" s="9">
        <v>5</v>
      </c>
      <c r="D587" s="8">
        <v>2</v>
      </c>
    </row>
    <row r="588" ht="16.5" spans="1:4">
      <c r="A588" s="6">
        <v>587</v>
      </c>
      <c r="B588" s="6" t="s">
        <v>669</v>
      </c>
      <c r="C588" s="9"/>
      <c r="D588" s="8"/>
    </row>
    <row r="589" ht="16.5" spans="1:4">
      <c r="A589" s="6">
        <v>588</v>
      </c>
      <c r="B589" s="6" t="s">
        <v>670</v>
      </c>
      <c r="C589" s="9"/>
      <c r="D589" s="8"/>
    </row>
    <row r="590" ht="16.5" spans="1:4">
      <c r="A590" s="6">
        <v>589</v>
      </c>
      <c r="B590" s="6" t="s">
        <v>671</v>
      </c>
      <c r="C590" s="9">
        <v>4</v>
      </c>
      <c r="D590" s="8">
        <v>1</v>
      </c>
    </row>
    <row r="591" ht="16.5" spans="1:4">
      <c r="A591" s="6">
        <v>590</v>
      </c>
      <c r="B591" s="6" t="s">
        <v>672</v>
      </c>
      <c r="C591" s="9"/>
      <c r="D591" s="8"/>
    </row>
    <row r="592" ht="16.5" spans="1:4">
      <c r="A592" s="6">
        <v>591</v>
      </c>
      <c r="B592" s="6" t="s">
        <v>673</v>
      </c>
      <c r="C592" s="9"/>
      <c r="D592" s="8"/>
    </row>
    <row r="593" ht="16.5" spans="1:4">
      <c r="A593" s="6">
        <v>592</v>
      </c>
      <c r="B593" s="6" t="s">
        <v>674</v>
      </c>
      <c r="C593" s="9"/>
      <c r="D593" s="8"/>
    </row>
    <row r="594" ht="16.5" spans="1:4">
      <c r="A594" s="6">
        <v>593</v>
      </c>
      <c r="B594" s="6" t="s">
        <v>675</v>
      </c>
      <c r="C594" s="9"/>
      <c r="D594" s="8"/>
    </row>
    <row r="595" ht="16.5" spans="1:4">
      <c r="A595" s="6">
        <v>594</v>
      </c>
      <c r="B595" s="6" t="s">
        <v>676</v>
      </c>
      <c r="C595" s="9">
        <v>5</v>
      </c>
      <c r="D595" s="8">
        <v>1</v>
      </c>
    </row>
    <row r="596" ht="16.5" spans="1:4">
      <c r="A596" s="6">
        <v>595</v>
      </c>
      <c r="B596" s="6" t="s">
        <v>677</v>
      </c>
      <c r="C596" s="9">
        <v>1</v>
      </c>
      <c r="D596" s="8">
        <v>1</v>
      </c>
    </row>
    <row r="597" ht="16.5" spans="1:4">
      <c r="A597" s="6">
        <v>596</v>
      </c>
      <c r="B597" s="6" t="s">
        <v>678</v>
      </c>
      <c r="C597" s="9">
        <v>4.5</v>
      </c>
      <c r="D597" s="8">
        <v>2</v>
      </c>
    </row>
    <row r="598" ht="16.5" spans="1:4">
      <c r="A598" s="6">
        <v>597</v>
      </c>
      <c r="B598" s="6" t="s">
        <v>679</v>
      </c>
      <c r="C598" s="9">
        <v>5</v>
      </c>
      <c r="D598" s="8">
        <v>1</v>
      </c>
    </row>
    <row r="599" ht="16.5" spans="1:4">
      <c r="A599" s="6">
        <v>598</v>
      </c>
      <c r="B599" s="6" t="s">
        <v>680</v>
      </c>
      <c r="C599" s="9">
        <v>5</v>
      </c>
      <c r="D599" s="8">
        <v>2</v>
      </c>
    </row>
    <row r="600" ht="16.5" spans="1:4">
      <c r="A600" s="6">
        <v>599</v>
      </c>
      <c r="B600" s="6" t="s">
        <v>681</v>
      </c>
      <c r="C600" s="9">
        <v>1</v>
      </c>
      <c r="D600" s="8">
        <v>1</v>
      </c>
    </row>
    <row r="601" ht="16.5" spans="1:4">
      <c r="A601" s="6">
        <v>600</v>
      </c>
      <c r="B601" s="6" t="s">
        <v>682</v>
      </c>
      <c r="C601" s="9">
        <v>5</v>
      </c>
      <c r="D601" s="8">
        <v>1</v>
      </c>
    </row>
    <row r="602" ht="16.5" spans="1:4">
      <c r="A602" s="6">
        <v>601</v>
      </c>
      <c r="B602" s="6" t="s">
        <v>683</v>
      </c>
      <c r="C602" s="9">
        <v>3.3</v>
      </c>
      <c r="D602" s="8">
        <v>3</v>
      </c>
    </row>
    <row r="603" ht="16.5" spans="1:4">
      <c r="A603" s="6">
        <v>602</v>
      </c>
      <c r="B603" s="6" t="s">
        <v>684</v>
      </c>
      <c r="C603" s="9">
        <v>4</v>
      </c>
      <c r="D603" s="8">
        <v>2</v>
      </c>
    </row>
    <row r="604" ht="16.5" spans="1:4">
      <c r="A604" s="6">
        <v>603</v>
      </c>
      <c r="B604" s="6" t="s">
        <v>685</v>
      </c>
      <c r="C604" s="9">
        <v>4.1</v>
      </c>
      <c r="D604" s="8">
        <v>43</v>
      </c>
    </row>
    <row r="605" ht="16.5" spans="1:4">
      <c r="A605" s="6">
        <v>604</v>
      </c>
      <c r="B605" s="6" t="s">
        <v>686</v>
      </c>
      <c r="C605" s="9"/>
      <c r="D605" s="8"/>
    </row>
    <row r="606" ht="16.5" spans="1:4">
      <c r="A606" s="6">
        <v>605</v>
      </c>
      <c r="B606" s="6" t="s">
        <v>687</v>
      </c>
      <c r="C606" s="9">
        <v>3.5</v>
      </c>
      <c r="D606" s="8">
        <v>6</v>
      </c>
    </row>
    <row r="607" ht="16.5" spans="1:4">
      <c r="A607" s="6">
        <v>606</v>
      </c>
      <c r="B607" s="6" t="s">
        <v>688</v>
      </c>
      <c r="C607" s="9">
        <v>5</v>
      </c>
      <c r="D607" s="8">
        <v>1</v>
      </c>
    </row>
    <row r="608" ht="16.5" spans="1:4">
      <c r="A608" s="6">
        <v>607</v>
      </c>
      <c r="B608" s="6" t="s">
        <v>689</v>
      </c>
      <c r="C608" s="9">
        <v>4.5</v>
      </c>
      <c r="D608" s="8">
        <v>28</v>
      </c>
    </row>
    <row r="609" ht="16.5" spans="1:4">
      <c r="A609" s="6">
        <v>608</v>
      </c>
      <c r="B609" s="6" t="s">
        <v>690</v>
      </c>
      <c r="C609" s="9">
        <v>4.4</v>
      </c>
      <c r="D609" s="8">
        <v>29</v>
      </c>
    </row>
    <row r="610" ht="16.5" spans="1:4">
      <c r="A610" s="6">
        <v>609</v>
      </c>
      <c r="B610" s="6" t="s">
        <v>691</v>
      </c>
      <c r="C610" s="9">
        <v>3.7</v>
      </c>
      <c r="D610" s="8">
        <v>26</v>
      </c>
    </row>
    <row r="611" ht="16.5" spans="1:4">
      <c r="A611" s="6">
        <v>610</v>
      </c>
      <c r="B611" s="6" t="s">
        <v>692</v>
      </c>
      <c r="C611" s="9">
        <v>3.3</v>
      </c>
      <c r="D611" s="8">
        <v>19</v>
      </c>
    </row>
    <row r="612" ht="16.5" spans="1:4">
      <c r="A612" s="6">
        <v>611</v>
      </c>
      <c r="B612" s="6" t="s">
        <v>693</v>
      </c>
      <c r="C612" s="9">
        <v>3.8</v>
      </c>
      <c r="D612" s="8">
        <v>29</v>
      </c>
    </row>
    <row r="613" ht="16.5" spans="1:4">
      <c r="A613" s="6">
        <v>612</v>
      </c>
      <c r="B613" s="6" t="s">
        <v>694</v>
      </c>
      <c r="C613" s="9">
        <v>4.2</v>
      </c>
      <c r="D613" s="8">
        <v>56</v>
      </c>
    </row>
    <row r="614" ht="16.5" spans="1:4">
      <c r="A614" s="6">
        <v>613</v>
      </c>
      <c r="B614" s="6" t="s">
        <v>695</v>
      </c>
      <c r="C614" s="9">
        <v>4.3</v>
      </c>
      <c r="D614" s="8">
        <v>132</v>
      </c>
    </row>
    <row r="615" ht="16.5" spans="1:4">
      <c r="A615" s="6">
        <v>614</v>
      </c>
      <c r="B615" s="6" t="s">
        <v>696</v>
      </c>
      <c r="C615" s="9">
        <v>4.5</v>
      </c>
      <c r="D615" s="8">
        <v>34</v>
      </c>
    </row>
    <row r="616" ht="16.5" spans="1:4">
      <c r="A616" s="6">
        <v>615</v>
      </c>
      <c r="B616" s="6" t="s">
        <v>697</v>
      </c>
      <c r="C616" s="9">
        <v>4.7</v>
      </c>
      <c r="D616" s="8">
        <v>9</v>
      </c>
    </row>
    <row r="617" ht="16.5" spans="1:4">
      <c r="A617" s="6">
        <v>616</v>
      </c>
      <c r="B617" s="6" t="s">
        <v>698</v>
      </c>
      <c r="C617" s="9">
        <v>4.1</v>
      </c>
      <c r="D617" s="8">
        <v>51</v>
      </c>
    </row>
    <row r="618" ht="16.5" spans="1:4">
      <c r="A618" s="6">
        <v>617</v>
      </c>
      <c r="B618" s="6" t="s">
        <v>699</v>
      </c>
      <c r="C618" s="9">
        <v>3.4</v>
      </c>
      <c r="D618" s="8">
        <v>26</v>
      </c>
    </row>
    <row r="619" ht="16.5" spans="1:4">
      <c r="A619" s="6">
        <v>618</v>
      </c>
      <c r="B619" s="6" t="s">
        <v>700</v>
      </c>
      <c r="C619" s="9">
        <v>4.1</v>
      </c>
      <c r="D619" s="8">
        <v>10</v>
      </c>
    </row>
    <row r="620" ht="16.5" spans="1:4">
      <c r="A620" s="6">
        <v>619</v>
      </c>
      <c r="B620" s="6" t="s">
        <v>701</v>
      </c>
      <c r="C620" s="9">
        <v>4.2</v>
      </c>
      <c r="D620" s="8">
        <v>32</v>
      </c>
    </row>
    <row r="621" ht="16.5" spans="1:4">
      <c r="A621" s="6">
        <v>620</v>
      </c>
      <c r="B621" s="6" t="s">
        <v>702</v>
      </c>
      <c r="C621" s="9">
        <v>4.4</v>
      </c>
      <c r="D621" s="8">
        <v>192</v>
      </c>
    </row>
    <row r="622" ht="16.5" spans="1:4">
      <c r="A622" s="6">
        <v>621</v>
      </c>
      <c r="B622" s="6" t="s">
        <v>703</v>
      </c>
      <c r="C622" s="9">
        <v>4.1</v>
      </c>
      <c r="D622" s="8">
        <v>63</v>
      </c>
    </row>
    <row r="623" ht="16.5" spans="1:4">
      <c r="A623" s="6">
        <v>622</v>
      </c>
      <c r="B623" s="6" t="s">
        <v>704</v>
      </c>
      <c r="C623" s="9">
        <v>4.4</v>
      </c>
      <c r="D623" s="8">
        <v>10</v>
      </c>
    </row>
    <row r="624" ht="16.5" spans="1:4">
      <c r="A624" s="6">
        <v>623</v>
      </c>
      <c r="B624" s="6" t="s">
        <v>705</v>
      </c>
      <c r="C624" s="9">
        <v>4.2</v>
      </c>
      <c r="D624" s="8">
        <v>79</v>
      </c>
    </row>
    <row r="625" ht="16.5" spans="1:4">
      <c r="A625" s="6">
        <v>624</v>
      </c>
      <c r="B625" s="6" t="s">
        <v>706</v>
      </c>
      <c r="C625" s="9">
        <v>4.1</v>
      </c>
      <c r="D625" s="8">
        <v>32</v>
      </c>
    </row>
    <row r="626" ht="16.5" spans="1:4">
      <c r="A626" s="6">
        <v>625</v>
      </c>
      <c r="B626" s="6" t="s">
        <v>707</v>
      </c>
      <c r="C626" s="9">
        <v>4.4</v>
      </c>
      <c r="D626" s="8">
        <v>23</v>
      </c>
    </row>
    <row r="627" ht="16.5" spans="1:4">
      <c r="A627" s="6">
        <v>626</v>
      </c>
      <c r="B627" s="6" t="s">
        <v>708</v>
      </c>
      <c r="C627" s="9">
        <v>4.4</v>
      </c>
      <c r="D627" s="8">
        <v>75</v>
      </c>
    </row>
    <row r="628" ht="16.5" spans="1:4">
      <c r="A628" s="6">
        <v>627</v>
      </c>
      <c r="B628" s="6" t="s">
        <v>709</v>
      </c>
      <c r="C628" s="9">
        <v>4.2</v>
      </c>
      <c r="D628" s="8">
        <v>122</v>
      </c>
    </row>
    <row r="629" ht="16.5" spans="1:4">
      <c r="A629" s="6">
        <v>628</v>
      </c>
      <c r="B629" s="6" t="s">
        <v>710</v>
      </c>
      <c r="C629" s="9">
        <v>4</v>
      </c>
      <c r="D629" s="8">
        <v>117</v>
      </c>
    </row>
    <row r="630" ht="16.5" spans="1:4">
      <c r="A630" s="6">
        <v>629</v>
      </c>
      <c r="B630" s="6" t="s">
        <v>711</v>
      </c>
      <c r="C630" s="9">
        <v>3.5</v>
      </c>
      <c r="D630" s="8">
        <v>8</v>
      </c>
    </row>
    <row r="631" ht="16.5" spans="1:4">
      <c r="A631" s="6">
        <v>630</v>
      </c>
      <c r="B631" s="6" t="s">
        <v>712</v>
      </c>
      <c r="C631" s="9">
        <v>3.9</v>
      </c>
      <c r="D631" s="8">
        <v>7</v>
      </c>
    </row>
    <row r="632" ht="16.5" spans="1:4">
      <c r="A632" s="6">
        <v>631</v>
      </c>
      <c r="B632" s="6" t="s">
        <v>713</v>
      </c>
      <c r="C632" s="9">
        <v>4.1</v>
      </c>
      <c r="D632" s="8">
        <v>66</v>
      </c>
    </row>
    <row r="633" ht="16.5" spans="1:4">
      <c r="A633" s="6">
        <v>632</v>
      </c>
      <c r="B633" s="6" t="s">
        <v>714</v>
      </c>
      <c r="C633" s="9">
        <v>3.4</v>
      </c>
      <c r="D633" s="8">
        <v>10</v>
      </c>
    </row>
    <row r="634" ht="16.5" spans="1:4">
      <c r="A634" s="6">
        <v>633</v>
      </c>
      <c r="B634" s="6" t="s">
        <v>715</v>
      </c>
      <c r="C634" s="9">
        <v>4.5</v>
      </c>
      <c r="D634" s="8">
        <v>2</v>
      </c>
    </row>
    <row r="635" ht="16.5" spans="1:4">
      <c r="A635" s="6">
        <v>634</v>
      </c>
      <c r="B635" s="6" t="s">
        <v>716</v>
      </c>
      <c r="C635" s="9">
        <v>4.1</v>
      </c>
      <c r="D635" s="8">
        <v>30</v>
      </c>
    </row>
    <row r="636" ht="16.5" spans="1:4">
      <c r="A636" s="6">
        <v>635</v>
      </c>
      <c r="B636" s="6" t="s">
        <v>717</v>
      </c>
      <c r="C636" s="9">
        <v>4.7</v>
      </c>
      <c r="D636" s="8">
        <v>26</v>
      </c>
    </row>
    <row r="637" ht="16.5" spans="1:4">
      <c r="A637" s="6">
        <v>636</v>
      </c>
      <c r="B637" s="6" t="s">
        <v>718</v>
      </c>
      <c r="C637" s="9">
        <v>3.4</v>
      </c>
      <c r="D637" s="8">
        <v>38</v>
      </c>
    </row>
    <row r="638" ht="16.5" spans="1:4">
      <c r="A638" s="6">
        <v>637</v>
      </c>
      <c r="B638" s="6" t="s">
        <v>719</v>
      </c>
      <c r="C638" s="9">
        <v>3.7</v>
      </c>
      <c r="D638" s="8">
        <v>7</v>
      </c>
    </row>
    <row r="639" ht="16.5" spans="1:4">
      <c r="A639" s="6">
        <v>638</v>
      </c>
      <c r="B639" s="6" t="s">
        <v>720</v>
      </c>
      <c r="C639" s="9"/>
      <c r="D639" s="8"/>
    </row>
    <row r="640" ht="16.5" spans="1:4">
      <c r="A640" s="6">
        <v>639</v>
      </c>
      <c r="B640" s="6" t="s">
        <v>721</v>
      </c>
      <c r="C640" s="9">
        <v>4.6</v>
      </c>
      <c r="D640" s="8">
        <v>6</v>
      </c>
    </row>
    <row r="641" ht="16.5" spans="1:4">
      <c r="A641" s="6">
        <v>640</v>
      </c>
      <c r="B641" s="6" t="s">
        <v>722</v>
      </c>
      <c r="C641" s="9">
        <v>4.6</v>
      </c>
      <c r="D641" s="8">
        <v>15</v>
      </c>
    </row>
    <row r="642" ht="16.5" spans="1:4">
      <c r="A642" s="6">
        <v>641</v>
      </c>
      <c r="B642" s="6" t="s">
        <v>723</v>
      </c>
      <c r="C642" s="9">
        <v>3.7</v>
      </c>
      <c r="D642" s="8">
        <v>21</v>
      </c>
    </row>
    <row r="643" ht="16.5" spans="1:4">
      <c r="A643" s="6">
        <v>642</v>
      </c>
      <c r="B643" s="6" t="s">
        <v>724</v>
      </c>
      <c r="C643" s="9">
        <v>4.4</v>
      </c>
      <c r="D643" s="8">
        <v>215</v>
      </c>
    </row>
    <row r="644" ht="16.5" spans="1:4">
      <c r="A644" s="6">
        <v>643</v>
      </c>
      <c r="B644" s="6" t="s">
        <v>725</v>
      </c>
      <c r="C644" s="9">
        <v>3.8</v>
      </c>
      <c r="D644" s="8">
        <v>104</v>
      </c>
    </row>
    <row r="645" ht="16.5" spans="1:4">
      <c r="A645" s="6">
        <v>644</v>
      </c>
      <c r="B645" s="6" t="s">
        <v>726</v>
      </c>
      <c r="C645" s="9">
        <v>2.7</v>
      </c>
      <c r="D645" s="8">
        <v>11</v>
      </c>
    </row>
    <row r="646" ht="16.5" spans="1:4">
      <c r="A646" s="6">
        <v>645</v>
      </c>
      <c r="B646" s="6" t="s">
        <v>727</v>
      </c>
      <c r="C646" s="9">
        <v>3.8</v>
      </c>
      <c r="D646" s="8">
        <v>6</v>
      </c>
    </row>
    <row r="647" ht="16.5" spans="1:4">
      <c r="A647" s="6">
        <v>646</v>
      </c>
      <c r="B647" s="6" t="s">
        <v>728</v>
      </c>
      <c r="C647" s="9"/>
      <c r="D647" s="8"/>
    </row>
    <row r="648" ht="16.5" spans="1:4">
      <c r="A648" s="6">
        <v>647</v>
      </c>
      <c r="B648" s="6" t="s">
        <v>729</v>
      </c>
      <c r="C648" s="9">
        <v>4.3</v>
      </c>
      <c r="D648" s="8">
        <v>6</v>
      </c>
    </row>
    <row r="649" ht="16.5" spans="1:4">
      <c r="A649" s="6">
        <v>648</v>
      </c>
      <c r="B649" s="6" t="s">
        <v>730</v>
      </c>
      <c r="C649" s="9"/>
      <c r="D649" s="8"/>
    </row>
    <row r="650" ht="16.5" spans="1:4">
      <c r="A650" s="6">
        <v>649</v>
      </c>
      <c r="B650" s="6" t="s">
        <v>731</v>
      </c>
      <c r="C650" s="9">
        <v>4.1</v>
      </c>
      <c r="D650" s="8">
        <v>55</v>
      </c>
    </row>
    <row r="651" ht="16.5" spans="1:4">
      <c r="A651" s="6">
        <v>650</v>
      </c>
      <c r="B651" s="6" t="s">
        <v>732</v>
      </c>
      <c r="C651" s="9">
        <v>4</v>
      </c>
      <c r="D651" s="8">
        <v>27</v>
      </c>
    </row>
    <row r="652" ht="16.5" spans="1:4">
      <c r="A652" s="6">
        <v>651</v>
      </c>
      <c r="B652" s="6" t="s">
        <v>733</v>
      </c>
      <c r="C652" s="9"/>
      <c r="D652" s="8"/>
    </row>
    <row r="653" ht="16.5" spans="1:4">
      <c r="A653" s="6">
        <v>652</v>
      </c>
      <c r="B653" s="6" t="s">
        <v>734</v>
      </c>
      <c r="C653" s="9">
        <v>4.2</v>
      </c>
      <c r="D653" s="8">
        <v>86</v>
      </c>
    </row>
    <row r="654" ht="16.5" spans="1:4">
      <c r="A654" s="6">
        <v>653</v>
      </c>
      <c r="B654" s="6" t="s">
        <v>735</v>
      </c>
      <c r="C654" s="9">
        <v>2.2</v>
      </c>
      <c r="D654" s="8">
        <v>2</v>
      </c>
    </row>
    <row r="655" ht="16.5" spans="1:4">
      <c r="A655" s="6">
        <v>654</v>
      </c>
      <c r="B655" s="6" t="s">
        <v>736</v>
      </c>
      <c r="C655" s="9">
        <v>4.4</v>
      </c>
      <c r="D655" s="8">
        <v>29</v>
      </c>
    </row>
    <row r="656" ht="16.5" spans="1:4">
      <c r="A656" s="6">
        <v>655</v>
      </c>
      <c r="B656" s="6" t="s">
        <v>737</v>
      </c>
      <c r="C656" s="9">
        <v>4.1</v>
      </c>
      <c r="D656" s="8">
        <v>14</v>
      </c>
    </row>
    <row r="657" ht="16.5" spans="1:4">
      <c r="A657" s="6">
        <v>656</v>
      </c>
      <c r="B657" s="6" t="s">
        <v>738</v>
      </c>
      <c r="C657" s="9">
        <v>3</v>
      </c>
      <c r="D657" s="8">
        <v>16</v>
      </c>
    </row>
    <row r="658" ht="16.5" spans="1:4">
      <c r="A658" s="6">
        <v>657</v>
      </c>
      <c r="B658" s="6" t="s">
        <v>739</v>
      </c>
      <c r="C658" s="9">
        <v>4.6</v>
      </c>
      <c r="D658" s="8">
        <v>2</v>
      </c>
    </row>
    <row r="659" ht="16.5" spans="1:4">
      <c r="A659" s="6">
        <v>658</v>
      </c>
      <c r="B659" s="6" t="s">
        <v>740</v>
      </c>
      <c r="C659" s="9">
        <v>3.5</v>
      </c>
      <c r="D659" s="8">
        <v>310</v>
      </c>
    </row>
    <row r="660" ht="16.5" spans="1:4">
      <c r="A660" s="6">
        <v>659</v>
      </c>
      <c r="B660" s="6" t="s">
        <v>741</v>
      </c>
      <c r="C660" s="9">
        <v>3.3</v>
      </c>
      <c r="D660" s="8">
        <v>8</v>
      </c>
    </row>
    <row r="661" ht="16.5" spans="1:4">
      <c r="A661" s="6">
        <v>660</v>
      </c>
      <c r="B661" s="6" t="s">
        <v>742</v>
      </c>
      <c r="C661" s="9">
        <v>4.6</v>
      </c>
      <c r="D661" s="8">
        <v>33</v>
      </c>
    </row>
    <row r="662" ht="16.5" spans="1:4">
      <c r="A662" s="6">
        <v>661</v>
      </c>
      <c r="B662" s="6" t="s">
        <v>743</v>
      </c>
      <c r="C662" s="9">
        <v>4.7</v>
      </c>
      <c r="D662" s="8">
        <v>25</v>
      </c>
    </row>
    <row r="663" ht="16.5" spans="1:4">
      <c r="A663" s="6">
        <v>662</v>
      </c>
      <c r="B663" s="6" t="s">
        <v>744</v>
      </c>
      <c r="C663" s="9">
        <v>4.1</v>
      </c>
      <c r="D663" s="8">
        <v>20</v>
      </c>
    </row>
    <row r="664" ht="16.5" spans="1:4">
      <c r="A664" s="6">
        <v>663</v>
      </c>
      <c r="B664" s="6" t="s">
        <v>745</v>
      </c>
      <c r="C664" s="9">
        <v>3.5</v>
      </c>
      <c r="D664" s="8">
        <v>20</v>
      </c>
    </row>
    <row r="665" ht="16.5" spans="1:4">
      <c r="A665" s="6">
        <v>664</v>
      </c>
      <c r="B665" s="6" t="s">
        <v>746</v>
      </c>
      <c r="C665" s="9">
        <v>4</v>
      </c>
      <c r="D665" s="8">
        <v>20</v>
      </c>
    </row>
    <row r="666" ht="16.5" spans="1:4">
      <c r="A666" s="6">
        <v>665</v>
      </c>
      <c r="B666" s="6" t="s">
        <v>747</v>
      </c>
      <c r="C666" s="9">
        <v>4.6</v>
      </c>
      <c r="D666" s="8">
        <v>45</v>
      </c>
    </row>
    <row r="667" ht="16.5" spans="1:4">
      <c r="A667" s="6">
        <v>666</v>
      </c>
      <c r="B667" s="6" t="s">
        <v>748</v>
      </c>
      <c r="C667" s="9">
        <v>3.6</v>
      </c>
      <c r="D667" s="8">
        <v>7</v>
      </c>
    </row>
    <row r="668" ht="16.5" spans="1:4">
      <c r="A668" s="6">
        <v>667</v>
      </c>
      <c r="B668" s="6" t="s">
        <v>749</v>
      </c>
      <c r="C668" s="9">
        <v>5</v>
      </c>
      <c r="D668" s="8">
        <v>3</v>
      </c>
    </row>
    <row r="669" ht="16.5" spans="1:4">
      <c r="A669" s="6">
        <v>668</v>
      </c>
      <c r="B669" s="6" t="s">
        <v>750</v>
      </c>
      <c r="C669" s="9">
        <v>4.2</v>
      </c>
      <c r="D669" s="8">
        <v>44</v>
      </c>
    </row>
    <row r="670" ht="16.5" spans="1:4">
      <c r="A670" s="6">
        <v>669</v>
      </c>
      <c r="B670" s="6" t="s">
        <v>751</v>
      </c>
      <c r="C670" s="9"/>
      <c r="D670" s="8"/>
    </row>
    <row r="671" ht="16.5" spans="1:4">
      <c r="A671" s="6">
        <v>670</v>
      </c>
      <c r="B671" s="6" t="s">
        <v>752</v>
      </c>
      <c r="C671" s="9"/>
      <c r="D671" s="8"/>
    </row>
    <row r="672" ht="16.5" spans="1:4">
      <c r="A672" s="6">
        <v>671</v>
      </c>
      <c r="B672" s="6" t="s">
        <v>753</v>
      </c>
      <c r="C672" s="9">
        <v>4.3</v>
      </c>
      <c r="D672" s="8">
        <v>8</v>
      </c>
    </row>
    <row r="673" ht="16.5" spans="1:4">
      <c r="A673" s="6">
        <v>672</v>
      </c>
      <c r="B673" s="6" t="s">
        <v>754</v>
      </c>
      <c r="C673" s="9">
        <v>2.5</v>
      </c>
      <c r="D673" s="8">
        <v>24</v>
      </c>
    </row>
    <row r="674" ht="16.5" spans="1:4">
      <c r="A674" s="6">
        <v>673</v>
      </c>
      <c r="B674" s="6" t="s">
        <v>755</v>
      </c>
      <c r="C674" s="9">
        <v>3.8</v>
      </c>
      <c r="D674" s="8">
        <v>40</v>
      </c>
    </row>
    <row r="675" ht="16.5" spans="1:4">
      <c r="A675" s="6">
        <v>674</v>
      </c>
      <c r="B675" s="6" t="s">
        <v>756</v>
      </c>
      <c r="C675" s="9">
        <v>4.2</v>
      </c>
      <c r="D675" s="8">
        <v>68</v>
      </c>
    </row>
    <row r="676" ht="16.5" spans="1:4">
      <c r="A676" s="6">
        <v>675</v>
      </c>
      <c r="B676" s="6" t="s">
        <v>757</v>
      </c>
      <c r="C676" s="9">
        <v>4.4</v>
      </c>
      <c r="D676" s="8">
        <v>940</v>
      </c>
    </row>
    <row r="677" ht="16.5" spans="1:4">
      <c r="A677" s="6">
        <v>676</v>
      </c>
      <c r="B677" s="6" t="s">
        <v>758</v>
      </c>
      <c r="C677" s="9">
        <v>1</v>
      </c>
      <c r="D677" s="8">
        <v>1</v>
      </c>
    </row>
    <row r="678" ht="16.5" spans="1:4">
      <c r="A678" s="6">
        <v>677</v>
      </c>
      <c r="B678" s="6" t="s">
        <v>759</v>
      </c>
      <c r="C678" s="9">
        <v>4</v>
      </c>
      <c r="D678" s="8">
        <v>33</v>
      </c>
    </row>
    <row r="679" ht="16.5" spans="1:4">
      <c r="A679" s="6">
        <v>678</v>
      </c>
      <c r="B679" s="6" t="s">
        <v>760</v>
      </c>
      <c r="C679" s="9"/>
      <c r="D679" s="8"/>
    </row>
    <row r="680" ht="16.5" spans="1:4">
      <c r="A680" s="6">
        <v>679</v>
      </c>
      <c r="B680" s="6" t="s">
        <v>761</v>
      </c>
      <c r="C680" s="9">
        <v>4.3</v>
      </c>
      <c r="D680" s="8">
        <v>124</v>
      </c>
    </row>
    <row r="681" ht="16.5" spans="1:4">
      <c r="A681" s="6">
        <v>680</v>
      </c>
      <c r="B681" s="6" t="s">
        <v>762</v>
      </c>
      <c r="C681" s="9">
        <v>3.5</v>
      </c>
      <c r="D681" s="8">
        <v>37</v>
      </c>
    </row>
    <row r="682" ht="16.5" spans="1:4">
      <c r="A682" s="6">
        <v>681</v>
      </c>
      <c r="B682" s="6" t="s">
        <v>763</v>
      </c>
      <c r="C682" s="9">
        <v>4.7</v>
      </c>
      <c r="D682" s="8">
        <v>6</v>
      </c>
    </row>
    <row r="683" ht="16.5" spans="1:4">
      <c r="A683" s="6">
        <v>682</v>
      </c>
      <c r="B683" s="6" t="s">
        <v>764</v>
      </c>
      <c r="C683" s="9">
        <v>3.8</v>
      </c>
      <c r="D683" s="8">
        <v>4</v>
      </c>
    </row>
    <row r="684" ht="16.5" spans="1:4">
      <c r="A684" s="6">
        <v>683</v>
      </c>
      <c r="B684" s="6" t="s">
        <v>765</v>
      </c>
      <c r="C684" s="9">
        <v>4.5</v>
      </c>
      <c r="D684" s="8">
        <v>2</v>
      </c>
    </row>
    <row r="685" ht="16.5" spans="1:4">
      <c r="A685" s="6">
        <v>684</v>
      </c>
      <c r="B685" s="6" t="s">
        <v>766</v>
      </c>
      <c r="C685" s="9">
        <v>3.6</v>
      </c>
      <c r="D685" s="8">
        <v>25</v>
      </c>
    </row>
    <row r="686" ht="16.5" spans="1:4">
      <c r="A686" s="6">
        <v>685</v>
      </c>
      <c r="B686" s="6" t="s">
        <v>767</v>
      </c>
      <c r="C686" s="9">
        <v>3.7</v>
      </c>
      <c r="D686" s="8">
        <v>8</v>
      </c>
    </row>
    <row r="687" ht="16.5" spans="1:4">
      <c r="A687" s="6">
        <v>686</v>
      </c>
      <c r="B687" s="6" t="s">
        <v>768</v>
      </c>
      <c r="C687" s="9">
        <v>1</v>
      </c>
      <c r="D687" s="8">
        <v>1</v>
      </c>
    </row>
    <row r="688" ht="16.5" spans="1:4">
      <c r="A688" s="6">
        <v>687</v>
      </c>
      <c r="B688" s="6" t="s">
        <v>769</v>
      </c>
      <c r="C688" s="9">
        <v>4.3</v>
      </c>
      <c r="D688" s="8">
        <v>52</v>
      </c>
    </row>
  </sheetData>
  <conditionalFormatting sqref="B$1:B$1048576">
    <cfRule type="duplicateValues" dxfId="0" priority="1"/>
  </conditionalFormatting>
  <pageMargins left="0.7" right="0.7"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743"/>
  <sheetViews>
    <sheetView showGridLines="0" workbookViewId="0">
      <selection activeCell="E2" sqref="E2"/>
    </sheetView>
  </sheetViews>
  <sheetFormatPr defaultColWidth="9" defaultRowHeight="13.5" outlineLevelCol="3"/>
  <cols>
    <col min="1" max="1" width="9.625" customWidth="1"/>
    <col min="2" max="2" width="100.625" customWidth="1"/>
    <col min="3" max="3" width="9.625" style="1" customWidth="1"/>
    <col min="4" max="4" width="9.625" style="2" customWidth="1"/>
  </cols>
  <sheetData>
    <row r="1" ht="16.5" spans="1:4">
      <c r="A1" s="3" t="s">
        <v>11</v>
      </c>
      <c r="B1" s="3" t="s">
        <v>12</v>
      </c>
      <c r="C1" s="4" t="s">
        <v>13</v>
      </c>
      <c r="D1" s="5" t="s">
        <v>14</v>
      </c>
    </row>
    <row r="2" ht="16.5" spans="1:4">
      <c r="A2" s="6">
        <v>1</v>
      </c>
      <c r="B2" s="6" t="s">
        <v>770</v>
      </c>
      <c r="C2" s="7">
        <v>4.5</v>
      </c>
      <c r="D2" s="8">
        <v>1786</v>
      </c>
    </row>
    <row r="3" ht="16.5" spans="1:4">
      <c r="A3" s="6">
        <v>2</v>
      </c>
      <c r="B3" s="6" t="s">
        <v>771</v>
      </c>
      <c r="C3" s="7">
        <v>4.4</v>
      </c>
      <c r="D3" s="8">
        <v>1176</v>
      </c>
    </row>
    <row r="4" ht="16.5" spans="1:4">
      <c r="A4" s="6">
        <v>3</v>
      </c>
      <c r="B4" s="6" t="s">
        <v>772</v>
      </c>
      <c r="C4" s="7">
        <v>4.4</v>
      </c>
      <c r="D4" s="8">
        <v>1048</v>
      </c>
    </row>
    <row r="5" ht="16.5" spans="1:4">
      <c r="A5" s="6">
        <v>4</v>
      </c>
      <c r="B5" s="6" t="s">
        <v>773</v>
      </c>
      <c r="C5" s="7">
        <v>4.4</v>
      </c>
      <c r="D5" s="8">
        <v>284</v>
      </c>
    </row>
    <row r="6" ht="16.5" spans="1:4">
      <c r="A6" s="6">
        <v>5</v>
      </c>
      <c r="B6" s="6" t="s">
        <v>774</v>
      </c>
      <c r="C6" s="7">
        <v>3.5</v>
      </c>
      <c r="D6" s="8">
        <v>213</v>
      </c>
    </row>
    <row r="7" ht="16.5" spans="1:4">
      <c r="A7" s="6">
        <v>6</v>
      </c>
      <c r="B7" s="6" t="s">
        <v>775</v>
      </c>
      <c r="C7" s="7">
        <v>4.4</v>
      </c>
      <c r="D7" s="8">
        <v>585</v>
      </c>
    </row>
    <row r="8" ht="16.5" spans="1:4">
      <c r="A8" s="6">
        <v>7</v>
      </c>
      <c r="B8" s="6" t="s">
        <v>776</v>
      </c>
      <c r="C8" s="7">
        <v>4.4</v>
      </c>
      <c r="D8" s="8">
        <v>121</v>
      </c>
    </row>
    <row r="9" ht="16.5" spans="1:4">
      <c r="A9" s="6">
        <v>8</v>
      </c>
      <c r="B9" s="6" t="s">
        <v>777</v>
      </c>
      <c r="C9" s="7">
        <v>4.4</v>
      </c>
      <c r="D9" s="8">
        <v>749</v>
      </c>
    </row>
    <row r="10" ht="16.5" spans="1:4">
      <c r="A10" s="6">
        <v>9</v>
      </c>
      <c r="B10" s="6" t="s">
        <v>778</v>
      </c>
      <c r="C10" s="7">
        <v>4.2</v>
      </c>
      <c r="D10" s="8">
        <v>684</v>
      </c>
    </row>
    <row r="11" ht="16.5" spans="1:4">
      <c r="A11" s="6">
        <v>10</v>
      </c>
      <c r="B11" s="6" t="s">
        <v>779</v>
      </c>
      <c r="C11" s="7">
        <v>5</v>
      </c>
      <c r="D11" s="8">
        <v>1</v>
      </c>
    </row>
    <row r="12" ht="16.5" spans="1:4">
      <c r="A12" s="6">
        <v>11</v>
      </c>
      <c r="B12" s="6" t="s">
        <v>780</v>
      </c>
      <c r="C12" s="7">
        <v>4.2</v>
      </c>
      <c r="D12" s="8">
        <v>1116</v>
      </c>
    </row>
    <row r="13" ht="16.5" spans="1:4">
      <c r="A13" s="6">
        <v>12</v>
      </c>
      <c r="B13" s="6" t="s">
        <v>781</v>
      </c>
      <c r="C13" s="7">
        <v>4.4</v>
      </c>
      <c r="D13" s="8">
        <v>1263</v>
      </c>
    </row>
    <row r="14" ht="16.5" spans="1:4">
      <c r="A14" s="6">
        <v>13</v>
      </c>
      <c r="B14" s="6" t="s">
        <v>782</v>
      </c>
      <c r="C14" s="7">
        <v>3.5</v>
      </c>
      <c r="D14" s="8">
        <v>70</v>
      </c>
    </row>
    <row r="15" ht="16.5" spans="1:4">
      <c r="A15" s="6">
        <v>14</v>
      </c>
      <c r="B15" s="6" t="s">
        <v>783</v>
      </c>
      <c r="C15" s="7">
        <v>4.3</v>
      </c>
      <c r="D15" s="8">
        <v>498</v>
      </c>
    </row>
    <row r="16" ht="16.5" spans="1:4">
      <c r="A16" s="6">
        <v>15</v>
      </c>
      <c r="B16" s="6" t="s">
        <v>784</v>
      </c>
      <c r="C16" s="7">
        <v>4</v>
      </c>
      <c r="D16" s="8">
        <v>18</v>
      </c>
    </row>
    <row r="17" ht="16.5" spans="1:4">
      <c r="A17" s="6">
        <v>16</v>
      </c>
      <c r="B17" s="6" t="s">
        <v>785</v>
      </c>
      <c r="C17" s="7">
        <v>4.4</v>
      </c>
      <c r="D17" s="8">
        <v>104</v>
      </c>
    </row>
    <row r="18" ht="16.5" spans="1:4">
      <c r="A18" s="6">
        <v>17</v>
      </c>
      <c r="B18" s="6" t="s">
        <v>786</v>
      </c>
      <c r="C18" s="7">
        <v>3.5</v>
      </c>
      <c r="D18" s="8">
        <v>10</v>
      </c>
    </row>
    <row r="19" ht="16.5" spans="1:4">
      <c r="A19" s="6">
        <v>18</v>
      </c>
      <c r="B19" s="6" t="s">
        <v>787</v>
      </c>
      <c r="C19" s="7"/>
      <c r="D19" s="8"/>
    </row>
    <row r="20" ht="16.5" spans="1:4">
      <c r="A20" s="6">
        <v>19</v>
      </c>
      <c r="B20" s="6" t="s">
        <v>788</v>
      </c>
      <c r="C20" s="7"/>
      <c r="D20" s="8"/>
    </row>
    <row r="21" ht="16.5" spans="1:4">
      <c r="A21" s="6">
        <v>20</v>
      </c>
      <c r="B21" s="6" t="s">
        <v>789</v>
      </c>
      <c r="C21" s="7">
        <v>3.9</v>
      </c>
      <c r="D21" s="8">
        <v>49</v>
      </c>
    </row>
    <row r="22" ht="16.5" spans="1:4">
      <c r="A22" s="6">
        <v>21</v>
      </c>
      <c r="B22" s="6" t="s">
        <v>790</v>
      </c>
      <c r="C22" s="7">
        <v>3.5</v>
      </c>
      <c r="D22" s="8">
        <v>14</v>
      </c>
    </row>
    <row r="23" ht="16.5" spans="1:4">
      <c r="A23" s="6">
        <v>22</v>
      </c>
      <c r="B23" s="6" t="s">
        <v>791</v>
      </c>
      <c r="C23" s="7">
        <v>3.6</v>
      </c>
      <c r="D23" s="8">
        <v>42</v>
      </c>
    </row>
    <row r="24" ht="16.5" spans="1:4">
      <c r="A24" s="6">
        <v>23</v>
      </c>
      <c r="B24" s="6" t="s">
        <v>792</v>
      </c>
      <c r="C24" s="7">
        <v>3.8</v>
      </c>
      <c r="D24" s="8">
        <v>47</v>
      </c>
    </row>
    <row r="25" ht="16.5" spans="1:4">
      <c r="A25" s="6">
        <v>24</v>
      </c>
      <c r="B25" s="6" t="s">
        <v>793</v>
      </c>
      <c r="C25" s="7"/>
      <c r="D25" s="8"/>
    </row>
    <row r="26" ht="16.5" spans="1:4">
      <c r="A26" s="6">
        <v>25</v>
      </c>
      <c r="B26" s="6" t="s">
        <v>794</v>
      </c>
      <c r="C26" s="7">
        <v>4.1</v>
      </c>
      <c r="D26" s="8">
        <v>17</v>
      </c>
    </row>
    <row r="27" ht="16.5" spans="1:4">
      <c r="A27" s="6">
        <v>26</v>
      </c>
      <c r="B27" s="6" t="s">
        <v>795</v>
      </c>
      <c r="C27" s="7">
        <v>4</v>
      </c>
      <c r="D27" s="8">
        <v>1</v>
      </c>
    </row>
    <row r="28" ht="16.5" spans="1:4">
      <c r="A28" s="6">
        <v>27</v>
      </c>
      <c r="B28" s="6" t="s">
        <v>796</v>
      </c>
      <c r="C28" s="7">
        <v>3.8</v>
      </c>
      <c r="D28" s="8">
        <v>45</v>
      </c>
    </row>
    <row r="29" ht="16.5" spans="1:4">
      <c r="A29" s="6">
        <v>28</v>
      </c>
      <c r="B29" s="6" t="s">
        <v>797</v>
      </c>
      <c r="C29" s="7">
        <v>4.3</v>
      </c>
      <c r="D29" s="8">
        <v>43</v>
      </c>
    </row>
    <row r="30" ht="16.5" spans="1:4">
      <c r="A30" s="6">
        <v>29</v>
      </c>
      <c r="B30" s="6" t="s">
        <v>798</v>
      </c>
      <c r="C30" s="7">
        <v>4.2</v>
      </c>
      <c r="D30" s="8">
        <v>18</v>
      </c>
    </row>
    <row r="31" ht="16.5" spans="1:4">
      <c r="A31" s="6">
        <v>30</v>
      </c>
      <c r="B31" s="6" t="s">
        <v>799</v>
      </c>
      <c r="C31" s="7">
        <v>4</v>
      </c>
      <c r="D31" s="8">
        <v>22</v>
      </c>
    </row>
    <row r="32" ht="16.5" spans="1:4">
      <c r="A32" s="6">
        <v>31</v>
      </c>
      <c r="B32" s="6" t="s">
        <v>800</v>
      </c>
      <c r="C32" s="7">
        <v>4.3</v>
      </c>
      <c r="D32" s="8">
        <v>25</v>
      </c>
    </row>
    <row r="33" ht="16.5" spans="1:4">
      <c r="A33" s="6">
        <v>32</v>
      </c>
      <c r="B33" s="6" t="s">
        <v>801</v>
      </c>
      <c r="C33" s="7">
        <v>5</v>
      </c>
      <c r="D33" s="8">
        <v>2</v>
      </c>
    </row>
    <row r="34" ht="16.5" spans="1:4">
      <c r="A34" s="6">
        <v>33</v>
      </c>
      <c r="B34" s="6" t="s">
        <v>802</v>
      </c>
      <c r="C34" s="7">
        <v>5</v>
      </c>
      <c r="D34" s="8">
        <v>3</v>
      </c>
    </row>
    <row r="35" ht="16.5" spans="1:4">
      <c r="A35" s="6">
        <v>34</v>
      </c>
      <c r="B35" s="6" t="s">
        <v>803</v>
      </c>
      <c r="C35" s="7">
        <v>4.3</v>
      </c>
      <c r="D35" s="8">
        <v>17</v>
      </c>
    </row>
    <row r="36" ht="16.5" spans="1:4">
      <c r="A36" s="6">
        <v>35</v>
      </c>
      <c r="B36" s="6" t="s">
        <v>804</v>
      </c>
      <c r="C36" s="7">
        <v>3.9</v>
      </c>
      <c r="D36" s="8">
        <v>28</v>
      </c>
    </row>
    <row r="37" ht="16.5" spans="1:4">
      <c r="A37" s="6">
        <v>36</v>
      </c>
      <c r="B37" s="6" t="s">
        <v>805</v>
      </c>
      <c r="C37" s="7"/>
      <c r="D37" s="8"/>
    </row>
    <row r="38" ht="16.5" spans="1:4">
      <c r="A38" s="6">
        <v>37</v>
      </c>
      <c r="B38" s="6" t="s">
        <v>806</v>
      </c>
      <c r="C38" s="7">
        <v>3.9</v>
      </c>
      <c r="D38" s="8">
        <v>23</v>
      </c>
    </row>
    <row r="39" ht="16.5" spans="1:4">
      <c r="A39" s="6">
        <v>38</v>
      </c>
      <c r="B39" s="6" t="s">
        <v>807</v>
      </c>
      <c r="C39" s="7">
        <v>2.8</v>
      </c>
      <c r="D39" s="8">
        <v>9</v>
      </c>
    </row>
    <row r="40" ht="16.5" spans="1:4">
      <c r="A40" s="6">
        <v>39</v>
      </c>
      <c r="B40" s="6" t="s">
        <v>808</v>
      </c>
      <c r="C40" s="7">
        <v>3.9</v>
      </c>
      <c r="D40" s="8">
        <v>21</v>
      </c>
    </row>
    <row r="41" ht="16.5" spans="1:4">
      <c r="A41" s="6">
        <v>40</v>
      </c>
      <c r="B41" s="6" t="s">
        <v>809</v>
      </c>
      <c r="C41" s="7">
        <v>4.8</v>
      </c>
      <c r="D41" s="8">
        <v>15</v>
      </c>
    </row>
    <row r="42" ht="16.5" spans="1:4">
      <c r="A42" s="6">
        <v>41</v>
      </c>
      <c r="B42" s="6" t="s">
        <v>810</v>
      </c>
      <c r="C42" s="7"/>
      <c r="D42" s="8"/>
    </row>
    <row r="43" ht="16.5" spans="1:4">
      <c r="A43" s="6">
        <v>42</v>
      </c>
      <c r="B43" s="6" t="s">
        <v>811</v>
      </c>
      <c r="C43" s="7">
        <v>4.8</v>
      </c>
      <c r="D43" s="8">
        <v>18</v>
      </c>
    </row>
    <row r="44" ht="16.5" spans="1:4">
      <c r="A44" s="6">
        <v>43</v>
      </c>
      <c r="B44" s="6" t="s">
        <v>812</v>
      </c>
      <c r="C44" s="7">
        <v>4.5</v>
      </c>
      <c r="D44" s="8">
        <v>4</v>
      </c>
    </row>
    <row r="45" ht="16.5" spans="1:4">
      <c r="A45" s="6">
        <v>44</v>
      </c>
      <c r="B45" s="6" t="s">
        <v>813</v>
      </c>
      <c r="C45" s="7">
        <v>3.2</v>
      </c>
      <c r="D45" s="8">
        <v>8</v>
      </c>
    </row>
    <row r="46" ht="16.5" spans="1:4">
      <c r="A46" s="6">
        <v>45</v>
      </c>
      <c r="B46" s="6" t="s">
        <v>814</v>
      </c>
      <c r="C46" s="7"/>
      <c r="D46" s="8"/>
    </row>
    <row r="47" ht="16.5" spans="1:4">
      <c r="A47" s="6">
        <v>46</v>
      </c>
      <c r="B47" s="6" t="s">
        <v>815</v>
      </c>
      <c r="C47" s="7">
        <v>3</v>
      </c>
      <c r="D47" s="8">
        <v>20</v>
      </c>
    </row>
    <row r="48" ht="16.5" spans="1:4">
      <c r="A48" s="6">
        <v>47</v>
      </c>
      <c r="B48" s="6" t="s">
        <v>816</v>
      </c>
      <c r="C48" s="7">
        <v>3.8</v>
      </c>
      <c r="D48" s="8">
        <v>26</v>
      </c>
    </row>
    <row r="49" ht="16.5" spans="1:4">
      <c r="A49" s="6">
        <v>48</v>
      </c>
      <c r="B49" s="6" t="s">
        <v>817</v>
      </c>
      <c r="C49" s="7">
        <v>3.7</v>
      </c>
      <c r="D49" s="8">
        <v>4</v>
      </c>
    </row>
    <row r="50" ht="16.5" spans="1:4">
      <c r="A50" s="6">
        <v>49</v>
      </c>
      <c r="B50" s="6" t="s">
        <v>818</v>
      </c>
      <c r="C50" s="7">
        <v>3.8</v>
      </c>
      <c r="D50" s="8">
        <v>17</v>
      </c>
    </row>
    <row r="51" ht="16.5" spans="1:4">
      <c r="A51" s="6">
        <v>50</v>
      </c>
      <c r="B51" s="6" t="s">
        <v>819</v>
      </c>
      <c r="C51" s="7">
        <v>3.8</v>
      </c>
      <c r="D51" s="8">
        <v>11</v>
      </c>
    </row>
    <row r="52" ht="16.5" spans="1:4">
      <c r="A52" s="6">
        <v>51</v>
      </c>
      <c r="B52" s="6" t="s">
        <v>820</v>
      </c>
      <c r="C52" s="7">
        <v>4.6</v>
      </c>
      <c r="D52" s="8">
        <v>13</v>
      </c>
    </row>
    <row r="53" ht="16.5" spans="1:4">
      <c r="A53" s="6">
        <v>52</v>
      </c>
      <c r="B53" s="6" t="s">
        <v>821</v>
      </c>
      <c r="C53" s="7">
        <v>4.2</v>
      </c>
      <c r="D53" s="8">
        <v>15</v>
      </c>
    </row>
    <row r="54" ht="16.5" spans="1:4">
      <c r="A54" s="6">
        <v>53</v>
      </c>
      <c r="B54" s="6" t="s">
        <v>822</v>
      </c>
      <c r="C54" s="7">
        <v>4.2</v>
      </c>
      <c r="D54" s="8">
        <v>4</v>
      </c>
    </row>
    <row r="55" ht="16.5" spans="1:4">
      <c r="A55" s="6">
        <v>54</v>
      </c>
      <c r="B55" s="6" t="s">
        <v>823</v>
      </c>
      <c r="C55" s="7">
        <v>5</v>
      </c>
      <c r="D55" s="8">
        <v>5</v>
      </c>
    </row>
    <row r="56" ht="16.5" spans="1:4">
      <c r="A56" s="6">
        <v>55</v>
      </c>
      <c r="B56" s="6" t="s">
        <v>824</v>
      </c>
      <c r="C56" s="7">
        <v>4</v>
      </c>
      <c r="D56" s="8">
        <v>17</v>
      </c>
    </row>
    <row r="57" ht="16.5" spans="1:4">
      <c r="A57" s="6">
        <v>56</v>
      </c>
      <c r="B57" s="6" t="s">
        <v>825</v>
      </c>
      <c r="C57" s="7">
        <v>4.2</v>
      </c>
      <c r="D57" s="8">
        <v>9</v>
      </c>
    </row>
    <row r="58" ht="16.5" spans="1:4">
      <c r="A58" s="6">
        <v>57</v>
      </c>
      <c r="B58" s="6" t="s">
        <v>826</v>
      </c>
      <c r="C58" s="7">
        <v>5</v>
      </c>
      <c r="D58" s="8">
        <v>7</v>
      </c>
    </row>
    <row r="59" ht="16.5" spans="1:4">
      <c r="A59" s="6">
        <v>58</v>
      </c>
      <c r="B59" s="6" t="s">
        <v>827</v>
      </c>
      <c r="C59" s="7">
        <v>5</v>
      </c>
      <c r="D59" s="8">
        <v>4</v>
      </c>
    </row>
    <row r="60" ht="16.5" spans="1:4">
      <c r="A60" s="6">
        <v>59</v>
      </c>
      <c r="B60" s="6" t="s">
        <v>828</v>
      </c>
      <c r="C60" s="7">
        <v>2.9</v>
      </c>
      <c r="D60" s="8">
        <v>5</v>
      </c>
    </row>
    <row r="61" ht="16.5" spans="1:4">
      <c r="A61" s="6">
        <v>60</v>
      </c>
      <c r="B61" s="6" t="s">
        <v>829</v>
      </c>
      <c r="C61" s="7">
        <v>5</v>
      </c>
      <c r="D61" s="8">
        <v>9</v>
      </c>
    </row>
    <row r="62" ht="16.5" spans="1:4">
      <c r="A62" s="6">
        <v>61</v>
      </c>
      <c r="B62" s="6" t="s">
        <v>830</v>
      </c>
      <c r="C62" s="7"/>
      <c r="D62" s="8"/>
    </row>
    <row r="63" ht="16.5" spans="1:4">
      <c r="A63" s="6">
        <v>62</v>
      </c>
      <c r="B63" s="6" t="s">
        <v>831</v>
      </c>
      <c r="C63" s="7">
        <v>2.4</v>
      </c>
      <c r="D63" s="8">
        <v>5</v>
      </c>
    </row>
    <row r="64" ht="16.5" spans="1:4">
      <c r="A64" s="6">
        <v>63</v>
      </c>
      <c r="B64" s="6" t="s">
        <v>832</v>
      </c>
      <c r="C64" s="7">
        <v>2.7</v>
      </c>
      <c r="D64" s="8">
        <v>3</v>
      </c>
    </row>
    <row r="65" ht="16.5" spans="1:4">
      <c r="A65" s="6">
        <v>64</v>
      </c>
      <c r="B65" s="6" t="s">
        <v>833</v>
      </c>
      <c r="C65" s="7">
        <v>2.5</v>
      </c>
      <c r="D65" s="8">
        <v>6</v>
      </c>
    </row>
    <row r="66" ht="16.5" spans="1:4">
      <c r="A66" s="6">
        <v>65</v>
      </c>
      <c r="B66" s="6" t="s">
        <v>834</v>
      </c>
      <c r="C66" s="7">
        <v>3.4</v>
      </c>
      <c r="D66" s="8">
        <v>3</v>
      </c>
    </row>
    <row r="67" ht="16.5" spans="1:4">
      <c r="A67" s="6">
        <v>66</v>
      </c>
      <c r="B67" s="6" t="s">
        <v>835</v>
      </c>
      <c r="C67" s="7">
        <v>5</v>
      </c>
      <c r="D67" s="8">
        <v>4</v>
      </c>
    </row>
    <row r="68" ht="16.5" spans="1:4">
      <c r="A68" s="6">
        <v>67</v>
      </c>
      <c r="B68" s="6" t="s">
        <v>836</v>
      </c>
      <c r="C68" s="7">
        <v>4</v>
      </c>
      <c r="D68" s="8">
        <v>1</v>
      </c>
    </row>
    <row r="69" ht="16.5" spans="1:4">
      <c r="A69" s="6">
        <v>68</v>
      </c>
      <c r="B69" s="6" t="s">
        <v>837</v>
      </c>
      <c r="C69" s="7">
        <v>4.3</v>
      </c>
      <c r="D69" s="8">
        <v>7</v>
      </c>
    </row>
    <row r="70" ht="16.5" spans="1:4">
      <c r="A70" s="6">
        <v>69</v>
      </c>
      <c r="B70" s="6" t="s">
        <v>838</v>
      </c>
      <c r="C70" s="7">
        <v>3.6</v>
      </c>
      <c r="D70" s="8">
        <v>43</v>
      </c>
    </row>
    <row r="71" ht="16.5" spans="1:4">
      <c r="A71" s="6">
        <v>70</v>
      </c>
      <c r="B71" s="6" t="s">
        <v>839</v>
      </c>
      <c r="C71" s="7">
        <v>3.4</v>
      </c>
      <c r="D71" s="8">
        <v>3</v>
      </c>
    </row>
    <row r="72" ht="16.5" spans="1:4">
      <c r="A72" s="6">
        <v>71</v>
      </c>
      <c r="B72" s="6" t="s">
        <v>840</v>
      </c>
      <c r="C72" s="7">
        <v>2.9</v>
      </c>
      <c r="D72" s="8">
        <v>5</v>
      </c>
    </row>
    <row r="73" ht="16.5" spans="1:4">
      <c r="A73" s="6">
        <v>72</v>
      </c>
      <c r="B73" s="6" t="s">
        <v>841</v>
      </c>
      <c r="C73" s="7">
        <v>5</v>
      </c>
      <c r="D73" s="8">
        <v>6</v>
      </c>
    </row>
    <row r="74" ht="16.5" spans="1:4">
      <c r="A74" s="6">
        <v>73</v>
      </c>
      <c r="B74" s="6" t="s">
        <v>842</v>
      </c>
      <c r="C74" s="7">
        <v>5</v>
      </c>
      <c r="D74" s="8">
        <v>1</v>
      </c>
    </row>
    <row r="75" ht="16.5" spans="1:4">
      <c r="A75" s="6">
        <v>74</v>
      </c>
      <c r="B75" s="6" t="s">
        <v>843</v>
      </c>
      <c r="C75" s="7">
        <v>5</v>
      </c>
      <c r="D75" s="8">
        <v>3</v>
      </c>
    </row>
    <row r="76" ht="16.5" spans="1:4">
      <c r="A76" s="6">
        <v>75</v>
      </c>
      <c r="B76" s="6" t="s">
        <v>844</v>
      </c>
      <c r="C76" s="7">
        <v>5</v>
      </c>
      <c r="D76" s="8">
        <v>3</v>
      </c>
    </row>
    <row r="77" ht="16.5" spans="1:4">
      <c r="A77" s="6">
        <v>76</v>
      </c>
      <c r="B77" s="6" t="s">
        <v>845</v>
      </c>
      <c r="C77" s="7">
        <v>5</v>
      </c>
      <c r="D77" s="8">
        <v>4</v>
      </c>
    </row>
    <row r="78" ht="16.5" spans="1:4">
      <c r="A78" s="6">
        <v>77</v>
      </c>
      <c r="B78" s="6" t="s">
        <v>846</v>
      </c>
      <c r="C78" s="7">
        <v>3.1</v>
      </c>
      <c r="D78" s="8">
        <v>4</v>
      </c>
    </row>
    <row r="79" ht="16.5" spans="1:4">
      <c r="A79" s="6">
        <v>78</v>
      </c>
      <c r="B79" s="6" t="s">
        <v>847</v>
      </c>
      <c r="C79" s="7">
        <v>5</v>
      </c>
      <c r="D79" s="8">
        <v>1</v>
      </c>
    </row>
    <row r="80" ht="16.5" spans="1:4">
      <c r="A80" s="6">
        <v>79</v>
      </c>
      <c r="B80" s="6" t="s">
        <v>848</v>
      </c>
      <c r="C80" s="7"/>
      <c r="D80" s="8"/>
    </row>
    <row r="81" ht="16.5" spans="1:4">
      <c r="A81" s="6">
        <v>80</v>
      </c>
      <c r="B81" s="6" t="s">
        <v>849</v>
      </c>
      <c r="C81" s="7"/>
      <c r="D81" s="8"/>
    </row>
    <row r="82" ht="16.5" spans="1:4">
      <c r="A82" s="6">
        <v>81</v>
      </c>
      <c r="B82" s="6" t="s">
        <v>850</v>
      </c>
      <c r="C82" s="7">
        <v>4.4</v>
      </c>
      <c r="D82" s="8">
        <v>2</v>
      </c>
    </row>
    <row r="83" ht="16.5" spans="1:4">
      <c r="A83" s="6">
        <v>82</v>
      </c>
      <c r="B83" s="6" t="s">
        <v>851</v>
      </c>
      <c r="C83" s="7">
        <v>5</v>
      </c>
      <c r="D83" s="8">
        <v>1</v>
      </c>
    </row>
    <row r="84" ht="16.5" spans="1:4">
      <c r="A84" s="6">
        <v>83</v>
      </c>
      <c r="B84" s="6" t="s">
        <v>852</v>
      </c>
      <c r="C84" s="7">
        <v>5</v>
      </c>
      <c r="D84" s="8">
        <v>1</v>
      </c>
    </row>
    <row r="85" ht="16.5" spans="1:4">
      <c r="A85" s="6">
        <v>84</v>
      </c>
      <c r="B85" s="6" t="s">
        <v>853</v>
      </c>
      <c r="C85" s="7">
        <v>3.5</v>
      </c>
      <c r="D85" s="8">
        <v>5</v>
      </c>
    </row>
    <row r="86" ht="16.5" spans="1:4">
      <c r="A86" s="6">
        <v>85</v>
      </c>
      <c r="B86" s="6" t="s">
        <v>854</v>
      </c>
      <c r="C86" s="7">
        <v>4.7</v>
      </c>
      <c r="D86" s="8">
        <v>4</v>
      </c>
    </row>
    <row r="87" ht="16.5" spans="1:4">
      <c r="A87" s="6">
        <v>86</v>
      </c>
      <c r="B87" s="6" t="s">
        <v>855</v>
      </c>
      <c r="C87" s="7">
        <v>5</v>
      </c>
      <c r="D87" s="8">
        <v>1</v>
      </c>
    </row>
    <row r="88" ht="16.5" spans="1:4">
      <c r="A88" s="6">
        <v>87</v>
      </c>
      <c r="B88" s="6" t="s">
        <v>856</v>
      </c>
      <c r="C88" s="7">
        <v>3.9</v>
      </c>
      <c r="D88" s="8">
        <v>3</v>
      </c>
    </row>
    <row r="89" ht="16.5" spans="1:4">
      <c r="A89" s="6">
        <v>88</v>
      </c>
      <c r="B89" s="6" t="s">
        <v>857</v>
      </c>
      <c r="C89" s="7"/>
      <c r="D89" s="8"/>
    </row>
    <row r="90" ht="16.5" spans="1:4">
      <c r="A90" s="6">
        <v>89</v>
      </c>
      <c r="B90" s="6" t="s">
        <v>858</v>
      </c>
      <c r="C90" s="7"/>
      <c r="D90" s="8"/>
    </row>
    <row r="91" ht="16.5" spans="1:4">
      <c r="A91" s="6">
        <v>90</v>
      </c>
      <c r="B91" s="6" t="s">
        <v>859</v>
      </c>
      <c r="C91" s="7">
        <v>4</v>
      </c>
      <c r="D91" s="8">
        <v>1</v>
      </c>
    </row>
    <row r="92" ht="16.5" spans="1:4">
      <c r="A92" s="6">
        <v>91</v>
      </c>
      <c r="B92" s="6" t="s">
        <v>860</v>
      </c>
      <c r="C92" s="7"/>
      <c r="D92" s="8"/>
    </row>
    <row r="93" ht="16.5" spans="1:4">
      <c r="A93" s="6">
        <v>92</v>
      </c>
      <c r="B93" s="6" t="s">
        <v>861</v>
      </c>
      <c r="C93" s="7"/>
      <c r="D93" s="8"/>
    </row>
    <row r="94" ht="16.5" spans="1:4">
      <c r="A94" s="6">
        <v>93</v>
      </c>
      <c r="B94" s="6" t="s">
        <v>862</v>
      </c>
      <c r="C94" s="7">
        <v>5</v>
      </c>
      <c r="D94" s="8">
        <v>1</v>
      </c>
    </row>
    <row r="95" ht="16.5" spans="1:4">
      <c r="A95" s="6">
        <v>94</v>
      </c>
      <c r="B95" s="6" t="s">
        <v>863</v>
      </c>
      <c r="C95" s="7"/>
      <c r="D95" s="8"/>
    </row>
    <row r="96" ht="16.5" spans="1:4">
      <c r="A96" s="6">
        <v>95</v>
      </c>
      <c r="B96" s="6" t="s">
        <v>864</v>
      </c>
      <c r="C96" s="7"/>
      <c r="D96" s="8"/>
    </row>
    <row r="97" ht="16.5" spans="1:4">
      <c r="A97" s="6">
        <v>96</v>
      </c>
      <c r="B97" s="6" t="s">
        <v>865</v>
      </c>
      <c r="C97" s="7"/>
      <c r="D97" s="8"/>
    </row>
    <row r="98" ht="16.5" spans="1:4">
      <c r="A98" s="6">
        <v>97</v>
      </c>
      <c r="B98" s="6" t="s">
        <v>866</v>
      </c>
      <c r="C98" s="7"/>
      <c r="D98" s="8"/>
    </row>
    <row r="99" ht="16.5" spans="1:4">
      <c r="A99" s="6">
        <v>98</v>
      </c>
      <c r="B99" s="6" t="s">
        <v>867</v>
      </c>
      <c r="C99" s="7"/>
      <c r="D99" s="8"/>
    </row>
    <row r="100" ht="16.5" spans="1:4">
      <c r="A100" s="6">
        <v>99</v>
      </c>
      <c r="B100" s="6" t="s">
        <v>868</v>
      </c>
      <c r="C100" s="7"/>
      <c r="D100" s="8"/>
    </row>
    <row r="101" ht="16.5" spans="1:4">
      <c r="A101" s="6">
        <v>100</v>
      </c>
      <c r="B101" s="6" t="s">
        <v>869</v>
      </c>
      <c r="C101" s="7"/>
      <c r="D101" s="8"/>
    </row>
    <row r="102" ht="16.5" spans="1:4">
      <c r="A102" s="6">
        <v>101</v>
      </c>
      <c r="B102" s="6" t="s">
        <v>870</v>
      </c>
      <c r="C102" s="7"/>
      <c r="D102" s="8"/>
    </row>
    <row r="103" ht="16.5" spans="1:4">
      <c r="A103" s="6">
        <v>102</v>
      </c>
      <c r="B103" s="6" t="s">
        <v>871</v>
      </c>
      <c r="C103" s="7"/>
      <c r="D103" s="8"/>
    </row>
    <row r="104" ht="16.5" spans="1:4">
      <c r="A104" s="6">
        <v>103</v>
      </c>
      <c r="B104" s="6" t="s">
        <v>872</v>
      </c>
      <c r="C104" s="7"/>
      <c r="D104" s="8"/>
    </row>
    <row r="105" ht="16.5" spans="1:4">
      <c r="A105" s="6">
        <v>104</v>
      </c>
      <c r="B105" s="6" t="s">
        <v>873</v>
      </c>
      <c r="C105" s="7"/>
      <c r="D105" s="8"/>
    </row>
    <row r="106" ht="16.5" spans="1:4">
      <c r="A106" s="6">
        <v>105</v>
      </c>
      <c r="B106" s="6" t="s">
        <v>874</v>
      </c>
      <c r="C106" s="7"/>
      <c r="D106" s="8"/>
    </row>
    <row r="107" ht="16.5" spans="1:4">
      <c r="A107" s="6">
        <v>106</v>
      </c>
      <c r="B107" s="6" t="s">
        <v>875</v>
      </c>
      <c r="C107" s="7"/>
      <c r="D107" s="8"/>
    </row>
    <row r="108" ht="16.5" spans="1:4">
      <c r="A108" s="6">
        <v>107</v>
      </c>
      <c r="B108" s="6" t="s">
        <v>876</v>
      </c>
      <c r="C108" s="7"/>
      <c r="D108" s="8"/>
    </row>
    <row r="109" ht="16.5" spans="1:4">
      <c r="A109" s="6">
        <v>108</v>
      </c>
      <c r="B109" s="6" t="s">
        <v>877</v>
      </c>
      <c r="C109" s="7"/>
      <c r="D109" s="8"/>
    </row>
    <row r="110" ht="16.5" spans="1:4">
      <c r="A110" s="6">
        <v>109</v>
      </c>
      <c r="B110" s="6" t="s">
        <v>878</v>
      </c>
      <c r="C110" s="7"/>
      <c r="D110" s="8"/>
    </row>
    <row r="111" ht="16.5" spans="1:4">
      <c r="A111" s="6">
        <v>110</v>
      </c>
      <c r="B111" s="6" t="s">
        <v>879</v>
      </c>
      <c r="C111" s="7"/>
      <c r="D111" s="8"/>
    </row>
    <row r="112" ht="16.5" spans="1:4">
      <c r="A112" s="6">
        <v>111</v>
      </c>
      <c r="B112" s="6" t="s">
        <v>880</v>
      </c>
      <c r="C112" s="7"/>
      <c r="D112" s="8"/>
    </row>
    <row r="113" ht="16.5" spans="1:4">
      <c r="A113" s="6">
        <v>112</v>
      </c>
      <c r="B113" s="6" t="s">
        <v>881</v>
      </c>
      <c r="C113" s="7"/>
      <c r="D113" s="8"/>
    </row>
    <row r="114" ht="16.5" spans="1:4">
      <c r="A114" s="6">
        <v>113</v>
      </c>
      <c r="B114" s="6" t="s">
        <v>882</v>
      </c>
      <c r="C114" s="7"/>
      <c r="D114" s="8"/>
    </row>
    <row r="115" ht="16.5" spans="1:4">
      <c r="A115" s="6">
        <v>114</v>
      </c>
      <c r="B115" s="6" t="s">
        <v>883</v>
      </c>
      <c r="C115" s="7"/>
      <c r="D115" s="8"/>
    </row>
    <row r="116" ht="16.5" spans="1:4">
      <c r="A116" s="6">
        <v>115</v>
      </c>
      <c r="B116" s="6" t="s">
        <v>884</v>
      </c>
      <c r="C116" s="7"/>
      <c r="D116" s="8"/>
    </row>
    <row r="117" ht="16.5" spans="1:4">
      <c r="A117" s="6">
        <v>116</v>
      </c>
      <c r="B117" s="6" t="s">
        <v>885</v>
      </c>
      <c r="C117" s="7"/>
      <c r="D117" s="8"/>
    </row>
    <row r="118" ht="16.5" spans="1:4">
      <c r="A118" s="6">
        <v>117</v>
      </c>
      <c r="B118" s="6" t="s">
        <v>886</v>
      </c>
      <c r="C118" s="7"/>
      <c r="D118" s="8"/>
    </row>
    <row r="119" ht="16.5" spans="1:4">
      <c r="A119" s="6">
        <v>118</v>
      </c>
      <c r="B119" s="6" t="s">
        <v>887</v>
      </c>
      <c r="C119" s="7"/>
      <c r="D119" s="8"/>
    </row>
    <row r="120" ht="16.5" spans="1:4">
      <c r="A120" s="6">
        <v>119</v>
      </c>
      <c r="B120" s="6" t="s">
        <v>888</v>
      </c>
      <c r="C120" s="7"/>
      <c r="D120" s="8"/>
    </row>
    <row r="121" ht="16.5" spans="1:4">
      <c r="A121" s="6">
        <v>120</v>
      </c>
      <c r="B121" s="6" t="s">
        <v>889</v>
      </c>
      <c r="C121" s="7"/>
      <c r="D121" s="8"/>
    </row>
    <row r="122" ht="16.5" spans="1:4">
      <c r="A122" s="6">
        <v>121</v>
      </c>
      <c r="B122" s="6" t="s">
        <v>890</v>
      </c>
      <c r="C122" s="7"/>
      <c r="D122" s="8"/>
    </row>
    <row r="123" ht="16.5" spans="1:4">
      <c r="A123" s="6">
        <v>122</v>
      </c>
      <c r="B123" s="6" t="s">
        <v>891</v>
      </c>
      <c r="C123" s="7"/>
      <c r="D123" s="8"/>
    </row>
    <row r="124" ht="16.5" spans="1:4">
      <c r="A124" s="6">
        <v>123</v>
      </c>
      <c r="B124" s="6" t="s">
        <v>892</v>
      </c>
      <c r="C124" s="7"/>
      <c r="D124" s="8"/>
    </row>
    <row r="125" ht="16.5" spans="1:4">
      <c r="A125" s="6">
        <v>124</v>
      </c>
      <c r="B125" s="6" t="s">
        <v>893</v>
      </c>
      <c r="C125" s="7">
        <v>5</v>
      </c>
      <c r="D125" s="8">
        <v>1</v>
      </c>
    </row>
    <row r="126" ht="16.5" spans="1:4">
      <c r="A126" s="6">
        <v>125</v>
      </c>
      <c r="B126" s="6" t="s">
        <v>894</v>
      </c>
      <c r="C126" s="7"/>
      <c r="D126" s="8"/>
    </row>
    <row r="127" ht="16.5" spans="1:4">
      <c r="A127" s="6">
        <v>126</v>
      </c>
      <c r="B127" s="6" t="s">
        <v>895</v>
      </c>
      <c r="C127" s="7"/>
      <c r="D127" s="8"/>
    </row>
    <row r="128" ht="16.5" spans="1:4">
      <c r="A128" s="6">
        <v>127</v>
      </c>
      <c r="B128" s="6" t="s">
        <v>896</v>
      </c>
      <c r="C128" s="7"/>
      <c r="D128" s="8"/>
    </row>
    <row r="129" ht="16.5" spans="1:4">
      <c r="A129" s="6">
        <v>128</v>
      </c>
      <c r="B129" s="6" t="s">
        <v>897</v>
      </c>
      <c r="C129" s="7"/>
      <c r="D129" s="8"/>
    </row>
    <row r="130" ht="16.5" spans="1:4">
      <c r="A130" s="6">
        <v>129</v>
      </c>
      <c r="B130" s="6" t="s">
        <v>898</v>
      </c>
      <c r="C130" s="7"/>
      <c r="D130" s="8"/>
    </row>
    <row r="131" ht="16.5" spans="1:4">
      <c r="A131" s="6">
        <v>130</v>
      </c>
      <c r="B131" s="6" t="s">
        <v>899</v>
      </c>
      <c r="C131" s="7"/>
      <c r="D131" s="8"/>
    </row>
    <row r="132" ht="16.5" spans="1:4">
      <c r="A132" s="6">
        <v>131</v>
      </c>
      <c r="B132" s="6" t="s">
        <v>900</v>
      </c>
      <c r="C132" s="7"/>
      <c r="D132" s="8"/>
    </row>
    <row r="133" ht="16.5" spans="1:4">
      <c r="A133" s="6">
        <v>132</v>
      </c>
      <c r="B133" s="6" t="s">
        <v>901</v>
      </c>
      <c r="C133" s="7"/>
      <c r="D133" s="8"/>
    </row>
    <row r="134" ht="16.5" spans="1:4">
      <c r="A134" s="6">
        <v>133</v>
      </c>
      <c r="B134" s="6" t="s">
        <v>902</v>
      </c>
      <c r="C134" s="7"/>
      <c r="D134" s="8"/>
    </row>
    <row r="135" ht="16.5" spans="1:4">
      <c r="A135" s="6">
        <v>134</v>
      </c>
      <c r="B135" s="6" t="s">
        <v>903</v>
      </c>
      <c r="C135" s="7"/>
      <c r="D135" s="8"/>
    </row>
    <row r="136" ht="16.5" spans="1:4">
      <c r="A136" s="6">
        <v>135</v>
      </c>
      <c r="B136" s="6" t="s">
        <v>904</v>
      </c>
      <c r="C136" s="7"/>
      <c r="D136" s="8"/>
    </row>
    <row r="137" ht="16.5" spans="1:4">
      <c r="A137" s="6">
        <v>136</v>
      </c>
      <c r="B137" s="6" t="s">
        <v>905</v>
      </c>
      <c r="C137" s="7"/>
      <c r="D137" s="8"/>
    </row>
    <row r="138" ht="16.5" spans="1:4">
      <c r="A138" s="6">
        <v>137</v>
      </c>
      <c r="B138" s="6" t="s">
        <v>906</v>
      </c>
      <c r="C138" s="7"/>
      <c r="D138" s="8"/>
    </row>
    <row r="139" ht="16.5" spans="1:4">
      <c r="A139" s="6">
        <v>138</v>
      </c>
      <c r="B139" s="6" t="s">
        <v>907</v>
      </c>
      <c r="C139" s="7"/>
      <c r="D139" s="8"/>
    </row>
    <row r="140" ht="16.5" spans="1:4">
      <c r="A140" s="6">
        <v>139</v>
      </c>
      <c r="B140" s="6" t="s">
        <v>908</v>
      </c>
      <c r="C140" s="7"/>
      <c r="D140" s="8"/>
    </row>
    <row r="141" ht="16.5" spans="1:4">
      <c r="A141" s="6">
        <v>140</v>
      </c>
      <c r="B141" s="6" t="s">
        <v>909</v>
      </c>
      <c r="C141" s="7"/>
      <c r="D141" s="8"/>
    </row>
    <row r="142" ht="16.5" spans="1:4">
      <c r="A142" s="6">
        <v>141</v>
      </c>
      <c r="B142" s="6" t="s">
        <v>910</v>
      </c>
      <c r="C142" s="7">
        <v>5</v>
      </c>
      <c r="D142" s="8">
        <v>1</v>
      </c>
    </row>
    <row r="143" ht="16.5" spans="1:4">
      <c r="A143" s="6">
        <v>142</v>
      </c>
      <c r="B143" s="6" t="s">
        <v>911</v>
      </c>
      <c r="C143" s="7"/>
      <c r="D143" s="8"/>
    </row>
    <row r="144" ht="16.5" spans="1:4">
      <c r="A144" s="6">
        <v>143</v>
      </c>
      <c r="B144" s="6" t="s">
        <v>912</v>
      </c>
      <c r="C144" s="7"/>
      <c r="D144" s="8"/>
    </row>
    <row r="145" ht="16.5" spans="1:4">
      <c r="A145" s="6">
        <v>144</v>
      </c>
      <c r="B145" s="6" t="s">
        <v>913</v>
      </c>
      <c r="C145" s="7"/>
      <c r="D145" s="8"/>
    </row>
    <row r="146" ht="16.5" spans="1:4">
      <c r="A146" s="6">
        <v>145</v>
      </c>
      <c r="B146" s="6" t="s">
        <v>914</v>
      </c>
      <c r="C146" s="7"/>
      <c r="D146" s="8"/>
    </row>
    <row r="147" ht="16.5" spans="1:4">
      <c r="A147" s="6">
        <v>146</v>
      </c>
      <c r="B147" s="6" t="s">
        <v>915</v>
      </c>
      <c r="C147" s="7"/>
      <c r="D147" s="8"/>
    </row>
    <row r="148" ht="16.5" spans="1:4">
      <c r="A148" s="6">
        <v>147</v>
      </c>
      <c r="B148" s="6" t="s">
        <v>916</v>
      </c>
      <c r="C148" s="7"/>
      <c r="D148" s="8"/>
    </row>
    <row r="149" ht="16.5" spans="1:4">
      <c r="A149" s="6">
        <v>148</v>
      </c>
      <c r="B149" s="6" t="s">
        <v>917</v>
      </c>
      <c r="C149" s="7"/>
      <c r="D149" s="8"/>
    </row>
    <row r="150" ht="16.5" spans="1:4">
      <c r="A150" s="6">
        <v>149</v>
      </c>
      <c r="B150" s="6" t="s">
        <v>918</v>
      </c>
      <c r="C150" s="7"/>
      <c r="D150" s="8"/>
    </row>
    <row r="151" ht="16.5" spans="1:4">
      <c r="A151" s="6">
        <v>150</v>
      </c>
      <c r="B151" s="6" t="s">
        <v>919</v>
      </c>
      <c r="C151" s="7"/>
      <c r="D151" s="8"/>
    </row>
    <row r="152" ht="16.5" spans="1:4">
      <c r="A152" s="6">
        <v>151</v>
      </c>
      <c r="B152" s="6" t="s">
        <v>920</v>
      </c>
      <c r="C152" s="7">
        <v>1</v>
      </c>
      <c r="D152" s="8">
        <v>1</v>
      </c>
    </row>
    <row r="153" ht="16.5" spans="1:4">
      <c r="A153" s="6">
        <v>152</v>
      </c>
      <c r="B153" s="6" t="s">
        <v>921</v>
      </c>
      <c r="C153" s="7">
        <v>4.3</v>
      </c>
      <c r="D153" s="8">
        <v>842</v>
      </c>
    </row>
    <row r="154" ht="16.5" spans="1:4">
      <c r="A154" s="6">
        <v>153</v>
      </c>
      <c r="B154" s="6" t="s">
        <v>922</v>
      </c>
      <c r="C154" s="7">
        <v>4.3</v>
      </c>
      <c r="D154" s="8">
        <v>538</v>
      </c>
    </row>
    <row r="155" ht="16.5" spans="1:4">
      <c r="A155" s="6">
        <v>154</v>
      </c>
      <c r="B155" s="6" t="s">
        <v>923</v>
      </c>
      <c r="C155" s="7">
        <v>3.6</v>
      </c>
      <c r="D155" s="8">
        <v>90</v>
      </c>
    </row>
    <row r="156" ht="16.5" spans="1:4">
      <c r="A156" s="6">
        <v>155</v>
      </c>
      <c r="B156" s="6" t="s">
        <v>924</v>
      </c>
      <c r="C156" s="7">
        <v>3.4</v>
      </c>
      <c r="D156" s="8">
        <v>16</v>
      </c>
    </row>
    <row r="157" ht="16.5" spans="1:4">
      <c r="A157" s="6">
        <v>156</v>
      </c>
      <c r="B157" s="6" t="s">
        <v>925</v>
      </c>
      <c r="C157" s="7">
        <v>4.2</v>
      </c>
      <c r="D157" s="8">
        <v>292</v>
      </c>
    </row>
    <row r="158" ht="16.5" spans="1:4">
      <c r="A158" s="6">
        <v>157</v>
      </c>
      <c r="B158" s="6" t="s">
        <v>926</v>
      </c>
      <c r="C158" s="7">
        <v>4.1</v>
      </c>
      <c r="D158" s="8">
        <v>49</v>
      </c>
    </row>
    <row r="159" ht="16.5" spans="1:4">
      <c r="A159" s="6">
        <v>158</v>
      </c>
      <c r="B159" s="6" t="s">
        <v>927</v>
      </c>
      <c r="C159" s="7">
        <v>3</v>
      </c>
      <c r="D159" s="8">
        <v>229</v>
      </c>
    </row>
    <row r="160" ht="16.5" spans="1:4">
      <c r="A160" s="6">
        <v>159</v>
      </c>
      <c r="B160" s="6" t="s">
        <v>928</v>
      </c>
      <c r="C160" s="7">
        <v>4.3</v>
      </c>
      <c r="D160" s="8">
        <v>152</v>
      </c>
    </row>
    <row r="161" ht="16.5" spans="1:4">
      <c r="A161" s="6">
        <v>160</v>
      </c>
      <c r="B161" s="6" t="s">
        <v>929</v>
      </c>
      <c r="C161" s="7">
        <v>5</v>
      </c>
      <c r="D161" s="8">
        <v>5</v>
      </c>
    </row>
    <row r="162" ht="16.5" spans="1:4">
      <c r="A162" s="6">
        <v>161</v>
      </c>
      <c r="B162" s="6" t="s">
        <v>930</v>
      </c>
      <c r="C162" s="7">
        <v>4.3</v>
      </c>
      <c r="D162" s="8">
        <v>215</v>
      </c>
    </row>
    <row r="163" ht="16.5" spans="1:4">
      <c r="A163" s="6">
        <v>162</v>
      </c>
      <c r="B163" s="6" t="s">
        <v>931</v>
      </c>
      <c r="C163" s="7">
        <v>4.1</v>
      </c>
      <c r="D163" s="8">
        <v>194</v>
      </c>
    </row>
    <row r="164" ht="16.5" spans="1:4">
      <c r="A164" s="6">
        <v>163</v>
      </c>
      <c r="B164" s="6" t="s">
        <v>932</v>
      </c>
      <c r="C164" s="7">
        <v>4.1</v>
      </c>
      <c r="D164" s="8">
        <v>239</v>
      </c>
    </row>
    <row r="165" ht="16.5" spans="1:4">
      <c r="A165" s="6">
        <v>164</v>
      </c>
      <c r="B165" s="6" t="s">
        <v>933</v>
      </c>
      <c r="C165" s="7">
        <v>3.5</v>
      </c>
      <c r="D165" s="8">
        <v>20</v>
      </c>
    </row>
    <row r="166" ht="16.5" spans="1:4">
      <c r="A166" s="6">
        <v>165</v>
      </c>
      <c r="B166" s="6" t="s">
        <v>934</v>
      </c>
      <c r="C166" s="7">
        <v>3.7</v>
      </c>
      <c r="D166" s="8">
        <v>8</v>
      </c>
    </row>
    <row r="167" ht="16.5" spans="1:4">
      <c r="A167" s="6">
        <v>166</v>
      </c>
      <c r="B167" s="6" t="s">
        <v>935</v>
      </c>
      <c r="C167" s="7"/>
      <c r="D167" s="8"/>
    </row>
    <row r="168" ht="16.5" spans="1:4">
      <c r="A168" s="6">
        <v>167</v>
      </c>
      <c r="B168" s="6" t="s">
        <v>936</v>
      </c>
      <c r="C168" s="7">
        <v>4.3</v>
      </c>
      <c r="D168" s="8">
        <v>6</v>
      </c>
    </row>
    <row r="169" ht="16.5" spans="1:4">
      <c r="A169" s="6">
        <v>168</v>
      </c>
      <c r="B169" s="6" t="s">
        <v>937</v>
      </c>
      <c r="C169" s="7"/>
      <c r="D169" s="8"/>
    </row>
    <row r="170" ht="16.5" spans="1:4">
      <c r="A170" s="6">
        <v>169</v>
      </c>
      <c r="B170" s="6" t="s">
        <v>938</v>
      </c>
      <c r="C170" s="7"/>
      <c r="D170" s="8"/>
    </row>
    <row r="171" ht="16.5" spans="1:4">
      <c r="A171" s="6">
        <v>170</v>
      </c>
      <c r="B171" s="6" t="s">
        <v>939</v>
      </c>
      <c r="C171" s="7"/>
      <c r="D171" s="8"/>
    </row>
    <row r="172" ht="16.5" spans="1:4">
      <c r="A172" s="6">
        <v>171</v>
      </c>
      <c r="B172" s="6" t="s">
        <v>940</v>
      </c>
      <c r="C172" s="7"/>
      <c r="D172" s="8"/>
    </row>
    <row r="173" ht="16.5" spans="1:4">
      <c r="A173" s="6">
        <v>172</v>
      </c>
      <c r="B173" s="6" t="s">
        <v>941</v>
      </c>
      <c r="C173" s="7"/>
      <c r="D173" s="8"/>
    </row>
    <row r="174" ht="16.5" spans="1:4">
      <c r="A174" s="6">
        <v>173</v>
      </c>
      <c r="B174" s="6" t="s">
        <v>942</v>
      </c>
      <c r="C174" s="7"/>
      <c r="D174" s="8"/>
    </row>
    <row r="175" ht="16.5" spans="1:4">
      <c r="A175" s="6">
        <v>174</v>
      </c>
      <c r="B175" s="6" t="s">
        <v>943</v>
      </c>
      <c r="C175" s="7"/>
      <c r="D175" s="8"/>
    </row>
    <row r="176" ht="16.5" spans="1:4">
      <c r="A176" s="6">
        <v>175</v>
      </c>
      <c r="B176" s="6" t="s">
        <v>944</v>
      </c>
      <c r="C176" s="7"/>
      <c r="D176" s="8"/>
    </row>
    <row r="177" ht="16.5" spans="1:4">
      <c r="A177" s="6">
        <v>176</v>
      </c>
      <c r="B177" s="6" t="s">
        <v>945</v>
      </c>
      <c r="C177" s="7"/>
      <c r="D177" s="8"/>
    </row>
    <row r="178" ht="16.5" spans="1:4">
      <c r="A178" s="6">
        <v>177</v>
      </c>
      <c r="B178" s="6" t="s">
        <v>946</v>
      </c>
      <c r="C178" s="7"/>
      <c r="D178" s="8"/>
    </row>
    <row r="179" ht="16.5" spans="1:4">
      <c r="A179" s="6">
        <v>178</v>
      </c>
      <c r="B179" s="6" t="s">
        <v>947</v>
      </c>
      <c r="C179" s="7">
        <v>2.7</v>
      </c>
      <c r="D179" s="8">
        <v>2</v>
      </c>
    </row>
    <row r="180" ht="16.5" spans="1:4">
      <c r="A180" s="6">
        <v>179</v>
      </c>
      <c r="B180" s="6" t="s">
        <v>948</v>
      </c>
      <c r="C180" s="7"/>
      <c r="D180" s="8"/>
    </row>
    <row r="181" ht="16.5" spans="1:4">
      <c r="A181" s="6">
        <v>180</v>
      </c>
      <c r="B181" s="6" t="s">
        <v>949</v>
      </c>
      <c r="C181" s="7"/>
      <c r="D181" s="8"/>
    </row>
    <row r="182" ht="16.5" spans="1:4">
      <c r="A182" s="6">
        <v>181</v>
      </c>
      <c r="B182" s="6" t="s">
        <v>950</v>
      </c>
      <c r="C182" s="7"/>
      <c r="D182" s="8"/>
    </row>
    <row r="183" ht="16.5" spans="1:4">
      <c r="A183" s="6">
        <v>182</v>
      </c>
      <c r="B183" s="6" t="s">
        <v>951</v>
      </c>
      <c r="C183" s="7"/>
      <c r="D183" s="8"/>
    </row>
    <row r="184" ht="16.5" spans="1:4">
      <c r="A184" s="6">
        <v>183</v>
      </c>
      <c r="B184" s="6" t="s">
        <v>952</v>
      </c>
      <c r="C184" s="7"/>
      <c r="D184" s="8"/>
    </row>
    <row r="185" ht="16.5" spans="1:4">
      <c r="A185" s="6">
        <v>184</v>
      </c>
      <c r="B185" s="6" t="s">
        <v>953</v>
      </c>
      <c r="C185" s="7"/>
      <c r="D185" s="8"/>
    </row>
    <row r="186" ht="16.5" spans="1:4">
      <c r="A186" s="6">
        <v>185</v>
      </c>
      <c r="B186" s="6" t="s">
        <v>954</v>
      </c>
      <c r="C186" s="7"/>
      <c r="D186" s="8"/>
    </row>
    <row r="187" ht="16.5" spans="1:4">
      <c r="A187" s="6">
        <v>186</v>
      </c>
      <c r="B187" s="6" t="s">
        <v>955</v>
      </c>
      <c r="C187" s="7"/>
      <c r="D187" s="8"/>
    </row>
    <row r="188" ht="16.5" spans="1:4">
      <c r="A188" s="6">
        <v>187</v>
      </c>
      <c r="B188" s="6" t="s">
        <v>956</v>
      </c>
      <c r="C188" s="7">
        <v>4</v>
      </c>
      <c r="D188" s="8">
        <v>1</v>
      </c>
    </row>
    <row r="189" ht="16.5" spans="1:4">
      <c r="A189" s="6">
        <v>188</v>
      </c>
      <c r="B189" s="6" t="s">
        <v>957</v>
      </c>
      <c r="C189" s="7"/>
      <c r="D189" s="8"/>
    </row>
    <row r="190" ht="16.5" spans="1:4">
      <c r="A190" s="6">
        <v>189</v>
      </c>
      <c r="B190" s="6" t="s">
        <v>958</v>
      </c>
      <c r="C190" s="7"/>
      <c r="D190" s="8"/>
    </row>
    <row r="191" ht="16.5" spans="1:4">
      <c r="A191" s="6">
        <v>190</v>
      </c>
      <c r="B191" s="6" t="s">
        <v>959</v>
      </c>
      <c r="C191" s="7"/>
      <c r="D191" s="8"/>
    </row>
    <row r="192" ht="16.5" spans="1:4">
      <c r="A192" s="6">
        <v>191</v>
      </c>
      <c r="B192" s="6" t="s">
        <v>960</v>
      </c>
      <c r="C192" s="7">
        <v>5</v>
      </c>
      <c r="D192" s="8">
        <v>1</v>
      </c>
    </row>
    <row r="193" ht="16.5" spans="1:4">
      <c r="A193" s="6">
        <v>192</v>
      </c>
      <c r="B193" s="6" t="s">
        <v>961</v>
      </c>
      <c r="C193" s="7"/>
      <c r="D193" s="8"/>
    </row>
    <row r="194" ht="16.5" spans="1:4">
      <c r="A194" s="6">
        <v>193</v>
      </c>
      <c r="B194" s="6" t="s">
        <v>962</v>
      </c>
      <c r="C194" s="7">
        <v>4</v>
      </c>
      <c r="D194" s="8">
        <v>1</v>
      </c>
    </row>
    <row r="195" ht="16.5" spans="1:4">
      <c r="A195" s="6">
        <v>194</v>
      </c>
      <c r="B195" s="6" t="s">
        <v>963</v>
      </c>
      <c r="C195" s="7"/>
      <c r="D195" s="8"/>
    </row>
    <row r="196" ht="16.5" spans="1:4">
      <c r="A196" s="6">
        <v>195</v>
      </c>
      <c r="B196" s="6" t="s">
        <v>964</v>
      </c>
      <c r="C196" s="7"/>
      <c r="D196" s="8"/>
    </row>
    <row r="197" ht="16.5" spans="1:4">
      <c r="A197" s="6">
        <v>196</v>
      </c>
      <c r="B197" s="6" t="s">
        <v>965</v>
      </c>
      <c r="C197" s="7"/>
      <c r="D197" s="8"/>
    </row>
    <row r="198" ht="16.5" spans="1:4">
      <c r="A198" s="6">
        <v>197</v>
      </c>
      <c r="B198" s="6" t="s">
        <v>966</v>
      </c>
      <c r="C198" s="7"/>
      <c r="D198" s="8"/>
    </row>
    <row r="199" ht="16.5" spans="1:4">
      <c r="A199" s="6">
        <v>198</v>
      </c>
      <c r="B199" s="6" t="s">
        <v>967</v>
      </c>
      <c r="C199" s="7"/>
      <c r="D199" s="8"/>
    </row>
    <row r="200" ht="16.5" spans="1:4">
      <c r="A200" s="6">
        <v>199</v>
      </c>
      <c r="B200" s="6" t="s">
        <v>968</v>
      </c>
      <c r="C200" s="7">
        <v>3.6</v>
      </c>
      <c r="D200" s="8">
        <v>2</v>
      </c>
    </row>
    <row r="201" ht="16.5" spans="1:4">
      <c r="A201" s="6">
        <v>200</v>
      </c>
      <c r="B201" s="6" t="s">
        <v>969</v>
      </c>
      <c r="C201" s="7"/>
      <c r="D201" s="8"/>
    </row>
    <row r="202" ht="16.5" spans="1:4">
      <c r="A202" s="6">
        <v>201</v>
      </c>
      <c r="B202" s="6" t="s">
        <v>970</v>
      </c>
      <c r="C202" s="7"/>
      <c r="D202" s="8"/>
    </row>
    <row r="203" ht="16.5" spans="1:4">
      <c r="A203" s="6">
        <v>202</v>
      </c>
      <c r="B203" s="6" t="s">
        <v>971</v>
      </c>
      <c r="C203" s="7"/>
      <c r="D203" s="8"/>
    </row>
    <row r="204" ht="16.5" spans="1:4">
      <c r="A204" s="6">
        <v>203</v>
      </c>
      <c r="B204" s="6" t="s">
        <v>972</v>
      </c>
      <c r="C204" s="7"/>
      <c r="D204" s="8"/>
    </row>
    <row r="205" ht="16.5" spans="1:4">
      <c r="A205" s="6">
        <v>204</v>
      </c>
      <c r="B205" s="6" t="s">
        <v>973</v>
      </c>
      <c r="C205" s="7"/>
      <c r="D205" s="8"/>
    </row>
    <row r="206" ht="16.5" spans="1:4">
      <c r="A206" s="6">
        <v>205</v>
      </c>
      <c r="B206" s="6" t="s">
        <v>974</v>
      </c>
      <c r="C206" s="7"/>
      <c r="D206" s="8"/>
    </row>
    <row r="207" ht="16.5" spans="1:4">
      <c r="A207" s="6">
        <v>206</v>
      </c>
      <c r="B207" s="6" t="s">
        <v>975</v>
      </c>
      <c r="C207" s="7"/>
      <c r="D207" s="8"/>
    </row>
    <row r="208" ht="16.5" spans="1:4">
      <c r="A208" s="6">
        <v>207</v>
      </c>
      <c r="B208" s="6" t="s">
        <v>976</v>
      </c>
      <c r="C208" s="7"/>
      <c r="D208" s="8"/>
    </row>
    <row r="209" ht="16.5" spans="1:4">
      <c r="A209" s="6">
        <v>208</v>
      </c>
      <c r="B209" s="6" t="s">
        <v>977</v>
      </c>
      <c r="C209" s="7"/>
      <c r="D209" s="8"/>
    </row>
    <row r="210" ht="16.5" spans="1:4">
      <c r="A210" s="6">
        <v>209</v>
      </c>
      <c r="B210" s="6" t="s">
        <v>978</v>
      </c>
      <c r="C210" s="7"/>
      <c r="D210" s="8"/>
    </row>
    <row r="211" ht="16.5" spans="1:4">
      <c r="A211" s="6">
        <v>210</v>
      </c>
      <c r="B211" s="6" t="s">
        <v>979</v>
      </c>
      <c r="C211" s="7"/>
      <c r="D211" s="8"/>
    </row>
    <row r="212" ht="16.5" spans="1:4">
      <c r="A212" s="6">
        <v>211</v>
      </c>
      <c r="B212" s="6" t="s">
        <v>980</v>
      </c>
      <c r="C212" s="7"/>
      <c r="D212" s="8"/>
    </row>
    <row r="213" ht="16.5" spans="1:4">
      <c r="A213" s="6">
        <v>212</v>
      </c>
      <c r="B213" s="6" t="s">
        <v>981</v>
      </c>
      <c r="C213" s="7"/>
      <c r="D213" s="8"/>
    </row>
    <row r="214" ht="16.5" spans="1:4">
      <c r="A214" s="6">
        <v>213</v>
      </c>
      <c r="B214" s="6" t="s">
        <v>982</v>
      </c>
      <c r="C214" s="7"/>
      <c r="D214" s="8"/>
    </row>
    <row r="215" ht="16.5" spans="1:4">
      <c r="A215" s="6">
        <v>214</v>
      </c>
      <c r="B215" s="6" t="s">
        <v>983</v>
      </c>
      <c r="C215" s="7"/>
      <c r="D215" s="8"/>
    </row>
    <row r="216" ht="16.5" spans="1:4">
      <c r="A216" s="6">
        <v>215</v>
      </c>
      <c r="B216" s="6" t="s">
        <v>984</v>
      </c>
      <c r="C216" s="7"/>
      <c r="D216" s="8"/>
    </row>
    <row r="217" ht="16.5" spans="1:4">
      <c r="A217" s="6">
        <v>216</v>
      </c>
      <c r="B217" s="6" t="s">
        <v>985</v>
      </c>
      <c r="C217" s="7">
        <v>3.3</v>
      </c>
      <c r="D217" s="8">
        <v>2</v>
      </c>
    </row>
    <row r="218" ht="16.5" spans="1:4">
      <c r="A218" s="6">
        <v>217</v>
      </c>
      <c r="B218" s="6" t="s">
        <v>986</v>
      </c>
      <c r="C218" s="7"/>
      <c r="D218" s="8"/>
    </row>
    <row r="219" ht="16.5" spans="1:4">
      <c r="A219" s="6">
        <v>218</v>
      </c>
      <c r="B219" s="6" t="s">
        <v>987</v>
      </c>
      <c r="C219" s="7"/>
      <c r="D219" s="8"/>
    </row>
    <row r="220" ht="16.5" spans="1:4">
      <c r="A220" s="6">
        <v>219</v>
      </c>
      <c r="B220" s="6" t="s">
        <v>988</v>
      </c>
      <c r="C220" s="7"/>
      <c r="D220" s="8"/>
    </row>
    <row r="221" ht="16.5" spans="1:4">
      <c r="A221" s="6">
        <v>220</v>
      </c>
      <c r="B221" s="6" t="s">
        <v>989</v>
      </c>
      <c r="C221" s="7"/>
      <c r="D221" s="8"/>
    </row>
    <row r="222" ht="16.5" spans="1:4">
      <c r="A222" s="6">
        <v>221</v>
      </c>
      <c r="B222" s="6" t="s">
        <v>990</v>
      </c>
      <c r="C222" s="7"/>
      <c r="D222" s="8"/>
    </row>
    <row r="223" ht="16.5" spans="1:4">
      <c r="A223" s="6">
        <v>222</v>
      </c>
      <c r="B223" s="6" t="s">
        <v>991</v>
      </c>
      <c r="C223" s="7"/>
      <c r="D223" s="8"/>
    </row>
    <row r="224" ht="16.5" spans="1:4">
      <c r="A224" s="6">
        <v>223</v>
      </c>
      <c r="B224" s="6" t="s">
        <v>992</v>
      </c>
      <c r="C224" s="7"/>
      <c r="D224" s="8"/>
    </row>
    <row r="225" ht="16.5" spans="1:4">
      <c r="A225" s="6">
        <v>224</v>
      </c>
      <c r="B225" s="6" t="s">
        <v>993</v>
      </c>
      <c r="C225" s="7"/>
      <c r="D225" s="8"/>
    </row>
    <row r="226" ht="16.5" spans="1:4">
      <c r="A226" s="6">
        <v>225</v>
      </c>
      <c r="B226" s="6" t="s">
        <v>994</v>
      </c>
      <c r="C226" s="7"/>
      <c r="D226" s="8"/>
    </row>
    <row r="227" ht="16.5" spans="1:4">
      <c r="A227" s="6">
        <v>226</v>
      </c>
      <c r="B227" s="6" t="s">
        <v>995</v>
      </c>
      <c r="C227" s="7"/>
      <c r="D227" s="8"/>
    </row>
    <row r="228" ht="16.5" spans="1:4">
      <c r="A228" s="6">
        <v>227</v>
      </c>
      <c r="B228" s="6" t="s">
        <v>996</v>
      </c>
      <c r="C228" s="7">
        <v>5</v>
      </c>
      <c r="D228" s="8">
        <v>1</v>
      </c>
    </row>
    <row r="229" ht="16.5" spans="1:4">
      <c r="A229" s="6">
        <v>228</v>
      </c>
      <c r="B229" s="6" t="s">
        <v>997</v>
      </c>
      <c r="C229" s="7">
        <v>1</v>
      </c>
      <c r="D229" s="8">
        <v>1</v>
      </c>
    </row>
    <row r="230" ht="16.5" spans="1:4">
      <c r="A230" s="6">
        <v>229</v>
      </c>
      <c r="B230" s="6" t="s">
        <v>998</v>
      </c>
      <c r="C230" s="7">
        <v>3.4</v>
      </c>
      <c r="D230" s="8">
        <v>3</v>
      </c>
    </row>
    <row r="231" ht="16.5" spans="1:4">
      <c r="A231" s="6">
        <v>230</v>
      </c>
      <c r="B231" s="6" t="s">
        <v>999</v>
      </c>
      <c r="C231" s="7"/>
      <c r="D231" s="8"/>
    </row>
    <row r="232" ht="16.5" spans="1:4">
      <c r="A232" s="6">
        <v>231</v>
      </c>
      <c r="B232" s="6" t="s">
        <v>1000</v>
      </c>
      <c r="C232" s="7"/>
      <c r="D232" s="8"/>
    </row>
    <row r="233" ht="16.5" spans="1:4">
      <c r="A233" s="6">
        <v>232</v>
      </c>
      <c r="B233" s="6" t="s">
        <v>1001</v>
      </c>
      <c r="C233" s="7">
        <v>5</v>
      </c>
      <c r="D233" s="8">
        <v>1</v>
      </c>
    </row>
    <row r="234" ht="16.5" spans="1:4">
      <c r="A234" s="6">
        <v>233</v>
      </c>
      <c r="B234" s="6" t="s">
        <v>1002</v>
      </c>
      <c r="C234" s="7">
        <v>3.4</v>
      </c>
      <c r="D234" s="8">
        <v>2</v>
      </c>
    </row>
    <row r="235" ht="16.5" spans="1:4">
      <c r="A235" s="6">
        <v>234</v>
      </c>
      <c r="B235" s="6" t="s">
        <v>1003</v>
      </c>
      <c r="C235" s="7"/>
      <c r="D235" s="8"/>
    </row>
    <row r="236" ht="16.5" spans="1:4">
      <c r="A236" s="6">
        <v>235</v>
      </c>
      <c r="B236" s="6" t="s">
        <v>1004</v>
      </c>
      <c r="C236" s="7">
        <v>1</v>
      </c>
      <c r="D236" s="8">
        <v>1</v>
      </c>
    </row>
    <row r="237" ht="16.5" spans="1:4">
      <c r="A237" s="6">
        <v>236</v>
      </c>
      <c r="B237" s="6" t="s">
        <v>1005</v>
      </c>
      <c r="C237" s="7"/>
      <c r="D237" s="8"/>
    </row>
    <row r="238" ht="16.5" spans="1:4">
      <c r="A238" s="6">
        <v>237</v>
      </c>
      <c r="B238" s="6" t="s">
        <v>1006</v>
      </c>
      <c r="C238" s="7"/>
      <c r="D238" s="8"/>
    </row>
    <row r="239" ht="16.5" spans="1:4">
      <c r="A239" s="6">
        <v>238</v>
      </c>
      <c r="B239" s="6" t="s">
        <v>1007</v>
      </c>
      <c r="C239" s="7">
        <v>5</v>
      </c>
      <c r="D239" s="8">
        <v>1</v>
      </c>
    </row>
    <row r="240" ht="16.5" spans="1:4">
      <c r="A240" s="6">
        <v>239</v>
      </c>
      <c r="B240" s="6" t="s">
        <v>1008</v>
      </c>
      <c r="C240" s="7">
        <v>5</v>
      </c>
      <c r="D240" s="8">
        <v>1</v>
      </c>
    </row>
    <row r="241" ht="16.5" spans="1:4">
      <c r="A241" s="6">
        <v>240</v>
      </c>
      <c r="B241" s="6" t="s">
        <v>1009</v>
      </c>
      <c r="C241" s="7"/>
      <c r="D241" s="8"/>
    </row>
    <row r="242" ht="16.5" spans="1:4">
      <c r="A242" s="6">
        <v>241</v>
      </c>
      <c r="B242" s="6" t="s">
        <v>1010</v>
      </c>
      <c r="C242" s="7"/>
      <c r="D242" s="8"/>
    </row>
    <row r="243" ht="16.5" spans="1:4">
      <c r="A243" s="6">
        <v>242</v>
      </c>
      <c r="B243" s="6" t="s">
        <v>1011</v>
      </c>
      <c r="C243" s="7">
        <v>5</v>
      </c>
      <c r="D243" s="8">
        <v>2</v>
      </c>
    </row>
    <row r="244" ht="16.5" spans="1:4">
      <c r="A244" s="6">
        <v>243</v>
      </c>
      <c r="B244" s="6" t="s">
        <v>1012</v>
      </c>
      <c r="C244" s="7">
        <v>5</v>
      </c>
      <c r="D244" s="8">
        <v>2</v>
      </c>
    </row>
    <row r="245" ht="16.5" spans="1:4">
      <c r="A245" s="6">
        <v>244</v>
      </c>
      <c r="B245" s="6" t="s">
        <v>1013</v>
      </c>
      <c r="C245" s="7">
        <v>5</v>
      </c>
      <c r="D245" s="8">
        <v>2</v>
      </c>
    </row>
    <row r="246" ht="16.5" spans="1:4">
      <c r="A246" s="6">
        <v>245</v>
      </c>
      <c r="B246" s="6" t="s">
        <v>1014</v>
      </c>
      <c r="C246" s="7">
        <v>5</v>
      </c>
      <c r="D246" s="8">
        <v>1</v>
      </c>
    </row>
    <row r="247" ht="16.5" spans="1:4">
      <c r="A247" s="6">
        <v>246</v>
      </c>
      <c r="B247" s="6" t="s">
        <v>1015</v>
      </c>
      <c r="C247" s="7">
        <v>5</v>
      </c>
      <c r="D247" s="8">
        <v>2</v>
      </c>
    </row>
    <row r="248" ht="16.5" spans="1:4">
      <c r="A248" s="6">
        <v>247</v>
      </c>
      <c r="B248" s="6" t="s">
        <v>1016</v>
      </c>
      <c r="C248" s="7">
        <v>5</v>
      </c>
      <c r="D248" s="8">
        <v>1</v>
      </c>
    </row>
    <row r="249" ht="16.5" spans="1:4">
      <c r="A249" s="6">
        <v>248</v>
      </c>
      <c r="B249" s="6" t="s">
        <v>1017</v>
      </c>
      <c r="C249" s="7"/>
      <c r="D249" s="8"/>
    </row>
    <row r="250" ht="16.5" spans="1:4">
      <c r="A250" s="6">
        <v>249</v>
      </c>
      <c r="B250" s="6" t="s">
        <v>1018</v>
      </c>
      <c r="C250" s="7">
        <v>5</v>
      </c>
      <c r="D250" s="8">
        <v>1</v>
      </c>
    </row>
    <row r="251" ht="16.5" spans="1:4">
      <c r="A251" s="6">
        <v>250</v>
      </c>
      <c r="B251" s="6" t="s">
        <v>1019</v>
      </c>
      <c r="C251" s="7"/>
      <c r="D251" s="8"/>
    </row>
    <row r="252" ht="16.5" spans="1:4">
      <c r="A252" s="6">
        <v>251</v>
      </c>
      <c r="B252" s="6" t="s">
        <v>1020</v>
      </c>
      <c r="C252" s="7">
        <v>5</v>
      </c>
      <c r="D252" s="8">
        <v>1</v>
      </c>
    </row>
    <row r="253" ht="16.5" spans="1:4">
      <c r="A253" s="6">
        <v>252</v>
      </c>
      <c r="B253" s="6" t="s">
        <v>1021</v>
      </c>
      <c r="C253" s="7"/>
      <c r="D253" s="8"/>
    </row>
    <row r="254" ht="16.5" spans="1:4">
      <c r="A254" s="6">
        <v>253</v>
      </c>
      <c r="B254" s="6" t="s">
        <v>1022</v>
      </c>
      <c r="C254" s="7"/>
      <c r="D254" s="8"/>
    </row>
    <row r="255" ht="16.5" spans="1:4">
      <c r="A255" s="6">
        <v>254</v>
      </c>
      <c r="B255" s="6" t="s">
        <v>1023</v>
      </c>
      <c r="C255" s="7">
        <v>5</v>
      </c>
      <c r="D255" s="8">
        <v>1</v>
      </c>
    </row>
    <row r="256" ht="16.5" spans="1:4">
      <c r="A256" s="6">
        <v>255</v>
      </c>
      <c r="B256" s="6" t="s">
        <v>1024</v>
      </c>
      <c r="C256" s="7">
        <v>5</v>
      </c>
      <c r="D256" s="8">
        <v>1</v>
      </c>
    </row>
    <row r="257" ht="16.5" spans="1:4">
      <c r="A257" s="6">
        <v>256</v>
      </c>
      <c r="B257" s="6" t="s">
        <v>1025</v>
      </c>
      <c r="C257" s="7"/>
      <c r="D257" s="8"/>
    </row>
    <row r="258" ht="16.5" spans="1:4">
      <c r="A258" s="6">
        <v>257</v>
      </c>
      <c r="B258" s="6" t="s">
        <v>1026</v>
      </c>
      <c r="C258" s="7">
        <v>1</v>
      </c>
      <c r="D258" s="8">
        <v>2</v>
      </c>
    </row>
    <row r="259" ht="16.5" spans="1:4">
      <c r="A259" s="6">
        <v>258</v>
      </c>
      <c r="B259" s="6" t="s">
        <v>1027</v>
      </c>
      <c r="C259" s="7">
        <v>1</v>
      </c>
      <c r="D259" s="8">
        <v>1</v>
      </c>
    </row>
    <row r="260" ht="16.5" spans="1:4">
      <c r="A260" s="6">
        <v>259</v>
      </c>
      <c r="B260" s="6" t="s">
        <v>1028</v>
      </c>
      <c r="C260" s="7"/>
      <c r="D260" s="8"/>
    </row>
    <row r="261" ht="16.5" spans="1:4">
      <c r="A261" s="6">
        <v>260</v>
      </c>
      <c r="B261" s="6" t="s">
        <v>1029</v>
      </c>
      <c r="C261" s="7"/>
      <c r="D261" s="8"/>
    </row>
    <row r="262" ht="16.5" spans="1:4">
      <c r="A262" s="6">
        <v>261</v>
      </c>
      <c r="B262" s="6" t="s">
        <v>1030</v>
      </c>
      <c r="C262" s="7">
        <v>5</v>
      </c>
      <c r="D262" s="8">
        <v>4</v>
      </c>
    </row>
    <row r="263" ht="16.5" spans="1:4">
      <c r="A263" s="6">
        <v>262</v>
      </c>
      <c r="B263" s="6" t="s">
        <v>1031</v>
      </c>
      <c r="C263" s="7">
        <v>4</v>
      </c>
      <c r="D263" s="8">
        <v>157</v>
      </c>
    </row>
    <row r="264" ht="16.5" spans="1:4">
      <c r="A264" s="6">
        <v>263</v>
      </c>
      <c r="B264" s="6" t="s">
        <v>1032</v>
      </c>
      <c r="C264" s="7"/>
      <c r="D264" s="8"/>
    </row>
    <row r="265" ht="16.5" spans="1:4">
      <c r="A265" s="6">
        <v>264</v>
      </c>
      <c r="B265" s="6" t="s">
        <v>1033</v>
      </c>
      <c r="C265" s="7">
        <v>5</v>
      </c>
      <c r="D265" s="8">
        <v>4</v>
      </c>
    </row>
    <row r="266" ht="16.5" spans="1:4">
      <c r="A266" s="6">
        <v>265</v>
      </c>
      <c r="B266" s="6" t="s">
        <v>1034</v>
      </c>
      <c r="C266" s="7">
        <v>4</v>
      </c>
      <c r="D266" s="8">
        <v>77</v>
      </c>
    </row>
    <row r="267" ht="16.5" spans="1:4">
      <c r="A267" s="6">
        <v>266</v>
      </c>
      <c r="B267" s="6" t="s">
        <v>1035</v>
      </c>
      <c r="C267" s="7">
        <v>4.3</v>
      </c>
      <c r="D267" s="8">
        <v>260</v>
      </c>
    </row>
    <row r="268" ht="16.5" spans="1:4">
      <c r="A268" s="6">
        <v>267</v>
      </c>
      <c r="B268" s="6" t="s">
        <v>1036</v>
      </c>
      <c r="C268" s="7">
        <v>5</v>
      </c>
      <c r="D268" s="8">
        <v>6</v>
      </c>
    </row>
    <row r="269" ht="16.5" spans="1:4">
      <c r="A269" s="6">
        <v>268</v>
      </c>
      <c r="B269" s="6" t="s">
        <v>1037</v>
      </c>
      <c r="C269" s="7">
        <v>3.7</v>
      </c>
      <c r="D269" s="8">
        <v>129</v>
      </c>
    </row>
    <row r="270" ht="16.5" spans="1:4">
      <c r="A270" s="6">
        <v>269</v>
      </c>
      <c r="B270" s="6" t="s">
        <v>1038</v>
      </c>
      <c r="C270" s="7">
        <v>4.5</v>
      </c>
      <c r="D270" s="8">
        <v>71</v>
      </c>
    </row>
    <row r="271" ht="16.5" spans="1:4">
      <c r="A271" s="6">
        <v>270</v>
      </c>
      <c r="B271" s="6" t="s">
        <v>1039</v>
      </c>
      <c r="C271" s="7">
        <v>4.2</v>
      </c>
      <c r="D271" s="8">
        <v>45</v>
      </c>
    </row>
    <row r="272" ht="16.5" spans="1:4">
      <c r="A272" s="6">
        <v>271</v>
      </c>
      <c r="B272" s="6" t="s">
        <v>1040</v>
      </c>
      <c r="C272" s="7">
        <v>5</v>
      </c>
      <c r="D272" s="8">
        <v>3</v>
      </c>
    </row>
    <row r="273" ht="16.5" spans="1:4">
      <c r="A273" s="6">
        <v>272</v>
      </c>
      <c r="B273" s="6" t="s">
        <v>1041</v>
      </c>
      <c r="C273" s="7">
        <v>5</v>
      </c>
      <c r="D273" s="8">
        <v>1</v>
      </c>
    </row>
    <row r="274" ht="16.5" spans="1:4">
      <c r="A274" s="6">
        <v>273</v>
      </c>
      <c r="B274" s="6" t="s">
        <v>1042</v>
      </c>
      <c r="C274" s="7">
        <v>4.7</v>
      </c>
      <c r="D274" s="8">
        <v>81</v>
      </c>
    </row>
    <row r="275" ht="16.5" spans="1:4">
      <c r="A275" s="6">
        <v>274</v>
      </c>
      <c r="B275" s="6" t="s">
        <v>1043</v>
      </c>
      <c r="C275" s="7">
        <v>4</v>
      </c>
      <c r="D275" s="8">
        <v>72</v>
      </c>
    </row>
    <row r="276" ht="16.5" spans="1:4">
      <c r="A276" s="6">
        <v>275</v>
      </c>
      <c r="B276" s="6" t="s">
        <v>1044</v>
      </c>
      <c r="C276" s="7">
        <v>3.3</v>
      </c>
      <c r="D276" s="8">
        <v>23</v>
      </c>
    </row>
    <row r="277" ht="16.5" spans="1:4">
      <c r="A277" s="6">
        <v>276</v>
      </c>
      <c r="B277" s="6" t="s">
        <v>1045</v>
      </c>
      <c r="C277" s="7">
        <v>3.3</v>
      </c>
      <c r="D277" s="8">
        <v>35</v>
      </c>
    </row>
    <row r="278" ht="16.5" spans="1:4">
      <c r="A278" s="6">
        <v>277</v>
      </c>
      <c r="B278" s="6" t="s">
        <v>1046</v>
      </c>
      <c r="C278" s="7">
        <v>3.9</v>
      </c>
      <c r="D278" s="8">
        <v>6</v>
      </c>
    </row>
    <row r="279" ht="16.5" spans="1:4">
      <c r="A279" s="6">
        <v>278</v>
      </c>
      <c r="B279" s="6" t="s">
        <v>1047</v>
      </c>
      <c r="C279" s="7">
        <v>4.2</v>
      </c>
      <c r="D279" s="8">
        <v>23</v>
      </c>
    </row>
    <row r="280" ht="16.5" spans="1:4">
      <c r="A280" s="6">
        <v>279</v>
      </c>
      <c r="B280" s="6" t="s">
        <v>1048</v>
      </c>
      <c r="C280" s="7"/>
      <c r="D280" s="8"/>
    </row>
    <row r="281" ht="16.5" spans="1:4">
      <c r="A281" s="6">
        <v>280</v>
      </c>
      <c r="B281" s="6" t="s">
        <v>1049</v>
      </c>
      <c r="C281" s="7">
        <v>4</v>
      </c>
      <c r="D281" s="8">
        <v>3</v>
      </c>
    </row>
    <row r="282" ht="16.5" spans="1:4">
      <c r="A282" s="6">
        <v>281</v>
      </c>
      <c r="B282" s="6" t="s">
        <v>1050</v>
      </c>
      <c r="C282" s="7">
        <v>4.4</v>
      </c>
      <c r="D282" s="8">
        <v>9</v>
      </c>
    </row>
    <row r="283" ht="16.5" spans="1:4">
      <c r="A283" s="6">
        <v>282</v>
      </c>
      <c r="B283" s="6" t="s">
        <v>1051</v>
      </c>
      <c r="C283" s="7">
        <v>4.5</v>
      </c>
      <c r="D283" s="8">
        <v>88</v>
      </c>
    </row>
    <row r="284" ht="16.5" spans="1:4">
      <c r="A284" s="6">
        <v>283</v>
      </c>
      <c r="B284" s="6" t="s">
        <v>1052</v>
      </c>
      <c r="C284" s="7">
        <v>4.5</v>
      </c>
      <c r="D284" s="8">
        <v>260</v>
      </c>
    </row>
    <row r="285" ht="16.5" spans="1:4">
      <c r="A285" s="6">
        <v>284</v>
      </c>
      <c r="B285" s="6" t="s">
        <v>1053</v>
      </c>
      <c r="C285" s="7">
        <v>5</v>
      </c>
      <c r="D285" s="8">
        <v>3</v>
      </c>
    </row>
    <row r="286" ht="16.5" spans="1:4">
      <c r="A286" s="6">
        <v>285</v>
      </c>
      <c r="B286" s="6" t="s">
        <v>1054</v>
      </c>
      <c r="C286" s="7">
        <v>3.9</v>
      </c>
      <c r="D286" s="8">
        <v>31</v>
      </c>
    </row>
    <row r="287" ht="16.5" spans="1:4">
      <c r="A287" s="6">
        <v>286</v>
      </c>
      <c r="B287" s="6" t="s">
        <v>1055</v>
      </c>
      <c r="C287" s="7">
        <v>3.6</v>
      </c>
      <c r="D287" s="8">
        <v>5</v>
      </c>
    </row>
    <row r="288" ht="16.5" spans="1:4">
      <c r="A288" s="6">
        <v>287</v>
      </c>
      <c r="B288" s="6" t="s">
        <v>1056</v>
      </c>
      <c r="C288" s="7">
        <v>4.5</v>
      </c>
      <c r="D288" s="8">
        <v>5</v>
      </c>
    </row>
    <row r="289" ht="16.5" spans="1:4">
      <c r="A289" s="6">
        <v>288</v>
      </c>
      <c r="B289" s="6" t="s">
        <v>1057</v>
      </c>
      <c r="C289" s="7">
        <v>4.4</v>
      </c>
      <c r="D289" s="8">
        <v>17</v>
      </c>
    </row>
    <row r="290" ht="16.5" spans="1:4">
      <c r="A290" s="6">
        <v>289</v>
      </c>
      <c r="B290" s="6" t="s">
        <v>1058</v>
      </c>
      <c r="C290" s="7">
        <v>5</v>
      </c>
      <c r="D290" s="8">
        <v>3</v>
      </c>
    </row>
    <row r="291" ht="16.5" spans="1:4">
      <c r="A291" s="6">
        <v>290</v>
      </c>
      <c r="B291" s="6" t="s">
        <v>1059</v>
      </c>
      <c r="C291" s="7"/>
      <c r="D291" s="8"/>
    </row>
    <row r="292" ht="16.5" spans="1:4">
      <c r="A292" s="6">
        <v>291</v>
      </c>
      <c r="B292" s="6" t="s">
        <v>1060</v>
      </c>
      <c r="C292" s="7">
        <v>3.7</v>
      </c>
      <c r="D292" s="8">
        <v>12</v>
      </c>
    </row>
    <row r="293" ht="16.5" spans="1:4">
      <c r="A293" s="6">
        <v>292</v>
      </c>
      <c r="B293" s="6" t="s">
        <v>1061</v>
      </c>
      <c r="C293" s="7"/>
      <c r="D293" s="8"/>
    </row>
    <row r="294" ht="16.5" spans="1:4">
      <c r="A294" s="6">
        <v>293</v>
      </c>
      <c r="B294" s="6" t="s">
        <v>1062</v>
      </c>
      <c r="C294" s="7">
        <v>2.8</v>
      </c>
      <c r="D294" s="8">
        <v>5</v>
      </c>
    </row>
    <row r="295" ht="16.5" spans="1:4">
      <c r="A295" s="6">
        <v>294</v>
      </c>
      <c r="B295" s="6" t="s">
        <v>1063</v>
      </c>
      <c r="C295" s="7"/>
      <c r="D295" s="8"/>
    </row>
    <row r="296" ht="16.5" spans="1:4">
      <c r="A296" s="6">
        <v>295</v>
      </c>
      <c r="B296" s="6" t="s">
        <v>1064</v>
      </c>
      <c r="C296" s="7">
        <v>3.5</v>
      </c>
      <c r="D296" s="8">
        <v>16</v>
      </c>
    </row>
    <row r="297" ht="16.5" spans="1:4">
      <c r="A297" s="6">
        <v>296</v>
      </c>
      <c r="B297" s="6" t="s">
        <v>1065</v>
      </c>
      <c r="C297" s="7">
        <v>4.7</v>
      </c>
      <c r="D297" s="8">
        <v>7</v>
      </c>
    </row>
    <row r="298" ht="16.5" spans="1:4">
      <c r="A298" s="6">
        <v>297</v>
      </c>
      <c r="B298" s="6" t="s">
        <v>1066</v>
      </c>
      <c r="C298" s="7">
        <v>3.6</v>
      </c>
      <c r="D298" s="8">
        <v>5</v>
      </c>
    </row>
    <row r="299" ht="16.5" spans="1:4">
      <c r="A299" s="6">
        <v>298</v>
      </c>
      <c r="B299" s="6" t="s">
        <v>1067</v>
      </c>
      <c r="C299" s="7">
        <v>4.8</v>
      </c>
      <c r="D299" s="8">
        <v>8</v>
      </c>
    </row>
    <row r="300" ht="16.5" spans="1:4">
      <c r="A300" s="6">
        <v>299</v>
      </c>
      <c r="B300" s="6" t="s">
        <v>1068</v>
      </c>
      <c r="C300" s="7">
        <v>5</v>
      </c>
      <c r="D300" s="8">
        <v>1</v>
      </c>
    </row>
    <row r="301" ht="16.5" spans="1:4">
      <c r="A301" s="6">
        <v>300</v>
      </c>
      <c r="B301" s="6" t="s">
        <v>1069</v>
      </c>
      <c r="C301" s="7">
        <v>3.1</v>
      </c>
      <c r="D301" s="8">
        <v>5</v>
      </c>
    </row>
    <row r="302" ht="16.5" spans="1:4">
      <c r="A302" s="6">
        <v>301</v>
      </c>
      <c r="B302" s="6" t="s">
        <v>1070</v>
      </c>
      <c r="C302" s="7">
        <v>5</v>
      </c>
      <c r="D302" s="8">
        <v>2</v>
      </c>
    </row>
    <row r="303" ht="16.5" spans="1:4">
      <c r="A303" s="6">
        <v>302</v>
      </c>
      <c r="B303" s="6" t="s">
        <v>1071</v>
      </c>
      <c r="C303" s="7"/>
      <c r="D303" s="8"/>
    </row>
    <row r="304" ht="16.5" spans="1:4">
      <c r="A304" s="6">
        <v>303</v>
      </c>
      <c r="B304" s="6" t="s">
        <v>1072</v>
      </c>
      <c r="C304" s="7">
        <v>3.7</v>
      </c>
      <c r="D304" s="8">
        <v>4</v>
      </c>
    </row>
    <row r="305" ht="16.5" spans="1:4">
      <c r="A305" s="6">
        <v>304</v>
      </c>
      <c r="B305" s="6" t="s">
        <v>1073</v>
      </c>
      <c r="C305" s="7">
        <v>4.5</v>
      </c>
      <c r="D305" s="8">
        <v>2</v>
      </c>
    </row>
    <row r="306" ht="16.5" spans="1:4">
      <c r="A306" s="6">
        <v>305</v>
      </c>
      <c r="B306" s="6" t="s">
        <v>1074</v>
      </c>
      <c r="C306" s="7">
        <v>2.8</v>
      </c>
      <c r="D306" s="8">
        <v>3</v>
      </c>
    </row>
    <row r="307" ht="16.5" spans="1:4">
      <c r="A307" s="6">
        <v>306</v>
      </c>
      <c r="B307" s="6" t="s">
        <v>1075</v>
      </c>
      <c r="C307" s="7">
        <v>4.6</v>
      </c>
      <c r="D307" s="8">
        <v>4</v>
      </c>
    </row>
    <row r="308" ht="16.5" spans="1:4">
      <c r="A308" s="6">
        <v>307</v>
      </c>
      <c r="B308" s="6" t="s">
        <v>1076</v>
      </c>
      <c r="C308" s="7">
        <v>5</v>
      </c>
      <c r="D308" s="8">
        <v>2</v>
      </c>
    </row>
    <row r="309" ht="16.5" spans="1:4">
      <c r="A309" s="6">
        <v>308</v>
      </c>
      <c r="B309" s="6" t="s">
        <v>1077</v>
      </c>
      <c r="C309" s="7">
        <v>4.7</v>
      </c>
      <c r="D309" s="8">
        <v>4</v>
      </c>
    </row>
    <row r="310" ht="16.5" spans="1:4">
      <c r="A310" s="6">
        <v>309</v>
      </c>
      <c r="B310" s="6" t="s">
        <v>1078</v>
      </c>
      <c r="C310" s="7">
        <v>4.1</v>
      </c>
      <c r="D310" s="8">
        <v>8</v>
      </c>
    </row>
    <row r="311" ht="16.5" spans="1:4">
      <c r="A311" s="6">
        <v>310</v>
      </c>
      <c r="B311" s="6" t="s">
        <v>1079</v>
      </c>
      <c r="C311" s="7">
        <v>4.5</v>
      </c>
      <c r="D311" s="8">
        <v>585</v>
      </c>
    </row>
    <row r="312" ht="16.5" spans="1:4">
      <c r="A312" s="6">
        <v>311</v>
      </c>
      <c r="B312" s="6" t="s">
        <v>1080</v>
      </c>
      <c r="C312" s="7">
        <v>4.5</v>
      </c>
      <c r="D312" s="8">
        <v>322</v>
      </c>
    </row>
    <row r="313" ht="16.5" spans="1:4">
      <c r="A313" s="6">
        <v>312</v>
      </c>
      <c r="B313" s="6" t="s">
        <v>1081</v>
      </c>
      <c r="C313" s="7">
        <v>4.4</v>
      </c>
      <c r="D313" s="8">
        <v>7</v>
      </c>
    </row>
    <row r="314" ht="16.5" spans="1:4">
      <c r="A314" s="6">
        <v>313</v>
      </c>
      <c r="B314" s="6" t="s">
        <v>1082</v>
      </c>
      <c r="C314" s="7">
        <v>4.4</v>
      </c>
      <c r="D314" s="8">
        <v>45</v>
      </c>
    </row>
    <row r="315" ht="16.5" spans="1:4">
      <c r="A315" s="6">
        <v>314</v>
      </c>
      <c r="B315" s="6" t="s">
        <v>1083</v>
      </c>
      <c r="C315" s="7">
        <v>4.4</v>
      </c>
      <c r="D315" s="8">
        <v>542</v>
      </c>
    </row>
    <row r="316" ht="16.5" spans="1:4">
      <c r="A316" s="6">
        <v>315</v>
      </c>
      <c r="B316" s="6" t="s">
        <v>1084</v>
      </c>
      <c r="C316" s="7">
        <v>4.3</v>
      </c>
      <c r="D316" s="8">
        <v>102</v>
      </c>
    </row>
    <row r="317" ht="16.5" spans="1:4">
      <c r="A317" s="6">
        <v>316</v>
      </c>
      <c r="B317" s="6" t="s">
        <v>1085</v>
      </c>
      <c r="C317" s="7">
        <v>4.3</v>
      </c>
      <c r="D317" s="8">
        <v>203</v>
      </c>
    </row>
    <row r="318" ht="16.5" spans="1:4">
      <c r="A318" s="6">
        <v>317</v>
      </c>
      <c r="B318" s="6" t="s">
        <v>1086</v>
      </c>
      <c r="C318" s="7">
        <v>4.1</v>
      </c>
      <c r="D318" s="8">
        <v>174</v>
      </c>
    </row>
    <row r="319" ht="16.5" spans="1:4">
      <c r="A319" s="6">
        <v>318</v>
      </c>
      <c r="B319" s="6" t="s">
        <v>1087</v>
      </c>
      <c r="C319" s="7">
        <v>4.4</v>
      </c>
      <c r="D319" s="8">
        <v>35</v>
      </c>
    </row>
    <row r="320" ht="16.5" spans="1:4">
      <c r="A320" s="6">
        <v>319</v>
      </c>
      <c r="B320" s="6" t="s">
        <v>1088</v>
      </c>
      <c r="C320" s="7">
        <v>4.2</v>
      </c>
      <c r="D320" s="8">
        <v>35</v>
      </c>
    </row>
    <row r="321" ht="16.5" spans="1:4">
      <c r="A321" s="6">
        <v>320</v>
      </c>
      <c r="B321" s="6" t="s">
        <v>1089</v>
      </c>
      <c r="C321" s="7">
        <v>4.5</v>
      </c>
      <c r="D321" s="8">
        <v>142</v>
      </c>
    </row>
    <row r="322" ht="16.5" spans="1:4">
      <c r="A322" s="6">
        <v>321</v>
      </c>
      <c r="B322" s="6" t="s">
        <v>1090</v>
      </c>
      <c r="C322" s="7">
        <v>4.4</v>
      </c>
      <c r="D322" s="8">
        <v>217</v>
      </c>
    </row>
    <row r="323" ht="16.5" spans="1:4">
      <c r="A323" s="6">
        <v>322</v>
      </c>
      <c r="B323" s="6" t="s">
        <v>1091</v>
      </c>
      <c r="C323" s="7">
        <v>4.4</v>
      </c>
      <c r="D323" s="8">
        <v>35</v>
      </c>
    </row>
    <row r="324" ht="16.5" spans="1:4">
      <c r="A324" s="6">
        <v>323</v>
      </c>
      <c r="B324" s="6" t="s">
        <v>1092</v>
      </c>
      <c r="C324" s="7">
        <v>4.5</v>
      </c>
      <c r="D324" s="8">
        <v>142</v>
      </c>
    </row>
    <row r="325" ht="16.5" spans="1:4">
      <c r="A325" s="6">
        <v>324</v>
      </c>
      <c r="B325" s="6" t="s">
        <v>1093</v>
      </c>
      <c r="C325" s="7">
        <v>3</v>
      </c>
      <c r="D325" s="8">
        <v>5</v>
      </c>
    </row>
    <row r="326" ht="16.5" spans="1:4">
      <c r="A326" s="6">
        <v>325</v>
      </c>
      <c r="B326" s="6" t="s">
        <v>1094</v>
      </c>
      <c r="C326" s="7">
        <v>4</v>
      </c>
      <c r="D326" s="8">
        <v>8</v>
      </c>
    </row>
    <row r="327" ht="16.5" spans="1:4">
      <c r="A327" s="6">
        <v>326</v>
      </c>
      <c r="B327" s="6" t="s">
        <v>1095</v>
      </c>
      <c r="C327" s="7">
        <v>5</v>
      </c>
      <c r="D327" s="8">
        <v>1</v>
      </c>
    </row>
    <row r="328" ht="16.5" spans="1:4">
      <c r="A328" s="6">
        <v>327</v>
      </c>
      <c r="B328" s="6" t="s">
        <v>1096</v>
      </c>
      <c r="C328" s="7">
        <v>4.4</v>
      </c>
      <c r="D328" s="8">
        <v>2</v>
      </c>
    </row>
    <row r="329" ht="16.5" spans="1:4">
      <c r="A329" s="6">
        <v>328</v>
      </c>
      <c r="B329" s="6" t="s">
        <v>1097</v>
      </c>
      <c r="C329" s="7">
        <v>5</v>
      </c>
      <c r="D329" s="8">
        <v>1</v>
      </c>
    </row>
    <row r="330" ht="16.5" spans="1:4">
      <c r="A330" s="6">
        <v>329</v>
      </c>
      <c r="B330" s="6" t="s">
        <v>1098</v>
      </c>
      <c r="C330" s="7">
        <v>5</v>
      </c>
      <c r="D330" s="8">
        <v>4</v>
      </c>
    </row>
    <row r="331" ht="16.5" spans="1:4">
      <c r="A331" s="6">
        <v>330</v>
      </c>
      <c r="B331" s="6" t="s">
        <v>1099</v>
      </c>
      <c r="C331" s="7"/>
      <c r="D331" s="8"/>
    </row>
    <row r="332" ht="16.5" spans="1:4">
      <c r="A332" s="6">
        <v>331</v>
      </c>
      <c r="B332" s="6" t="s">
        <v>1100</v>
      </c>
      <c r="C332" s="7">
        <v>3.2</v>
      </c>
      <c r="D332" s="8">
        <v>4</v>
      </c>
    </row>
    <row r="333" ht="16.5" spans="1:4">
      <c r="A333" s="6">
        <v>332</v>
      </c>
      <c r="B333" s="6" t="s">
        <v>1101</v>
      </c>
      <c r="C333" s="7"/>
      <c r="D333" s="8"/>
    </row>
    <row r="334" ht="16.5" spans="1:4">
      <c r="A334" s="6">
        <v>333</v>
      </c>
      <c r="B334" s="6" t="s">
        <v>1102</v>
      </c>
      <c r="C334" s="7"/>
      <c r="D334" s="8"/>
    </row>
    <row r="335" ht="16.5" spans="1:4">
      <c r="A335" s="6">
        <v>334</v>
      </c>
      <c r="B335" s="6" t="s">
        <v>1103</v>
      </c>
      <c r="C335" s="7">
        <v>5</v>
      </c>
      <c r="D335" s="8">
        <v>2</v>
      </c>
    </row>
    <row r="336" ht="16.5" spans="1:4">
      <c r="A336" s="6">
        <v>335</v>
      </c>
      <c r="B336" s="6" t="s">
        <v>1104</v>
      </c>
      <c r="C336" s="7">
        <v>4.5</v>
      </c>
      <c r="D336" s="8">
        <v>14</v>
      </c>
    </row>
    <row r="337" ht="16.5" spans="1:4">
      <c r="A337" s="6">
        <v>336</v>
      </c>
      <c r="B337" s="6" t="s">
        <v>1105</v>
      </c>
      <c r="C337" s="7">
        <v>3.8</v>
      </c>
      <c r="D337" s="8">
        <v>24</v>
      </c>
    </row>
    <row r="338" ht="16.5" spans="1:4">
      <c r="A338" s="6">
        <v>337</v>
      </c>
      <c r="B338" s="6" t="s">
        <v>1106</v>
      </c>
      <c r="C338" s="7">
        <v>4.6</v>
      </c>
      <c r="D338" s="8">
        <v>5</v>
      </c>
    </row>
    <row r="339" ht="16.5" spans="1:4">
      <c r="A339" s="6">
        <v>338</v>
      </c>
      <c r="B339" s="6" t="s">
        <v>1107</v>
      </c>
      <c r="C339" s="7">
        <v>4.8</v>
      </c>
      <c r="D339" s="8">
        <v>19</v>
      </c>
    </row>
    <row r="340" ht="16.5" spans="1:4">
      <c r="A340" s="6">
        <v>339</v>
      </c>
      <c r="B340" s="6" t="s">
        <v>1108</v>
      </c>
      <c r="C340" s="7"/>
      <c r="D340" s="8"/>
    </row>
    <row r="341" ht="16.5" spans="1:4">
      <c r="A341" s="6">
        <v>340</v>
      </c>
      <c r="B341" s="6" t="s">
        <v>1109</v>
      </c>
      <c r="C341" s="7"/>
      <c r="D341" s="8"/>
    </row>
    <row r="342" ht="16.5" spans="1:4">
      <c r="A342" s="6">
        <v>341</v>
      </c>
      <c r="B342" s="6" t="s">
        <v>1110</v>
      </c>
      <c r="C342" s="7">
        <v>3.6</v>
      </c>
      <c r="D342" s="8">
        <v>5</v>
      </c>
    </row>
    <row r="343" ht="16.5" spans="1:4">
      <c r="A343" s="6">
        <v>342</v>
      </c>
      <c r="B343" s="6" t="s">
        <v>1111</v>
      </c>
      <c r="C343" s="7">
        <v>1</v>
      </c>
      <c r="D343" s="8">
        <v>1</v>
      </c>
    </row>
    <row r="344" ht="16.5" spans="1:4">
      <c r="A344" s="6">
        <v>343</v>
      </c>
      <c r="B344" s="6" t="s">
        <v>1112</v>
      </c>
      <c r="C344" s="7"/>
      <c r="D344" s="8"/>
    </row>
    <row r="345" ht="16.5" spans="1:4">
      <c r="A345" s="6">
        <v>344</v>
      </c>
      <c r="B345" s="6" t="s">
        <v>1113</v>
      </c>
      <c r="C345" s="7">
        <v>5</v>
      </c>
      <c r="D345" s="8">
        <v>1</v>
      </c>
    </row>
    <row r="346" ht="16.5" spans="1:4">
      <c r="A346" s="6">
        <v>345</v>
      </c>
      <c r="B346" s="6" t="s">
        <v>1114</v>
      </c>
      <c r="C346" s="7"/>
      <c r="D346" s="8"/>
    </row>
    <row r="347" ht="16.5" spans="1:4">
      <c r="A347" s="6">
        <v>346</v>
      </c>
      <c r="B347" s="6" t="s">
        <v>1115</v>
      </c>
      <c r="C347" s="7"/>
      <c r="D347" s="8"/>
    </row>
    <row r="348" ht="16.5" spans="1:4">
      <c r="A348" s="6">
        <v>347</v>
      </c>
      <c r="B348" s="6" t="s">
        <v>1116</v>
      </c>
      <c r="C348" s="7"/>
      <c r="D348" s="8"/>
    </row>
    <row r="349" ht="16.5" spans="1:4">
      <c r="A349" s="6">
        <v>348</v>
      </c>
      <c r="B349" s="6" t="s">
        <v>1117</v>
      </c>
      <c r="C349" s="7">
        <v>2</v>
      </c>
      <c r="D349" s="8">
        <v>1</v>
      </c>
    </row>
    <row r="350" ht="16.5" spans="1:4">
      <c r="A350" s="6">
        <v>349</v>
      </c>
      <c r="B350" s="6" t="s">
        <v>1118</v>
      </c>
      <c r="C350" s="7">
        <v>5</v>
      </c>
      <c r="D350" s="8">
        <v>1</v>
      </c>
    </row>
    <row r="351" ht="16.5" spans="1:4">
      <c r="A351" s="6">
        <v>350</v>
      </c>
      <c r="B351" s="6" t="s">
        <v>1119</v>
      </c>
      <c r="C351" s="7">
        <v>5</v>
      </c>
      <c r="D351" s="8">
        <v>1</v>
      </c>
    </row>
    <row r="352" ht="16.5" spans="1:4">
      <c r="A352" s="6">
        <v>351</v>
      </c>
      <c r="B352" s="6" t="s">
        <v>1120</v>
      </c>
      <c r="C352" s="7"/>
      <c r="D352" s="8"/>
    </row>
    <row r="353" ht="16.5" spans="1:4">
      <c r="A353" s="6">
        <v>352</v>
      </c>
      <c r="B353" s="6" t="s">
        <v>1121</v>
      </c>
      <c r="C353" s="7"/>
      <c r="D353" s="8"/>
    </row>
    <row r="354" ht="16.5" spans="1:4">
      <c r="A354" s="6">
        <v>353</v>
      </c>
      <c r="B354" s="6" t="s">
        <v>1122</v>
      </c>
      <c r="C354" s="7"/>
      <c r="D354" s="8"/>
    </row>
    <row r="355" ht="16.5" spans="1:4">
      <c r="A355" s="6">
        <v>354</v>
      </c>
      <c r="B355" s="6" t="s">
        <v>1123</v>
      </c>
      <c r="C355" s="7"/>
      <c r="D355" s="8"/>
    </row>
    <row r="356" ht="16.5" spans="1:4">
      <c r="A356" s="6">
        <v>355</v>
      </c>
      <c r="B356" s="6" t="s">
        <v>1124</v>
      </c>
      <c r="C356" s="7"/>
      <c r="D356" s="8"/>
    </row>
    <row r="357" ht="16.5" spans="1:4">
      <c r="A357" s="6">
        <v>356</v>
      </c>
      <c r="B357" s="6" t="s">
        <v>1125</v>
      </c>
      <c r="C357" s="7"/>
      <c r="D357" s="8"/>
    </row>
    <row r="358" ht="16.5" spans="1:4">
      <c r="A358" s="6">
        <v>357</v>
      </c>
      <c r="B358" s="6" t="s">
        <v>1126</v>
      </c>
      <c r="C358" s="7"/>
      <c r="D358" s="8"/>
    </row>
    <row r="359" ht="16.5" spans="1:4">
      <c r="A359" s="6">
        <v>358</v>
      </c>
      <c r="B359" s="6" t="s">
        <v>1127</v>
      </c>
      <c r="C359" s="7"/>
      <c r="D359" s="8"/>
    </row>
    <row r="360" ht="16.5" spans="1:4">
      <c r="A360" s="6">
        <v>359</v>
      </c>
      <c r="B360" s="6" t="s">
        <v>1128</v>
      </c>
      <c r="C360" s="7"/>
      <c r="D360" s="8"/>
    </row>
    <row r="361" ht="16.5" spans="1:4">
      <c r="A361" s="6">
        <v>360</v>
      </c>
      <c r="B361" s="6" t="s">
        <v>1129</v>
      </c>
      <c r="C361" s="7"/>
      <c r="D361" s="8"/>
    </row>
    <row r="362" ht="16.5" spans="1:4">
      <c r="A362" s="6">
        <v>361</v>
      </c>
      <c r="B362" s="6" t="s">
        <v>1130</v>
      </c>
      <c r="C362" s="7"/>
      <c r="D362" s="8"/>
    </row>
    <row r="363" ht="16.5" spans="1:4">
      <c r="A363" s="6">
        <v>362</v>
      </c>
      <c r="B363" s="6" t="s">
        <v>1131</v>
      </c>
      <c r="C363" s="7">
        <v>5</v>
      </c>
      <c r="D363" s="8">
        <v>1</v>
      </c>
    </row>
    <row r="364" ht="16.5" spans="1:4">
      <c r="A364" s="6">
        <v>363</v>
      </c>
      <c r="B364" s="6" t="s">
        <v>1132</v>
      </c>
      <c r="C364" s="7">
        <v>5</v>
      </c>
      <c r="D364" s="8">
        <v>1</v>
      </c>
    </row>
    <row r="365" ht="16.5" spans="1:4">
      <c r="A365" s="6">
        <v>364</v>
      </c>
      <c r="B365" s="6" t="s">
        <v>1133</v>
      </c>
      <c r="C365" s="7"/>
      <c r="D365" s="8"/>
    </row>
    <row r="366" ht="16.5" spans="1:4">
      <c r="A366" s="6">
        <v>365</v>
      </c>
      <c r="B366" s="6" t="s">
        <v>1134</v>
      </c>
      <c r="C366" s="7"/>
      <c r="D366" s="8"/>
    </row>
    <row r="367" ht="16.5" spans="1:4">
      <c r="A367" s="6">
        <v>366</v>
      </c>
      <c r="B367" s="6" t="s">
        <v>1135</v>
      </c>
      <c r="C367" s="7"/>
      <c r="D367" s="8"/>
    </row>
    <row r="368" ht="16.5" spans="1:4">
      <c r="A368" s="6">
        <v>367</v>
      </c>
      <c r="B368" s="6" t="s">
        <v>1136</v>
      </c>
      <c r="C368" s="7"/>
      <c r="D368" s="8"/>
    </row>
    <row r="369" ht="16.5" spans="1:4">
      <c r="A369" s="6">
        <v>368</v>
      </c>
      <c r="B369" s="6" t="s">
        <v>1137</v>
      </c>
      <c r="C369" s="7"/>
      <c r="D369" s="8"/>
    </row>
    <row r="370" ht="16.5" spans="1:4">
      <c r="A370" s="6">
        <v>369</v>
      </c>
      <c r="B370" s="6" t="s">
        <v>1138</v>
      </c>
      <c r="C370" s="7"/>
      <c r="D370" s="8"/>
    </row>
    <row r="371" ht="16.5" spans="1:4">
      <c r="A371" s="6">
        <v>370</v>
      </c>
      <c r="B371" s="6" t="s">
        <v>1139</v>
      </c>
      <c r="C371" s="7"/>
      <c r="D371" s="8"/>
    </row>
    <row r="372" ht="16.5" spans="1:4">
      <c r="A372" s="6">
        <v>371</v>
      </c>
      <c r="B372" s="6" t="s">
        <v>1140</v>
      </c>
      <c r="C372" s="7"/>
      <c r="D372" s="8"/>
    </row>
    <row r="373" ht="16.5" spans="1:4">
      <c r="A373" s="6">
        <v>372</v>
      </c>
      <c r="B373" s="6" t="s">
        <v>1141</v>
      </c>
      <c r="C373" s="7"/>
      <c r="D373" s="8"/>
    </row>
    <row r="374" ht="16.5" spans="1:4">
      <c r="A374" s="6">
        <v>373</v>
      </c>
      <c r="B374" s="6" t="s">
        <v>1142</v>
      </c>
      <c r="C374" s="7"/>
      <c r="D374" s="8"/>
    </row>
    <row r="375" ht="16.5" spans="1:4">
      <c r="A375" s="6">
        <v>374</v>
      </c>
      <c r="B375" s="6" t="s">
        <v>1143</v>
      </c>
      <c r="C375" s="7"/>
      <c r="D375" s="8"/>
    </row>
    <row r="376" ht="16.5" spans="1:4">
      <c r="A376" s="6">
        <v>375</v>
      </c>
      <c r="B376" s="6" t="s">
        <v>1144</v>
      </c>
      <c r="C376" s="7"/>
      <c r="D376" s="8"/>
    </row>
    <row r="377" ht="16.5" spans="1:4">
      <c r="A377" s="6">
        <v>376</v>
      </c>
      <c r="B377" s="6" t="s">
        <v>1145</v>
      </c>
      <c r="C377" s="7">
        <v>3</v>
      </c>
      <c r="D377" s="8">
        <v>1</v>
      </c>
    </row>
    <row r="378" ht="16.5" spans="1:4">
      <c r="A378" s="6">
        <v>377</v>
      </c>
      <c r="B378" s="6" t="s">
        <v>1146</v>
      </c>
      <c r="C378" s="7"/>
      <c r="D378" s="8"/>
    </row>
    <row r="379" ht="16.5" spans="1:4">
      <c r="A379" s="6">
        <v>378</v>
      </c>
      <c r="B379" s="6" t="s">
        <v>1147</v>
      </c>
      <c r="C379" s="7"/>
      <c r="D379" s="8"/>
    </row>
    <row r="380" ht="16.5" spans="1:4">
      <c r="A380" s="6">
        <v>379</v>
      </c>
      <c r="B380" s="6" t="s">
        <v>1148</v>
      </c>
      <c r="C380" s="7"/>
      <c r="D380" s="8"/>
    </row>
    <row r="381" ht="16.5" spans="1:4">
      <c r="A381" s="6">
        <v>380</v>
      </c>
      <c r="B381" s="6" t="s">
        <v>1149</v>
      </c>
      <c r="C381" s="7"/>
      <c r="D381" s="8"/>
    </row>
    <row r="382" ht="16.5" spans="1:4">
      <c r="A382" s="6">
        <v>381</v>
      </c>
      <c r="B382" s="6" t="s">
        <v>1150</v>
      </c>
      <c r="C382" s="7"/>
      <c r="D382" s="8"/>
    </row>
    <row r="383" ht="16.5" spans="1:4">
      <c r="A383" s="6">
        <v>382</v>
      </c>
      <c r="B383" s="6" t="s">
        <v>1151</v>
      </c>
      <c r="C383" s="7"/>
      <c r="D383" s="8"/>
    </row>
    <row r="384" ht="16.5" spans="1:4">
      <c r="A384" s="6">
        <v>383</v>
      </c>
      <c r="B384" s="6" t="s">
        <v>1152</v>
      </c>
      <c r="C384" s="7"/>
      <c r="D384" s="8"/>
    </row>
    <row r="385" ht="16.5" spans="1:4">
      <c r="A385" s="6">
        <v>384</v>
      </c>
      <c r="B385" s="6" t="s">
        <v>1153</v>
      </c>
      <c r="C385" s="7"/>
      <c r="D385" s="8"/>
    </row>
    <row r="386" ht="16.5" spans="1:4">
      <c r="A386" s="6">
        <v>385</v>
      </c>
      <c r="B386" s="6" t="s">
        <v>1154</v>
      </c>
      <c r="C386" s="7"/>
      <c r="D386" s="8"/>
    </row>
    <row r="387" ht="16.5" spans="1:4">
      <c r="A387" s="6">
        <v>386</v>
      </c>
      <c r="B387" s="6" t="s">
        <v>1155</v>
      </c>
      <c r="C387" s="7"/>
      <c r="D387" s="8"/>
    </row>
    <row r="388" ht="16.5" spans="1:4">
      <c r="A388" s="6">
        <v>387</v>
      </c>
      <c r="B388" s="6" t="s">
        <v>1156</v>
      </c>
      <c r="C388" s="7"/>
      <c r="D388" s="8"/>
    </row>
    <row r="389" ht="16.5" spans="1:4">
      <c r="A389" s="6">
        <v>388</v>
      </c>
      <c r="B389" s="6" t="s">
        <v>1157</v>
      </c>
      <c r="C389" s="7"/>
      <c r="D389" s="8"/>
    </row>
    <row r="390" ht="16.5" spans="1:4">
      <c r="A390" s="6">
        <v>389</v>
      </c>
      <c r="B390" s="6" t="s">
        <v>1158</v>
      </c>
      <c r="C390" s="7"/>
      <c r="D390" s="8"/>
    </row>
    <row r="391" ht="16.5" spans="1:4">
      <c r="A391" s="6">
        <v>390</v>
      </c>
      <c r="B391" s="6" t="s">
        <v>1159</v>
      </c>
      <c r="C391" s="7"/>
      <c r="D391" s="8"/>
    </row>
    <row r="392" ht="16.5" spans="1:4">
      <c r="A392" s="6">
        <v>391</v>
      </c>
      <c r="B392" s="6" t="s">
        <v>1160</v>
      </c>
      <c r="C392" s="7"/>
      <c r="D392" s="8"/>
    </row>
    <row r="393" ht="16.5" spans="1:4">
      <c r="A393" s="6">
        <v>392</v>
      </c>
      <c r="B393" s="6" t="s">
        <v>1161</v>
      </c>
      <c r="C393" s="7"/>
      <c r="D393" s="8"/>
    </row>
    <row r="394" ht="16.5" spans="1:4">
      <c r="A394" s="6">
        <v>393</v>
      </c>
      <c r="B394" s="6" t="s">
        <v>1162</v>
      </c>
      <c r="C394" s="7"/>
      <c r="D394" s="8"/>
    </row>
    <row r="395" ht="16.5" spans="1:4">
      <c r="A395" s="6">
        <v>394</v>
      </c>
      <c r="B395" s="6" t="s">
        <v>1163</v>
      </c>
      <c r="C395" s="7"/>
      <c r="D395" s="8"/>
    </row>
    <row r="396" ht="16.5" spans="1:4">
      <c r="A396" s="6">
        <v>395</v>
      </c>
      <c r="B396" s="6" t="s">
        <v>1164</v>
      </c>
      <c r="C396" s="7"/>
      <c r="D396" s="8"/>
    </row>
    <row r="397" ht="16.5" spans="1:4">
      <c r="A397" s="6">
        <v>396</v>
      </c>
      <c r="B397" s="6" t="s">
        <v>1165</v>
      </c>
      <c r="C397" s="7">
        <v>5</v>
      </c>
      <c r="D397" s="8">
        <v>1</v>
      </c>
    </row>
    <row r="398" ht="16.5" spans="1:4">
      <c r="A398" s="6">
        <v>397</v>
      </c>
      <c r="B398" s="6" t="s">
        <v>1166</v>
      </c>
      <c r="C398" s="7"/>
      <c r="D398" s="8"/>
    </row>
    <row r="399" ht="16.5" spans="1:4">
      <c r="A399" s="6">
        <v>398</v>
      </c>
      <c r="B399" s="6" t="s">
        <v>1167</v>
      </c>
      <c r="C399" s="7"/>
      <c r="D399" s="8"/>
    </row>
    <row r="400" ht="16.5" spans="1:4">
      <c r="A400" s="6">
        <v>399</v>
      </c>
      <c r="B400" s="6" t="s">
        <v>1168</v>
      </c>
      <c r="C400" s="7"/>
      <c r="D400" s="8"/>
    </row>
    <row r="401" ht="16.5" spans="1:4">
      <c r="A401" s="6">
        <v>400</v>
      </c>
      <c r="B401" s="6" t="s">
        <v>1169</v>
      </c>
      <c r="C401" s="7">
        <v>2</v>
      </c>
      <c r="D401" s="8">
        <v>1</v>
      </c>
    </row>
    <row r="402" ht="16.5" spans="1:4">
      <c r="A402" s="6">
        <v>401</v>
      </c>
      <c r="B402" s="6" t="s">
        <v>1170</v>
      </c>
      <c r="C402" s="7"/>
      <c r="D402" s="8"/>
    </row>
    <row r="403" ht="16.5" spans="1:4">
      <c r="A403" s="6">
        <v>402</v>
      </c>
      <c r="B403" s="6" t="s">
        <v>1171</v>
      </c>
      <c r="C403" s="7">
        <v>3.2</v>
      </c>
      <c r="D403" s="8">
        <v>2</v>
      </c>
    </row>
    <row r="404" ht="16.5" spans="1:4">
      <c r="A404" s="6">
        <v>403</v>
      </c>
      <c r="B404" s="6" t="s">
        <v>1172</v>
      </c>
      <c r="C404" s="7"/>
      <c r="D404" s="8"/>
    </row>
    <row r="405" ht="16.5" spans="1:4">
      <c r="A405" s="6">
        <v>404</v>
      </c>
      <c r="B405" s="6" t="s">
        <v>1173</v>
      </c>
      <c r="C405" s="7"/>
      <c r="D405" s="8"/>
    </row>
    <row r="406" ht="16.5" spans="1:4">
      <c r="A406" s="6">
        <v>405</v>
      </c>
      <c r="B406" s="6" t="s">
        <v>1174</v>
      </c>
      <c r="C406" s="7"/>
      <c r="D406" s="8"/>
    </row>
    <row r="407" ht="16.5" spans="1:4">
      <c r="A407" s="6">
        <v>406</v>
      </c>
      <c r="B407" s="6" t="s">
        <v>1175</v>
      </c>
      <c r="C407" s="7"/>
      <c r="D407" s="8"/>
    </row>
    <row r="408" ht="16.5" spans="1:4">
      <c r="A408" s="6">
        <v>407</v>
      </c>
      <c r="B408" s="6" t="s">
        <v>1176</v>
      </c>
      <c r="C408" s="7"/>
      <c r="D408" s="8"/>
    </row>
    <row r="409" ht="16.5" spans="1:4">
      <c r="A409" s="6">
        <v>408</v>
      </c>
      <c r="B409" s="6" t="s">
        <v>1177</v>
      </c>
      <c r="C409" s="7"/>
      <c r="D409" s="8"/>
    </row>
    <row r="410" ht="16.5" spans="1:4">
      <c r="A410" s="6">
        <v>409</v>
      </c>
      <c r="B410" s="6" t="s">
        <v>1178</v>
      </c>
      <c r="C410" s="7"/>
      <c r="D410" s="8"/>
    </row>
    <row r="411" ht="16.5" spans="1:4">
      <c r="A411" s="6">
        <v>410</v>
      </c>
      <c r="B411" s="6" t="s">
        <v>1179</v>
      </c>
      <c r="C411" s="7"/>
      <c r="D411" s="8"/>
    </row>
    <row r="412" ht="16.5" spans="1:4">
      <c r="A412" s="6">
        <v>411</v>
      </c>
      <c r="B412" s="6" t="s">
        <v>1180</v>
      </c>
      <c r="C412" s="7"/>
      <c r="D412" s="8"/>
    </row>
    <row r="413" ht="16.5" spans="1:4">
      <c r="A413" s="6">
        <v>412</v>
      </c>
      <c r="B413" s="6" t="s">
        <v>1181</v>
      </c>
      <c r="C413" s="7"/>
      <c r="D413" s="8"/>
    </row>
    <row r="414" ht="16.5" spans="1:4">
      <c r="A414" s="6">
        <v>413</v>
      </c>
      <c r="B414" s="6" t="s">
        <v>1182</v>
      </c>
      <c r="C414" s="7"/>
      <c r="D414" s="8"/>
    </row>
    <row r="415" ht="16.5" spans="1:4">
      <c r="A415" s="6">
        <v>414</v>
      </c>
      <c r="B415" s="6" t="s">
        <v>1183</v>
      </c>
      <c r="C415" s="7"/>
      <c r="D415" s="8"/>
    </row>
    <row r="416" ht="16.5" spans="1:4">
      <c r="A416" s="6">
        <v>415</v>
      </c>
      <c r="B416" s="6" t="s">
        <v>1184</v>
      </c>
      <c r="C416" s="7"/>
      <c r="D416" s="8"/>
    </row>
    <row r="417" ht="16.5" spans="1:4">
      <c r="A417" s="6">
        <v>416</v>
      </c>
      <c r="B417" s="6" t="s">
        <v>1185</v>
      </c>
      <c r="C417" s="7"/>
      <c r="D417" s="8"/>
    </row>
    <row r="418" ht="16.5" spans="1:4">
      <c r="A418" s="6">
        <v>417</v>
      </c>
      <c r="B418" s="6" t="s">
        <v>1186</v>
      </c>
      <c r="C418" s="7"/>
      <c r="D418" s="8"/>
    </row>
    <row r="419" ht="16.5" spans="1:4">
      <c r="A419" s="6">
        <v>418</v>
      </c>
      <c r="B419" s="6" t="s">
        <v>1187</v>
      </c>
      <c r="C419" s="7"/>
      <c r="D419" s="8"/>
    </row>
    <row r="420" ht="16.5" spans="1:4">
      <c r="A420" s="6">
        <v>419</v>
      </c>
      <c r="B420" s="6" t="s">
        <v>1188</v>
      </c>
      <c r="C420" s="7"/>
      <c r="D420" s="8"/>
    </row>
    <row r="421" ht="16.5" spans="1:4">
      <c r="A421" s="6">
        <v>420</v>
      </c>
      <c r="B421" s="6" t="s">
        <v>1189</v>
      </c>
      <c r="C421" s="7">
        <v>4</v>
      </c>
      <c r="D421" s="8">
        <v>1</v>
      </c>
    </row>
    <row r="422" ht="16.5" spans="1:4">
      <c r="A422" s="6">
        <v>421</v>
      </c>
      <c r="B422" s="6" t="s">
        <v>1190</v>
      </c>
      <c r="C422" s="7"/>
      <c r="D422" s="8"/>
    </row>
    <row r="423" ht="16.5" spans="1:4">
      <c r="A423" s="6">
        <v>422</v>
      </c>
      <c r="B423" s="6" t="s">
        <v>1191</v>
      </c>
      <c r="C423" s="7"/>
      <c r="D423" s="8"/>
    </row>
    <row r="424" ht="16.5" spans="1:4">
      <c r="A424" s="6">
        <v>423</v>
      </c>
      <c r="B424" s="6" t="s">
        <v>1192</v>
      </c>
      <c r="C424" s="7"/>
      <c r="D424" s="8"/>
    </row>
    <row r="425" ht="16.5" spans="1:4">
      <c r="A425" s="6">
        <v>424</v>
      </c>
      <c r="B425" s="6" t="s">
        <v>1193</v>
      </c>
      <c r="C425" s="7"/>
      <c r="D425" s="8"/>
    </row>
    <row r="426" ht="16.5" spans="1:4">
      <c r="A426" s="6">
        <v>425</v>
      </c>
      <c r="B426" s="6" t="s">
        <v>1194</v>
      </c>
      <c r="C426" s="7"/>
      <c r="D426" s="8"/>
    </row>
    <row r="427" ht="16.5" spans="1:4">
      <c r="A427" s="6">
        <v>426</v>
      </c>
      <c r="B427" s="6" t="s">
        <v>1195</v>
      </c>
      <c r="C427" s="7"/>
      <c r="D427" s="8"/>
    </row>
    <row r="428" ht="16.5" spans="1:4">
      <c r="A428" s="6">
        <v>427</v>
      </c>
      <c r="B428" s="6" t="s">
        <v>1196</v>
      </c>
      <c r="C428" s="7"/>
      <c r="D428" s="8"/>
    </row>
    <row r="429" ht="16.5" spans="1:4">
      <c r="A429" s="6">
        <v>428</v>
      </c>
      <c r="B429" s="6" t="s">
        <v>1197</v>
      </c>
      <c r="C429" s="7"/>
      <c r="D429" s="8"/>
    </row>
    <row r="430" ht="16.5" spans="1:4">
      <c r="A430" s="6">
        <v>429</v>
      </c>
      <c r="B430" s="6" t="s">
        <v>1198</v>
      </c>
      <c r="C430" s="7"/>
      <c r="D430" s="8"/>
    </row>
    <row r="431" ht="16.5" spans="1:4">
      <c r="A431" s="6">
        <v>430</v>
      </c>
      <c r="B431" s="6" t="s">
        <v>1199</v>
      </c>
      <c r="C431" s="7"/>
      <c r="D431" s="8"/>
    </row>
    <row r="432" ht="16.5" spans="1:4">
      <c r="A432" s="6">
        <v>431</v>
      </c>
      <c r="B432" s="6" t="s">
        <v>1200</v>
      </c>
      <c r="C432" s="7"/>
      <c r="D432" s="8"/>
    </row>
    <row r="433" ht="16.5" spans="1:4">
      <c r="A433" s="6">
        <v>432</v>
      </c>
      <c r="B433" s="6" t="s">
        <v>1201</v>
      </c>
      <c r="C433" s="7"/>
      <c r="D433" s="8"/>
    </row>
    <row r="434" ht="16.5" spans="1:4">
      <c r="A434" s="6">
        <v>433</v>
      </c>
      <c r="B434" s="6" t="s">
        <v>1202</v>
      </c>
      <c r="C434" s="7"/>
      <c r="D434" s="8"/>
    </row>
    <row r="435" ht="16.5" spans="1:4">
      <c r="A435" s="6">
        <v>434</v>
      </c>
      <c r="B435" s="6" t="s">
        <v>1203</v>
      </c>
      <c r="C435" s="7"/>
      <c r="D435" s="8"/>
    </row>
    <row r="436" ht="16.5" spans="1:4">
      <c r="A436" s="6">
        <v>435</v>
      </c>
      <c r="B436" s="6" t="s">
        <v>1204</v>
      </c>
      <c r="C436" s="7"/>
      <c r="D436" s="8"/>
    </row>
    <row r="437" ht="16.5" spans="1:4">
      <c r="A437" s="6">
        <v>436</v>
      </c>
      <c r="B437" s="6" t="s">
        <v>1205</v>
      </c>
      <c r="C437" s="7"/>
      <c r="D437" s="8"/>
    </row>
    <row r="438" ht="16.5" spans="1:4">
      <c r="A438" s="6">
        <v>437</v>
      </c>
      <c r="B438" s="6" t="s">
        <v>1206</v>
      </c>
      <c r="C438" s="7"/>
      <c r="D438" s="8"/>
    </row>
    <row r="439" ht="16.5" spans="1:4">
      <c r="A439" s="6">
        <v>438</v>
      </c>
      <c r="B439" s="6" t="s">
        <v>1207</v>
      </c>
      <c r="C439" s="7"/>
      <c r="D439" s="8"/>
    </row>
    <row r="440" ht="16.5" spans="1:4">
      <c r="A440" s="6">
        <v>439</v>
      </c>
      <c r="B440" s="6" t="s">
        <v>1208</v>
      </c>
      <c r="C440" s="7"/>
      <c r="D440" s="8"/>
    </row>
    <row r="441" ht="16.5" spans="1:4">
      <c r="A441" s="6">
        <v>440</v>
      </c>
      <c r="B441" s="6" t="s">
        <v>1209</v>
      </c>
      <c r="C441" s="7"/>
      <c r="D441" s="8"/>
    </row>
    <row r="442" ht="16.5" spans="1:4">
      <c r="A442" s="6">
        <v>441</v>
      </c>
      <c r="B442" s="6" t="s">
        <v>1210</v>
      </c>
      <c r="C442" s="7"/>
      <c r="D442" s="8"/>
    </row>
    <row r="443" ht="16.5" spans="1:4">
      <c r="A443" s="6">
        <v>442</v>
      </c>
      <c r="B443" s="6" t="s">
        <v>1211</v>
      </c>
      <c r="C443" s="7"/>
      <c r="D443" s="8"/>
    </row>
    <row r="444" ht="16.5" spans="1:4">
      <c r="A444" s="6">
        <v>443</v>
      </c>
      <c r="B444" s="6" t="s">
        <v>1212</v>
      </c>
      <c r="C444" s="7"/>
      <c r="D444" s="8"/>
    </row>
    <row r="445" ht="16.5" spans="1:4">
      <c r="A445" s="6">
        <v>444</v>
      </c>
      <c r="B445" s="6" t="s">
        <v>1213</v>
      </c>
      <c r="C445" s="7"/>
      <c r="D445" s="8"/>
    </row>
    <row r="446" ht="16.5" spans="1:4">
      <c r="A446" s="6">
        <v>445</v>
      </c>
      <c r="B446" s="6" t="s">
        <v>1214</v>
      </c>
      <c r="C446" s="7"/>
      <c r="D446" s="8"/>
    </row>
    <row r="447" ht="16.5" spans="1:4">
      <c r="A447" s="6">
        <v>446</v>
      </c>
      <c r="B447" s="6" t="s">
        <v>1215</v>
      </c>
      <c r="C447" s="7"/>
      <c r="D447" s="8"/>
    </row>
    <row r="448" ht="16.5" spans="1:4">
      <c r="A448" s="6">
        <v>447</v>
      </c>
      <c r="B448" s="6" t="s">
        <v>1216</v>
      </c>
      <c r="C448" s="7"/>
      <c r="D448" s="8"/>
    </row>
    <row r="449" ht="16.5" spans="1:4">
      <c r="A449" s="6">
        <v>448</v>
      </c>
      <c r="B449" s="6" t="s">
        <v>1217</v>
      </c>
      <c r="C449" s="7"/>
      <c r="D449" s="8"/>
    </row>
    <row r="450" ht="16.5" spans="1:4">
      <c r="A450" s="6">
        <v>449</v>
      </c>
      <c r="B450" s="6" t="s">
        <v>1218</v>
      </c>
      <c r="C450" s="7"/>
      <c r="D450" s="8"/>
    </row>
    <row r="451" ht="16.5" spans="1:4">
      <c r="A451" s="6">
        <v>450</v>
      </c>
      <c r="B451" s="6" t="s">
        <v>1219</v>
      </c>
      <c r="C451" s="7"/>
      <c r="D451" s="8"/>
    </row>
    <row r="452" ht="16.5" spans="1:4">
      <c r="A452" s="6">
        <v>451</v>
      </c>
      <c r="B452" s="6" t="s">
        <v>1220</v>
      </c>
      <c r="C452" s="7">
        <v>5</v>
      </c>
      <c r="D452" s="8">
        <v>1</v>
      </c>
    </row>
    <row r="453" ht="16.5" spans="1:4">
      <c r="A453" s="6">
        <v>452</v>
      </c>
      <c r="B453" s="6" t="s">
        <v>1221</v>
      </c>
      <c r="C453" s="7"/>
      <c r="D453" s="8"/>
    </row>
    <row r="454" ht="16.5" spans="1:4">
      <c r="A454" s="6">
        <v>453</v>
      </c>
      <c r="B454" s="6" t="s">
        <v>1222</v>
      </c>
      <c r="C454" s="7"/>
      <c r="D454" s="8"/>
    </row>
    <row r="455" ht="16.5" spans="1:4">
      <c r="A455" s="6">
        <v>454</v>
      </c>
      <c r="B455" s="6" t="s">
        <v>1223</v>
      </c>
      <c r="C455" s="7"/>
      <c r="D455" s="8"/>
    </row>
    <row r="456" ht="16.5" spans="1:4">
      <c r="A456" s="6">
        <v>455</v>
      </c>
      <c r="B456" s="6" t="s">
        <v>1224</v>
      </c>
      <c r="C456" s="7"/>
      <c r="D456" s="8"/>
    </row>
    <row r="457" ht="16.5" spans="1:4">
      <c r="A457" s="6">
        <v>456</v>
      </c>
      <c r="B457" s="6" t="s">
        <v>1225</v>
      </c>
      <c r="C457" s="7"/>
      <c r="D457" s="8"/>
    </row>
    <row r="458" ht="16.5" spans="1:4">
      <c r="A458" s="6">
        <v>457</v>
      </c>
      <c r="B458" s="6" t="s">
        <v>1226</v>
      </c>
      <c r="C458" s="7"/>
      <c r="D458" s="8"/>
    </row>
    <row r="459" ht="16.5" spans="1:4">
      <c r="A459" s="6">
        <v>458</v>
      </c>
      <c r="B459" s="6" t="s">
        <v>1227</v>
      </c>
      <c r="C459" s="7"/>
      <c r="D459" s="8"/>
    </row>
    <row r="460" ht="16.5" spans="1:4">
      <c r="A460" s="6">
        <v>459</v>
      </c>
      <c r="B460" s="6" t="s">
        <v>1228</v>
      </c>
      <c r="C460" s="7">
        <v>5</v>
      </c>
      <c r="D460" s="8">
        <v>5</v>
      </c>
    </row>
    <row r="461" ht="16.5" spans="1:4">
      <c r="A461" s="6">
        <v>460</v>
      </c>
      <c r="B461" s="6" t="s">
        <v>1229</v>
      </c>
      <c r="C461" s="7">
        <v>4</v>
      </c>
      <c r="D461" s="8">
        <v>48</v>
      </c>
    </row>
    <row r="462" ht="16.5" spans="1:4">
      <c r="A462" s="6">
        <v>461</v>
      </c>
      <c r="B462" s="6" t="s">
        <v>1230</v>
      </c>
      <c r="C462" s="7">
        <v>4.6</v>
      </c>
      <c r="D462" s="8">
        <v>181</v>
      </c>
    </row>
    <row r="463" ht="16.5" spans="1:4">
      <c r="A463" s="6">
        <v>462</v>
      </c>
      <c r="B463" s="6" t="s">
        <v>1231</v>
      </c>
      <c r="C463" s="7">
        <v>4</v>
      </c>
      <c r="D463" s="8">
        <v>19</v>
      </c>
    </row>
    <row r="464" ht="16.5" spans="1:4">
      <c r="A464" s="6">
        <v>463</v>
      </c>
      <c r="B464" s="6" t="s">
        <v>1232</v>
      </c>
      <c r="C464" s="7">
        <v>4.4</v>
      </c>
      <c r="D464" s="8">
        <v>125</v>
      </c>
    </row>
    <row r="465" ht="16.5" spans="1:4">
      <c r="A465" s="6">
        <v>464</v>
      </c>
      <c r="B465" s="6" t="s">
        <v>1233</v>
      </c>
      <c r="C465" s="7">
        <v>4.3</v>
      </c>
      <c r="D465" s="8">
        <v>2108</v>
      </c>
    </row>
    <row r="466" ht="16.5" spans="1:4">
      <c r="A466" s="6">
        <v>465</v>
      </c>
      <c r="B466" s="6" t="s">
        <v>1234</v>
      </c>
      <c r="C466" s="7">
        <v>3.7</v>
      </c>
      <c r="D466" s="8">
        <v>18</v>
      </c>
    </row>
    <row r="467" ht="16.5" spans="1:4">
      <c r="A467" s="6">
        <v>466</v>
      </c>
      <c r="B467" s="6" t="s">
        <v>1235</v>
      </c>
      <c r="C467" s="7">
        <v>4.3</v>
      </c>
      <c r="D467" s="8">
        <v>110</v>
      </c>
    </row>
    <row r="468" ht="16.5" spans="1:4">
      <c r="A468" s="6">
        <v>467</v>
      </c>
      <c r="B468" s="6" t="s">
        <v>1236</v>
      </c>
      <c r="C468" s="7">
        <v>3.7</v>
      </c>
      <c r="D468" s="8">
        <v>40</v>
      </c>
    </row>
    <row r="469" ht="16.5" spans="1:4">
      <c r="A469" s="6">
        <v>468</v>
      </c>
      <c r="B469" s="6" t="s">
        <v>1237</v>
      </c>
      <c r="C469" s="7">
        <v>4.4</v>
      </c>
      <c r="D469" s="8">
        <v>186</v>
      </c>
    </row>
    <row r="470" ht="16.5" spans="1:4">
      <c r="A470" s="6">
        <v>469</v>
      </c>
      <c r="B470" s="6" t="s">
        <v>1238</v>
      </c>
      <c r="C470" s="7">
        <v>3.8</v>
      </c>
      <c r="D470" s="8">
        <v>3</v>
      </c>
    </row>
    <row r="471" ht="16.5" spans="1:4">
      <c r="A471" s="6">
        <v>470</v>
      </c>
      <c r="B471" s="6" t="s">
        <v>1239</v>
      </c>
      <c r="C471" s="7">
        <v>4.3</v>
      </c>
      <c r="D471" s="8">
        <v>77</v>
      </c>
    </row>
    <row r="472" ht="16.5" spans="1:4">
      <c r="A472" s="6">
        <v>471</v>
      </c>
      <c r="B472" s="6" t="s">
        <v>1240</v>
      </c>
      <c r="C472" s="7">
        <v>4.2</v>
      </c>
      <c r="D472" s="8">
        <v>82</v>
      </c>
    </row>
    <row r="473" ht="16.5" spans="1:4">
      <c r="A473" s="6">
        <v>472</v>
      </c>
      <c r="B473" s="6" t="s">
        <v>1241</v>
      </c>
      <c r="C473" s="7">
        <v>4.2</v>
      </c>
      <c r="D473" s="8">
        <v>403</v>
      </c>
    </row>
    <row r="474" ht="16.5" spans="1:4">
      <c r="A474" s="6">
        <v>473</v>
      </c>
      <c r="B474" s="6" t="s">
        <v>1242</v>
      </c>
      <c r="C474" s="7">
        <v>4</v>
      </c>
      <c r="D474" s="8">
        <v>117</v>
      </c>
    </row>
    <row r="475" ht="16.5" spans="1:4">
      <c r="A475" s="6">
        <v>474</v>
      </c>
      <c r="B475" s="6" t="s">
        <v>1243</v>
      </c>
      <c r="C475" s="7"/>
      <c r="D475" s="8"/>
    </row>
    <row r="476" ht="16.5" spans="1:4">
      <c r="A476" s="6">
        <v>475</v>
      </c>
      <c r="B476" s="6" t="s">
        <v>1244</v>
      </c>
      <c r="C476" s="7"/>
      <c r="D476" s="8"/>
    </row>
    <row r="477" ht="16.5" spans="1:4">
      <c r="A477" s="6">
        <v>476</v>
      </c>
      <c r="B477" s="6" t="s">
        <v>1245</v>
      </c>
      <c r="C477" s="7"/>
      <c r="D477" s="8"/>
    </row>
    <row r="478" ht="16.5" spans="1:4">
      <c r="A478" s="6">
        <v>477</v>
      </c>
      <c r="B478" s="6" t="s">
        <v>1246</v>
      </c>
      <c r="C478" s="7"/>
      <c r="D478" s="8"/>
    </row>
    <row r="479" ht="16.5" spans="1:4">
      <c r="A479" s="6">
        <v>478</v>
      </c>
      <c r="B479" s="6" t="s">
        <v>1247</v>
      </c>
      <c r="C479" s="7"/>
      <c r="D479" s="8"/>
    </row>
    <row r="480" ht="16.5" spans="1:4">
      <c r="A480" s="6">
        <v>479</v>
      </c>
      <c r="B480" s="6" t="s">
        <v>1248</v>
      </c>
      <c r="C480" s="7">
        <v>5</v>
      </c>
      <c r="D480" s="8">
        <v>1</v>
      </c>
    </row>
    <row r="481" ht="16.5" spans="1:4">
      <c r="A481" s="6">
        <v>480</v>
      </c>
      <c r="B481" s="6" t="s">
        <v>1249</v>
      </c>
      <c r="C481" s="7"/>
      <c r="D481" s="8"/>
    </row>
    <row r="482" ht="16.5" spans="1:4">
      <c r="A482" s="6">
        <v>481</v>
      </c>
      <c r="B482" s="6" t="s">
        <v>1250</v>
      </c>
      <c r="C482" s="7"/>
      <c r="D482" s="8"/>
    </row>
    <row r="483" ht="16.5" spans="1:4">
      <c r="A483" s="6">
        <v>482</v>
      </c>
      <c r="B483" s="6" t="s">
        <v>1251</v>
      </c>
      <c r="C483" s="7"/>
      <c r="D483" s="8"/>
    </row>
    <row r="484" ht="16.5" spans="1:4">
      <c r="A484" s="6">
        <v>483</v>
      </c>
      <c r="B484" s="6" t="s">
        <v>1252</v>
      </c>
      <c r="C484" s="7"/>
      <c r="D484" s="8"/>
    </row>
    <row r="485" ht="16.5" spans="1:4">
      <c r="A485" s="6">
        <v>484</v>
      </c>
      <c r="B485" s="6" t="s">
        <v>1253</v>
      </c>
      <c r="C485" s="7"/>
      <c r="D485" s="8"/>
    </row>
    <row r="486" ht="16.5" spans="1:4">
      <c r="A486" s="6">
        <v>485</v>
      </c>
      <c r="B486" s="6" t="s">
        <v>1254</v>
      </c>
      <c r="C486" s="7"/>
      <c r="D486" s="8"/>
    </row>
    <row r="487" ht="16.5" spans="1:4">
      <c r="A487" s="6">
        <v>486</v>
      </c>
      <c r="B487" s="6" t="s">
        <v>1255</v>
      </c>
      <c r="C487" s="7"/>
      <c r="D487" s="8"/>
    </row>
    <row r="488" ht="16.5" spans="1:4">
      <c r="A488" s="6">
        <v>487</v>
      </c>
      <c r="B488" s="6" t="s">
        <v>1256</v>
      </c>
      <c r="C488" s="7"/>
      <c r="D488" s="8"/>
    </row>
    <row r="489" ht="16.5" spans="1:4">
      <c r="A489" s="6">
        <v>488</v>
      </c>
      <c r="B489" s="6" t="s">
        <v>1257</v>
      </c>
      <c r="C489" s="7"/>
      <c r="D489" s="8"/>
    </row>
    <row r="490" ht="16.5" spans="1:4">
      <c r="A490" s="6">
        <v>489</v>
      </c>
      <c r="B490" s="6" t="s">
        <v>1258</v>
      </c>
      <c r="C490" s="7"/>
      <c r="D490" s="8"/>
    </row>
    <row r="491" ht="16.5" spans="1:4">
      <c r="A491" s="6">
        <v>490</v>
      </c>
      <c r="B491" s="6" t="s">
        <v>1259</v>
      </c>
      <c r="C491" s="7"/>
      <c r="D491" s="8"/>
    </row>
    <row r="492" ht="16.5" spans="1:4">
      <c r="A492" s="6">
        <v>491</v>
      </c>
      <c r="B492" s="6" t="s">
        <v>1260</v>
      </c>
      <c r="C492" s="7"/>
      <c r="D492" s="8"/>
    </row>
    <row r="493" ht="16.5" spans="1:4">
      <c r="A493" s="6">
        <v>492</v>
      </c>
      <c r="B493" s="6" t="s">
        <v>1261</v>
      </c>
      <c r="C493" s="7"/>
      <c r="D493" s="8"/>
    </row>
    <row r="494" ht="16.5" spans="1:4">
      <c r="A494" s="6">
        <v>493</v>
      </c>
      <c r="B494" s="6" t="s">
        <v>1262</v>
      </c>
      <c r="C494" s="7"/>
      <c r="D494" s="8"/>
    </row>
    <row r="495" ht="16.5" spans="1:4">
      <c r="A495" s="6">
        <v>494</v>
      </c>
      <c r="B495" s="6" t="s">
        <v>1263</v>
      </c>
      <c r="C495" s="7"/>
      <c r="D495" s="8"/>
    </row>
    <row r="496" ht="16.5" spans="1:4">
      <c r="A496" s="6">
        <v>495</v>
      </c>
      <c r="B496" s="6" t="s">
        <v>1264</v>
      </c>
      <c r="C496" s="7"/>
      <c r="D496" s="8"/>
    </row>
    <row r="497" ht="16.5" spans="1:4">
      <c r="A497" s="6">
        <v>496</v>
      </c>
      <c r="B497" s="6" t="s">
        <v>1265</v>
      </c>
      <c r="C497" s="7"/>
      <c r="D497" s="8"/>
    </row>
    <row r="498" ht="16.5" spans="1:4">
      <c r="A498" s="6">
        <v>497</v>
      </c>
      <c r="B498" s="6" t="s">
        <v>1266</v>
      </c>
      <c r="C498" s="7"/>
      <c r="D498" s="8"/>
    </row>
    <row r="499" ht="16.5" spans="1:4">
      <c r="A499" s="6">
        <v>498</v>
      </c>
      <c r="B499" s="6" t="s">
        <v>1267</v>
      </c>
      <c r="C499" s="7"/>
      <c r="D499" s="8"/>
    </row>
    <row r="500" ht="16.5" spans="1:4">
      <c r="A500" s="6">
        <v>499</v>
      </c>
      <c r="B500" s="6" t="s">
        <v>1268</v>
      </c>
      <c r="C500" s="7"/>
      <c r="D500" s="8"/>
    </row>
    <row r="501" ht="16.5" spans="1:4">
      <c r="A501" s="6">
        <v>500</v>
      </c>
      <c r="B501" s="6" t="s">
        <v>1269</v>
      </c>
      <c r="C501" s="7"/>
      <c r="D501" s="8"/>
    </row>
    <row r="502" ht="16.5" spans="1:4">
      <c r="A502" s="6">
        <v>501</v>
      </c>
      <c r="B502" s="6" t="s">
        <v>1270</v>
      </c>
      <c r="C502" s="7"/>
      <c r="D502" s="8"/>
    </row>
    <row r="503" ht="16.5" spans="1:4">
      <c r="A503" s="6">
        <v>502</v>
      </c>
      <c r="B503" s="6" t="s">
        <v>1271</v>
      </c>
      <c r="C503" s="7"/>
      <c r="D503" s="8"/>
    </row>
    <row r="504" ht="16.5" spans="1:4">
      <c r="A504" s="6">
        <v>503</v>
      </c>
      <c r="B504" s="6" t="s">
        <v>1272</v>
      </c>
      <c r="C504" s="7"/>
      <c r="D504" s="8"/>
    </row>
    <row r="505" ht="16.5" spans="1:4">
      <c r="A505" s="6">
        <v>504</v>
      </c>
      <c r="B505" s="6" t="s">
        <v>1273</v>
      </c>
      <c r="C505" s="7"/>
      <c r="D505" s="8"/>
    </row>
    <row r="506" ht="16.5" spans="1:4">
      <c r="A506" s="6">
        <v>505</v>
      </c>
      <c r="B506" s="6" t="s">
        <v>1274</v>
      </c>
      <c r="C506" s="7"/>
      <c r="D506" s="8"/>
    </row>
    <row r="507" ht="16.5" spans="1:4">
      <c r="A507" s="6">
        <v>506</v>
      </c>
      <c r="B507" s="6" t="s">
        <v>1275</v>
      </c>
      <c r="C507" s="7"/>
      <c r="D507" s="8"/>
    </row>
    <row r="508" ht="16.5" spans="1:4">
      <c r="A508" s="6">
        <v>507</v>
      </c>
      <c r="B508" s="6" t="s">
        <v>1276</v>
      </c>
      <c r="C508" s="7"/>
      <c r="D508" s="8"/>
    </row>
    <row r="509" ht="16.5" spans="1:4">
      <c r="A509" s="6">
        <v>508</v>
      </c>
      <c r="B509" s="6" t="s">
        <v>1277</v>
      </c>
      <c r="C509" s="7"/>
      <c r="D509" s="8"/>
    </row>
    <row r="510" ht="16.5" spans="1:4">
      <c r="A510" s="6">
        <v>509</v>
      </c>
      <c r="B510" s="6" t="s">
        <v>1278</v>
      </c>
      <c r="C510" s="7"/>
      <c r="D510" s="8"/>
    </row>
    <row r="511" ht="16.5" spans="1:4">
      <c r="A511" s="6">
        <v>510</v>
      </c>
      <c r="B511" s="6" t="s">
        <v>1279</v>
      </c>
      <c r="C511" s="7"/>
      <c r="D511" s="8"/>
    </row>
    <row r="512" ht="16.5" spans="1:4">
      <c r="A512" s="6">
        <v>511</v>
      </c>
      <c r="B512" s="6" t="s">
        <v>1280</v>
      </c>
      <c r="C512" s="7"/>
      <c r="D512" s="8"/>
    </row>
    <row r="513" ht="16.5" spans="1:4">
      <c r="A513" s="6">
        <v>512</v>
      </c>
      <c r="B513" s="6" t="s">
        <v>1281</v>
      </c>
      <c r="C513" s="7"/>
      <c r="D513" s="8"/>
    </row>
    <row r="514" ht="16.5" spans="1:4">
      <c r="A514" s="6">
        <v>513</v>
      </c>
      <c r="B514" s="6" t="s">
        <v>1282</v>
      </c>
      <c r="C514" s="7"/>
      <c r="D514" s="8"/>
    </row>
    <row r="515" ht="16.5" spans="1:4">
      <c r="A515" s="6">
        <v>514</v>
      </c>
      <c r="B515" s="6" t="s">
        <v>1283</v>
      </c>
      <c r="C515" s="7"/>
      <c r="D515" s="8"/>
    </row>
    <row r="516" ht="16.5" spans="1:4">
      <c r="A516" s="6">
        <v>515</v>
      </c>
      <c r="B516" s="6" t="s">
        <v>1284</v>
      </c>
      <c r="C516" s="7"/>
      <c r="D516" s="8"/>
    </row>
    <row r="517" ht="16.5" spans="1:4">
      <c r="A517" s="6">
        <v>516</v>
      </c>
      <c r="B517" s="6" t="s">
        <v>1285</v>
      </c>
      <c r="C517" s="7"/>
      <c r="D517" s="8"/>
    </row>
    <row r="518" ht="16.5" spans="1:4">
      <c r="A518" s="6">
        <v>517</v>
      </c>
      <c r="B518" s="6" t="s">
        <v>1286</v>
      </c>
      <c r="C518" s="7"/>
      <c r="D518" s="8"/>
    </row>
    <row r="519" ht="16.5" spans="1:4">
      <c r="A519" s="6">
        <v>518</v>
      </c>
      <c r="B519" s="6" t="s">
        <v>1287</v>
      </c>
      <c r="C519" s="7"/>
      <c r="D519" s="8"/>
    </row>
    <row r="520" ht="16.5" spans="1:4">
      <c r="A520" s="6">
        <v>519</v>
      </c>
      <c r="B520" s="6" t="s">
        <v>1288</v>
      </c>
      <c r="C520" s="7">
        <v>5</v>
      </c>
      <c r="D520" s="8">
        <v>1</v>
      </c>
    </row>
    <row r="521" ht="16.5" spans="1:4">
      <c r="A521" s="6">
        <v>520</v>
      </c>
      <c r="B521" s="6" t="s">
        <v>1289</v>
      </c>
      <c r="C521" s="7"/>
      <c r="D521" s="8"/>
    </row>
    <row r="522" ht="16.5" spans="1:4">
      <c r="A522" s="6">
        <v>521</v>
      </c>
      <c r="B522" s="6" t="s">
        <v>1290</v>
      </c>
      <c r="C522" s="7"/>
      <c r="D522" s="8"/>
    </row>
    <row r="523" ht="16.5" spans="1:4">
      <c r="A523" s="6">
        <v>522</v>
      </c>
      <c r="B523" s="6" t="s">
        <v>1291</v>
      </c>
      <c r="C523" s="7"/>
      <c r="D523" s="8"/>
    </row>
    <row r="524" ht="16.5" spans="1:4">
      <c r="A524" s="6">
        <v>523</v>
      </c>
      <c r="B524" s="6" t="s">
        <v>1292</v>
      </c>
      <c r="C524" s="7"/>
      <c r="D524" s="8"/>
    </row>
    <row r="525" ht="16.5" spans="1:4">
      <c r="A525" s="6">
        <v>524</v>
      </c>
      <c r="B525" s="6" t="s">
        <v>1293</v>
      </c>
      <c r="C525" s="7"/>
      <c r="D525" s="8"/>
    </row>
    <row r="526" ht="16.5" spans="1:4">
      <c r="A526" s="6">
        <v>525</v>
      </c>
      <c r="B526" s="6" t="s">
        <v>1294</v>
      </c>
      <c r="C526" s="7"/>
      <c r="D526" s="8"/>
    </row>
    <row r="527" ht="16.5" spans="1:4">
      <c r="A527" s="6">
        <v>526</v>
      </c>
      <c r="B527" s="6" t="s">
        <v>1295</v>
      </c>
      <c r="C527" s="7"/>
      <c r="D527" s="8"/>
    </row>
    <row r="528" ht="16.5" spans="1:4">
      <c r="A528" s="6">
        <v>527</v>
      </c>
      <c r="B528" s="6" t="s">
        <v>1296</v>
      </c>
      <c r="C528" s="7"/>
      <c r="D528" s="8"/>
    </row>
    <row r="529" ht="16.5" spans="1:4">
      <c r="A529" s="6">
        <v>528</v>
      </c>
      <c r="B529" s="6" t="s">
        <v>1297</v>
      </c>
      <c r="C529" s="7"/>
      <c r="D529" s="8"/>
    </row>
    <row r="530" ht="16.5" spans="1:4">
      <c r="A530" s="6">
        <v>529</v>
      </c>
      <c r="B530" s="6" t="s">
        <v>1298</v>
      </c>
      <c r="C530" s="7"/>
      <c r="D530" s="8"/>
    </row>
    <row r="531" ht="16.5" spans="1:4">
      <c r="A531" s="6">
        <v>530</v>
      </c>
      <c r="B531" s="6" t="s">
        <v>1299</v>
      </c>
      <c r="C531" s="7"/>
      <c r="D531" s="8"/>
    </row>
    <row r="532" ht="16.5" spans="1:4">
      <c r="A532" s="6">
        <v>531</v>
      </c>
      <c r="B532" s="6" t="s">
        <v>1300</v>
      </c>
      <c r="C532" s="7"/>
      <c r="D532" s="8"/>
    </row>
    <row r="533" ht="16.5" spans="1:4">
      <c r="A533" s="6">
        <v>532</v>
      </c>
      <c r="B533" s="6" t="s">
        <v>1301</v>
      </c>
      <c r="C533" s="7"/>
      <c r="D533" s="8"/>
    </row>
    <row r="534" ht="16.5" spans="1:4">
      <c r="A534" s="6">
        <v>533</v>
      </c>
      <c r="B534" s="6" t="s">
        <v>1302</v>
      </c>
      <c r="C534" s="7"/>
      <c r="D534" s="8"/>
    </row>
    <row r="535" ht="16.5" spans="1:4">
      <c r="A535" s="6">
        <v>534</v>
      </c>
      <c r="B535" s="6" t="s">
        <v>1303</v>
      </c>
      <c r="C535" s="7"/>
      <c r="D535" s="8"/>
    </row>
    <row r="536" ht="16.5" spans="1:4">
      <c r="A536" s="6">
        <v>535</v>
      </c>
      <c r="B536" s="6" t="s">
        <v>1304</v>
      </c>
      <c r="C536" s="7"/>
      <c r="D536" s="8"/>
    </row>
    <row r="537" ht="16.5" spans="1:4">
      <c r="A537" s="6">
        <v>536</v>
      </c>
      <c r="B537" s="6" t="s">
        <v>1305</v>
      </c>
      <c r="C537" s="7">
        <v>5</v>
      </c>
      <c r="D537" s="8">
        <v>1</v>
      </c>
    </row>
    <row r="538" ht="16.5" spans="1:4">
      <c r="A538" s="6">
        <v>537</v>
      </c>
      <c r="B538" s="6" t="s">
        <v>1306</v>
      </c>
      <c r="C538" s="7"/>
      <c r="D538" s="8"/>
    </row>
    <row r="539" ht="16.5" spans="1:4">
      <c r="A539" s="6">
        <v>538</v>
      </c>
      <c r="B539" s="6" t="s">
        <v>1307</v>
      </c>
      <c r="C539" s="7"/>
      <c r="D539" s="8"/>
    </row>
    <row r="540" ht="16.5" spans="1:4">
      <c r="A540" s="6">
        <v>539</v>
      </c>
      <c r="B540" s="6" t="s">
        <v>1308</v>
      </c>
      <c r="C540" s="7"/>
      <c r="D540" s="8"/>
    </row>
    <row r="541" ht="16.5" spans="1:4">
      <c r="A541" s="6">
        <v>540</v>
      </c>
      <c r="B541" s="6" t="s">
        <v>1309</v>
      </c>
      <c r="C541" s="7"/>
      <c r="D541" s="8"/>
    </row>
    <row r="542" ht="16.5" spans="1:4">
      <c r="A542" s="6">
        <v>541</v>
      </c>
      <c r="B542" s="6" t="s">
        <v>1310</v>
      </c>
      <c r="C542" s="7"/>
      <c r="D542" s="8"/>
    </row>
    <row r="543" ht="16.5" spans="1:4">
      <c r="A543" s="6">
        <v>542</v>
      </c>
      <c r="B543" s="6" t="s">
        <v>1311</v>
      </c>
      <c r="C543" s="7"/>
      <c r="D543" s="8"/>
    </row>
    <row r="544" ht="16.5" spans="1:4">
      <c r="A544" s="6">
        <v>543</v>
      </c>
      <c r="B544" s="6" t="s">
        <v>1312</v>
      </c>
      <c r="C544" s="7"/>
      <c r="D544" s="8"/>
    </row>
    <row r="545" ht="16.5" spans="1:4">
      <c r="A545" s="6">
        <v>544</v>
      </c>
      <c r="B545" s="6" t="s">
        <v>1313</v>
      </c>
      <c r="C545" s="7"/>
      <c r="D545" s="8"/>
    </row>
    <row r="546" ht="16.5" spans="1:4">
      <c r="A546" s="6">
        <v>545</v>
      </c>
      <c r="B546" s="6" t="s">
        <v>1314</v>
      </c>
      <c r="C546" s="7"/>
      <c r="D546" s="8"/>
    </row>
    <row r="547" ht="16.5" spans="1:4">
      <c r="A547" s="6">
        <v>546</v>
      </c>
      <c r="B547" s="6" t="s">
        <v>1315</v>
      </c>
      <c r="C547" s="7">
        <v>5</v>
      </c>
      <c r="D547" s="8">
        <v>1</v>
      </c>
    </row>
    <row r="548" ht="16.5" spans="1:4">
      <c r="A548" s="6">
        <v>547</v>
      </c>
      <c r="B548" s="6" t="s">
        <v>1316</v>
      </c>
      <c r="C548" s="7"/>
      <c r="D548" s="8"/>
    </row>
    <row r="549" ht="16.5" spans="1:4">
      <c r="A549" s="6">
        <v>548</v>
      </c>
      <c r="B549" s="6" t="s">
        <v>1317</v>
      </c>
      <c r="C549" s="7"/>
      <c r="D549" s="8"/>
    </row>
    <row r="550" ht="16.5" spans="1:4">
      <c r="A550" s="6">
        <v>549</v>
      </c>
      <c r="B550" s="6" t="s">
        <v>1318</v>
      </c>
      <c r="C550" s="7"/>
      <c r="D550" s="8"/>
    </row>
    <row r="551" ht="16.5" spans="1:4">
      <c r="A551" s="6">
        <v>550</v>
      </c>
      <c r="B551" s="6" t="s">
        <v>1319</v>
      </c>
      <c r="C551" s="7"/>
      <c r="D551" s="8"/>
    </row>
    <row r="552" ht="16.5" spans="1:4">
      <c r="A552" s="6">
        <v>551</v>
      </c>
      <c r="B552" s="6" t="s">
        <v>1320</v>
      </c>
      <c r="C552" s="7"/>
      <c r="D552" s="8"/>
    </row>
    <row r="553" ht="16.5" spans="1:4">
      <c r="A553" s="6">
        <v>552</v>
      </c>
      <c r="B553" s="6" t="s">
        <v>1321</v>
      </c>
      <c r="C553" s="7"/>
      <c r="D553" s="8"/>
    </row>
    <row r="554" ht="16.5" spans="1:4">
      <c r="A554" s="6">
        <v>553</v>
      </c>
      <c r="B554" s="6" t="s">
        <v>1322</v>
      </c>
      <c r="C554" s="7"/>
      <c r="D554" s="8"/>
    </row>
    <row r="555" ht="16.5" spans="1:4">
      <c r="A555" s="6">
        <v>554</v>
      </c>
      <c r="B555" s="6" t="s">
        <v>1323</v>
      </c>
      <c r="C555" s="7"/>
      <c r="D555" s="8"/>
    </row>
    <row r="556" ht="16.5" spans="1:4">
      <c r="A556" s="6">
        <v>555</v>
      </c>
      <c r="B556" s="6" t="s">
        <v>1324</v>
      </c>
      <c r="C556" s="7"/>
      <c r="D556" s="8"/>
    </row>
    <row r="557" ht="16.5" spans="1:4">
      <c r="A557" s="6">
        <v>556</v>
      </c>
      <c r="B557" s="6" t="s">
        <v>1325</v>
      </c>
      <c r="C557" s="7"/>
      <c r="D557" s="8"/>
    </row>
    <row r="558" ht="16.5" spans="1:4">
      <c r="A558" s="6">
        <v>557</v>
      </c>
      <c r="B558" s="6" t="s">
        <v>1326</v>
      </c>
      <c r="C558" s="7"/>
      <c r="D558" s="8"/>
    </row>
    <row r="559" ht="16.5" spans="1:4">
      <c r="A559" s="6">
        <v>558</v>
      </c>
      <c r="B559" s="6" t="s">
        <v>1327</v>
      </c>
      <c r="C559" s="7"/>
      <c r="D559" s="8"/>
    </row>
    <row r="560" ht="16.5" spans="1:4">
      <c r="A560" s="6">
        <v>559</v>
      </c>
      <c r="B560" s="6" t="s">
        <v>1328</v>
      </c>
      <c r="C560" s="7"/>
      <c r="D560" s="8"/>
    </row>
    <row r="561" ht="16.5" spans="1:4">
      <c r="A561" s="6">
        <v>560</v>
      </c>
      <c r="B561" s="6" t="s">
        <v>1329</v>
      </c>
      <c r="C561" s="7"/>
      <c r="D561" s="8"/>
    </row>
    <row r="562" ht="16.5" spans="1:4">
      <c r="A562" s="6">
        <v>561</v>
      </c>
      <c r="B562" s="6" t="s">
        <v>1330</v>
      </c>
      <c r="C562" s="7"/>
      <c r="D562" s="8"/>
    </row>
    <row r="563" ht="16.5" spans="1:4">
      <c r="A563" s="6">
        <v>562</v>
      </c>
      <c r="B563" s="6" t="s">
        <v>1331</v>
      </c>
      <c r="C563" s="7"/>
      <c r="D563" s="8"/>
    </row>
    <row r="564" ht="16.5" spans="1:4">
      <c r="A564" s="6">
        <v>563</v>
      </c>
      <c r="B564" s="6" t="s">
        <v>1332</v>
      </c>
      <c r="C564" s="7"/>
      <c r="D564" s="8"/>
    </row>
    <row r="565" ht="16.5" spans="1:4">
      <c r="A565" s="6">
        <v>564</v>
      </c>
      <c r="B565" s="6" t="s">
        <v>1333</v>
      </c>
      <c r="C565" s="7"/>
      <c r="D565" s="8"/>
    </row>
    <row r="566" ht="16.5" spans="1:4">
      <c r="A566" s="6">
        <v>565</v>
      </c>
      <c r="B566" s="6" t="s">
        <v>1334</v>
      </c>
      <c r="C566" s="7"/>
      <c r="D566" s="8"/>
    </row>
    <row r="567" ht="16.5" spans="1:4">
      <c r="A567" s="6">
        <v>566</v>
      </c>
      <c r="B567" s="6" t="s">
        <v>1335</v>
      </c>
      <c r="C567" s="7"/>
      <c r="D567" s="8"/>
    </row>
    <row r="568" ht="16.5" spans="1:4">
      <c r="A568" s="6">
        <v>567</v>
      </c>
      <c r="B568" s="6" t="s">
        <v>1336</v>
      </c>
      <c r="C568" s="7"/>
      <c r="D568" s="8"/>
    </row>
    <row r="569" ht="16.5" spans="1:4">
      <c r="A569" s="6">
        <v>568</v>
      </c>
      <c r="B569" s="6" t="s">
        <v>1337</v>
      </c>
      <c r="C569" s="7"/>
      <c r="D569" s="8"/>
    </row>
    <row r="570" ht="16.5" spans="1:4">
      <c r="A570" s="6">
        <v>569</v>
      </c>
      <c r="B570" s="6" t="s">
        <v>1338</v>
      </c>
      <c r="C570" s="7"/>
      <c r="D570" s="8"/>
    </row>
    <row r="571" ht="16.5" spans="1:4">
      <c r="A571" s="6">
        <v>570</v>
      </c>
      <c r="B571" s="6" t="s">
        <v>1339</v>
      </c>
      <c r="C571" s="7"/>
      <c r="D571" s="8"/>
    </row>
    <row r="572" ht="16.5" spans="1:4">
      <c r="A572" s="6">
        <v>571</v>
      </c>
      <c r="B572" s="6" t="s">
        <v>1340</v>
      </c>
      <c r="C572" s="7"/>
      <c r="D572" s="8"/>
    </row>
    <row r="573" ht="16.5" spans="1:4">
      <c r="A573" s="6">
        <v>572</v>
      </c>
      <c r="B573" s="6" t="s">
        <v>1341</v>
      </c>
      <c r="C573" s="7"/>
      <c r="D573" s="8"/>
    </row>
    <row r="574" ht="16.5" spans="1:4">
      <c r="A574" s="6">
        <v>573</v>
      </c>
      <c r="B574" s="6" t="s">
        <v>1342</v>
      </c>
      <c r="C574" s="7"/>
      <c r="D574" s="8"/>
    </row>
    <row r="575" ht="16.5" spans="1:4">
      <c r="A575" s="6">
        <v>574</v>
      </c>
      <c r="B575" s="6" t="s">
        <v>1343</v>
      </c>
      <c r="C575" s="7"/>
      <c r="D575" s="8"/>
    </row>
    <row r="576" ht="16.5" spans="1:4">
      <c r="A576" s="6">
        <v>575</v>
      </c>
      <c r="B576" s="6" t="s">
        <v>1344</v>
      </c>
      <c r="C576" s="7"/>
      <c r="D576" s="8"/>
    </row>
    <row r="577" ht="16.5" spans="1:4">
      <c r="A577" s="6">
        <v>576</v>
      </c>
      <c r="B577" s="6" t="s">
        <v>1345</v>
      </c>
      <c r="C577" s="7"/>
      <c r="D577" s="8"/>
    </row>
    <row r="578" ht="16.5" spans="1:4">
      <c r="A578" s="6">
        <v>577</v>
      </c>
      <c r="B578" s="6" t="s">
        <v>1346</v>
      </c>
      <c r="C578" s="7"/>
      <c r="D578" s="8"/>
    </row>
    <row r="579" ht="16.5" spans="1:4">
      <c r="A579" s="6">
        <v>578</v>
      </c>
      <c r="B579" s="6" t="s">
        <v>1347</v>
      </c>
      <c r="C579" s="7"/>
      <c r="D579" s="8"/>
    </row>
    <row r="580" ht="16.5" spans="1:4">
      <c r="A580" s="6">
        <v>579</v>
      </c>
      <c r="B580" s="6" t="s">
        <v>1348</v>
      </c>
      <c r="C580" s="7"/>
      <c r="D580" s="8"/>
    </row>
    <row r="581" ht="16.5" spans="1:4">
      <c r="A581" s="6">
        <v>580</v>
      </c>
      <c r="B581" s="6" t="s">
        <v>1349</v>
      </c>
      <c r="C581" s="7"/>
      <c r="D581" s="8"/>
    </row>
    <row r="582" ht="16.5" spans="1:4">
      <c r="A582" s="6">
        <v>581</v>
      </c>
      <c r="B582" s="6" t="s">
        <v>1350</v>
      </c>
      <c r="C582" s="7"/>
      <c r="D582" s="8"/>
    </row>
    <row r="583" ht="16.5" spans="1:4">
      <c r="A583" s="6">
        <v>582</v>
      </c>
      <c r="B583" s="6" t="s">
        <v>1351</v>
      </c>
      <c r="C583" s="7"/>
      <c r="D583" s="8"/>
    </row>
    <row r="584" ht="16.5" spans="1:4">
      <c r="A584" s="6">
        <v>583</v>
      </c>
      <c r="B584" s="6" t="s">
        <v>1352</v>
      </c>
      <c r="C584" s="7"/>
      <c r="D584" s="8"/>
    </row>
    <row r="585" ht="16.5" spans="1:4">
      <c r="A585" s="6">
        <v>584</v>
      </c>
      <c r="B585" s="6" t="s">
        <v>1353</v>
      </c>
      <c r="C585" s="7"/>
      <c r="D585" s="8"/>
    </row>
    <row r="586" ht="16.5" spans="1:4">
      <c r="A586" s="6">
        <v>585</v>
      </c>
      <c r="B586" s="6" t="s">
        <v>1354</v>
      </c>
      <c r="C586" s="7"/>
      <c r="D586" s="8"/>
    </row>
    <row r="587" ht="16.5" spans="1:4">
      <c r="A587" s="6">
        <v>586</v>
      </c>
      <c r="B587" s="6" t="s">
        <v>1355</v>
      </c>
      <c r="C587" s="7"/>
      <c r="D587" s="8"/>
    </row>
    <row r="588" ht="16.5" spans="1:4">
      <c r="A588" s="6">
        <v>587</v>
      </c>
      <c r="B588" s="6" t="s">
        <v>1356</v>
      </c>
      <c r="C588" s="7"/>
      <c r="D588" s="8"/>
    </row>
    <row r="589" ht="16.5" spans="1:4">
      <c r="A589" s="6">
        <v>588</v>
      </c>
      <c r="B589" s="6" t="s">
        <v>1357</v>
      </c>
      <c r="C589" s="7"/>
      <c r="D589" s="8"/>
    </row>
    <row r="590" ht="16.5" spans="1:4">
      <c r="A590" s="6">
        <v>589</v>
      </c>
      <c r="B590" s="6" t="s">
        <v>1358</v>
      </c>
      <c r="C590" s="7"/>
      <c r="D590" s="8"/>
    </row>
    <row r="591" ht="16.5" spans="1:4">
      <c r="A591" s="6">
        <v>590</v>
      </c>
      <c r="B591" s="6" t="s">
        <v>1359</v>
      </c>
      <c r="C591" s="7"/>
      <c r="D591" s="8"/>
    </row>
    <row r="592" ht="16.5" spans="1:4">
      <c r="A592" s="6">
        <v>591</v>
      </c>
      <c r="B592" s="6" t="s">
        <v>1360</v>
      </c>
      <c r="C592" s="7"/>
      <c r="D592" s="8"/>
    </row>
    <row r="593" ht="16.5" spans="1:4">
      <c r="A593" s="6">
        <v>592</v>
      </c>
      <c r="B593" s="6" t="s">
        <v>1361</v>
      </c>
      <c r="C593" s="7"/>
      <c r="D593" s="8"/>
    </row>
    <row r="594" ht="16.5" spans="1:4">
      <c r="A594" s="6">
        <v>593</v>
      </c>
      <c r="B594" s="6" t="s">
        <v>1362</v>
      </c>
      <c r="C594" s="7"/>
      <c r="D594" s="8"/>
    </row>
    <row r="595" ht="16.5" spans="1:4">
      <c r="A595" s="6">
        <v>594</v>
      </c>
      <c r="B595" s="6" t="s">
        <v>1363</v>
      </c>
      <c r="C595" s="7"/>
      <c r="D595" s="8"/>
    </row>
    <row r="596" ht="16.5" spans="1:4">
      <c r="A596" s="6">
        <v>595</v>
      </c>
      <c r="B596" s="6" t="s">
        <v>1364</v>
      </c>
      <c r="C596" s="7">
        <v>5</v>
      </c>
      <c r="D596" s="8">
        <v>2</v>
      </c>
    </row>
    <row r="597" ht="16.5" spans="1:4">
      <c r="A597" s="6">
        <v>596</v>
      </c>
      <c r="B597" s="6" t="s">
        <v>1365</v>
      </c>
      <c r="C597" s="7"/>
      <c r="D597" s="8"/>
    </row>
    <row r="598" ht="16.5" spans="1:4">
      <c r="A598" s="6">
        <v>597</v>
      </c>
      <c r="B598" s="6" t="s">
        <v>1366</v>
      </c>
      <c r="C598" s="7"/>
      <c r="D598" s="8"/>
    </row>
    <row r="599" ht="16.5" spans="1:4">
      <c r="A599" s="6">
        <v>598</v>
      </c>
      <c r="B599" s="6" t="s">
        <v>1367</v>
      </c>
      <c r="C599" s="7"/>
      <c r="D599" s="8"/>
    </row>
    <row r="600" ht="16.5" spans="1:4">
      <c r="A600" s="6">
        <v>599</v>
      </c>
      <c r="B600" s="6" t="s">
        <v>1368</v>
      </c>
      <c r="C600" s="7"/>
      <c r="D600" s="8"/>
    </row>
    <row r="601" ht="16.5" spans="1:4">
      <c r="A601" s="6">
        <v>600</v>
      </c>
      <c r="B601" s="6" t="s">
        <v>1369</v>
      </c>
      <c r="C601" s="7"/>
      <c r="D601" s="8"/>
    </row>
    <row r="602" ht="16.5" spans="1:4">
      <c r="A602" s="6">
        <v>601</v>
      </c>
      <c r="B602" s="6" t="s">
        <v>1370</v>
      </c>
      <c r="C602" s="7"/>
      <c r="D602" s="8"/>
    </row>
    <row r="603" ht="16.5" spans="1:4">
      <c r="A603" s="6">
        <v>602</v>
      </c>
      <c r="B603" s="6" t="s">
        <v>1371</v>
      </c>
      <c r="C603" s="7"/>
      <c r="D603" s="8"/>
    </row>
    <row r="604" ht="16.5" spans="1:4">
      <c r="A604" s="6">
        <v>603</v>
      </c>
      <c r="B604" s="6" t="s">
        <v>1372</v>
      </c>
      <c r="C604" s="7"/>
      <c r="D604" s="8"/>
    </row>
    <row r="605" ht="16.5" spans="1:4">
      <c r="A605" s="6">
        <v>604</v>
      </c>
      <c r="B605" s="6" t="s">
        <v>1373</v>
      </c>
      <c r="C605" s="7"/>
      <c r="D605" s="8"/>
    </row>
    <row r="606" ht="16.5" spans="1:4">
      <c r="A606" s="6">
        <v>605</v>
      </c>
      <c r="B606" s="6" t="s">
        <v>1374</v>
      </c>
      <c r="C606" s="7"/>
      <c r="D606" s="8"/>
    </row>
    <row r="607" ht="16.5" spans="1:4">
      <c r="A607" s="6">
        <v>606</v>
      </c>
      <c r="B607" s="6" t="s">
        <v>1375</v>
      </c>
      <c r="C607" s="7"/>
      <c r="D607" s="8"/>
    </row>
    <row r="608" ht="16.5" spans="1:4">
      <c r="A608" s="6">
        <v>607</v>
      </c>
      <c r="B608" s="6" t="s">
        <v>1376</v>
      </c>
      <c r="C608" s="7"/>
      <c r="D608" s="8"/>
    </row>
    <row r="609" ht="16.5" spans="1:4">
      <c r="A609" s="6">
        <v>608</v>
      </c>
      <c r="B609" s="6" t="s">
        <v>1377</v>
      </c>
      <c r="C609" s="7"/>
      <c r="D609" s="8"/>
    </row>
    <row r="610" ht="16.5" spans="1:4">
      <c r="A610" s="6">
        <v>609</v>
      </c>
      <c r="B610" s="6" t="s">
        <v>1378</v>
      </c>
      <c r="C610" s="7"/>
      <c r="D610" s="8"/>
    </row>
    <row r="611" ht="16.5" spans="1:4">
      <c r="A611" s="6">
        <v>610</v>
      </c>
      <c r="B611" s="6" t="s">
        <v>1379</v>
      </c>
      <c r="C611" s="7"/>
      <c r="D611" s="8"/>
    </row>
    <row r="612" ht="16.5" spans="1:4">
      <c r="A612" s="6">
        <v>611</v>
      </c>
      <c r="B612" s="6" t="s">
        <v>1380</v>
      </c>
      <c r="C612" s="7"/>
      <c r="D612" s="8"/>
    </row>
    <row r="613" ht="16.5" spans="1:4">
      <c r="A613" s="6">
        <v>612</v>
      </c>
      <c r="B613" s="6" t="s">
        <v>1381</v>
      </c>
      <c r="C613" s="7"/>
      <c r="D613" s="8"/>
    </row>
    <row r="614" ht="16.5" spans="1:4">
      <c r="A614" s="6">
        <v>613</v>
      </c>
      <c r="B614" s="6" t="s">
        <v>1382</v>
      </c>
      <c r="C614" s="7"/>
      <c r="D614" s="8"/>
    </row>
    <row r="615" ht="16.5" spans="1:4">
      <c r="A615" s="6">
        <v>614</v>
      </c>
      <c r="B615" s="6" t="s">
        <v>1383</v>
      </c>
      <c r="C615" s="7">
        <v>3.5</v>
      </c>
      <c r="D615" s="8">
        <v>32</v>
      </c>
    </row>
    <row r="616" ht="16.5" spans="1:4">
      <c r="A616" s="6">
        <v>615</v>
      </c>
      <c r="B616" s="6" t="s">
        <v>1384</v>
      </c>
      <c r="C616" s="7">
        <v>4.2</v>
      </c>
      <c r="D616" s="8">
        <v>172</v>
      </c>
    </row>
    <row r="617" ht="16.5" spans="1:4">
      <c r="A617" s="6">
        <v>616</v>
      </c>
      <c r="B617" s="6" t="s">
        <v>1385</v>
      </c>
      <c r="C617" s="7">
        <v>4.3</v>
      </c>
      <c r="D617" s="8">
        <v>96</v>
      </c>
    </row>
    <row r="618" ht="16.5" spans="1:4">
      <c r="A618" s="6">
        <v>617</v>
      </c>
      <c r="B618" s="6" t="s">
        <v>1386</v>
      </c>
      <c r="C618" s="7">
        <v>4.1</v>
      </c>
      <c r="D618" s="8">
        <v>9</v>
      </c>
    </row>
    <row r="619" ht="16.5" spans="1:4">
      <c r="A619" s="6">
        <v>618</v>
      </c>
      <c r="B619" s="6" t="s">
        <v>1387</v>
      </c>
      <c r="C619" s="7">
        <v>3.2</v>
      </c>
      <c r="D619" s="8">
        <v>6</v>
      </c>
    </row>
    <row r="620" ht="16.5" spans="1:4">
      <c r="A620" s="6">
        <v>619</v>
      </c>
      <c r="B620" s="6" t="s">
        <v>1388</v>
      </c>
      <c r="C620" s="7">
        <v>2.8</v>
      </c>
      <c r="D620" s="8">
        <v>9</v>
      </c>
    </row>
    <row r="621" ht="16.5" spans="1:4">
      <c r="A621" s="6">
        <v>620</v>
      </c>
      <c r="B621" s="6" t="s">
        <v>1389</v>
      </c>
      <c r="C621" s="7">
        <v>4.2</v>
      </c>
      <c r="D621" s="8">
        <v>39</v>
      </c>
    </row>
    <row r="622" ht="16.5" spans="1:4">
      <c r="A622" s="6">
        <v>621</v>
      </c>
      <c r="B622" s="6" t="s">
        <v>1390</v>
      </c>
      <c r="C622" s="7">
        <v>4</v>
      </c>
      <c r="D622" s="8">
        <v>36</v>
      </c>
    </row>
    <row r="623" ht="16.5" spans="1:4">
      <c r="A623" s="6">
        <v>622</v>
      </c>
      <c r="B623" s="6" t="s">
        <v>1391</v>
      </c>
      <c r="C623" s="7">
        <v>2.9</v>
      </c>
      <c r="D623" s="8">
        <v>9</v>
      </c>
    </row>
    <row r="624" ht="16.5" spans="1:4">
      <c r="A624" s="6">
        <v>623</v>
      </c>
      <c r="B624" s="6" t="s">
        <v>1392</v>
      </c>
      <c r="C624" s="7">
        <v>4.2</v>
      </c>
      <c r="D624" s="8">
        <v>93</v>
      </c>
    </row>
    <row r="625" ht="16.5" spans="1:4">
      <c r="A625" s="6">
        <v>624</v>
      </c>
      <c r="B625" s="6" t="s">
        <v>1393</v>
      </c>
      <c r="C625" s="7">
        <v>4.4</v>
      </c>
      <c r="D625" s="8">
        <v>29</v>
      </c>
    </row>
    <row r="626" ht="16.5" spans="1:4">
      <c r="A626" s="6">
        <v>625</v>
      </c>
      <c r="B626" s="6" t="s">
        <v>1394</v>
      </c>
      <c r="C626" s="7">
        <v>3.8</v>
      </c>
      <c r="D626" s="8">
        <v>21</v>
      </c>
    </row>
    <row r="627" ht="16.5" spans="1:4">
      <c r="A627" s="6">
        <v>626</v>
      </c>
      <c r="B627" s="6" t="s">
        <v>1395</v>
      </c>
      <c r="C627" s="7">
        <v>3.5</v>
      </c>
      <c r="D627" s="8">
        <v>5</v>
      </c>
    </row>
    <row r="628" ht="16.5" spans="1:4">
      <c r="A628" s="6">
        <v>627</v>
      </c>
      <c r="B628" s="6" t="s">
        <v>1396</v>
      </c>
      <c r="C628" s="7">
        <v>4.2</v>
      </c>
      <c r="D628" s="8">
        <v>74</v>
      </c>
    </row>
    <row r="629" ht="16.5" spans="1:4">
      <c r="A629" s="6">
        <v>628</v>
      </c>
      <c r="B629" s="6" t="s">
        <v>1397</v>
      </c>
      <c r="C629" s="7">
        <v>4.4</v>
      </c>
      <c r="D629" s="8">
        <v>75</v>
      </c>
    </row>
    <row r="630" ht="16.5" spans="1:4">
      <c r="A630" s="6">
        <v>629</v>
      </c>
      <c r="B630" s="6" t="s">
        <v>1398</v>
      </c>
      <c r="C630" s="7">
        <v>3.8</v>
      </c>
      <c r="D630" s="8">
        <v>15</v>
      </c>
    </row>
    <row r="631" ht="16.5" spans="1:4">
      <c r="A631" s="6">
        <v>630</v>
      </c>
      <c r="B631" s="6" t="s">
        <v>1399</v>
      </c>
      <c r="C631" s="7"/>
      <c r="D631" s="8"/>
    </row>
    <row r="632" ht="16.5" spans="1:4">
      <c r="A632" s="6">
        <v>631</v>
      </c>
      <c r="B632" s="6" t="s">
        <v>1400</v>
      </c>
      <c r="C632" s="7"/>
      <c r="D632" s="8"/>
    </row>
    <row r="633" ht="16.5" spans="1:4">
      <c r="A633" s="6">
        <v>632</v>
      </c>
      <c r="B633" s="6" t="s">
        <v>1401</v>
      </c>
      <c r="C633" s="7"/>
      <c r="D633" s="8"/>
    </row>
    <row r="634" ht="16.5" spans="1:4">
      <c r="A634" s="6">
        <v>633</v>
      </c>
      <c r="B634" s="6" t="s">
        <v>1402</v>
      </c>
      <c r="C634" s="7"/>
      <c r="D634" s="8"/>
    </row>
    <row r="635" ht="16.5" spans="1:4">
      <c r="A635" s="6">
        <v>634</v>
      </c>
      <c r="B635" s="6" t="s">
        <v>1403</v>
      </c>
      <c r="C635" s="7"/>
      <c r="D635" s="8"/>
    </row>
    <row r="636" ht="16.5" spans="1:4">
      <c r="A636" s="6">
        <v>635</v>
      </c>
      <c r="B636" s="6" t="s">
        <v>1404</v>
      </c>
      <c r="C636" s="7"/>
      <c r="D636" s="8"/>
    </row>
    <row r="637" ht="16.5" spans="1:4">
      <c r="A637" s="6">
        <v>636</v>
      </c>
      <c r="B637" s="6" t="s">
        <v>1405</v>
      </c>
      <c r="C637" s="7"/>
      <c r="D637" s="8"/>
    </row>
    <row r="638" ht="16.5" spans="1:4">
      <c r="A638" s="6">
        <v>637</v>
      </c>
      <c r="B638" s="6" t="s">
        <v>1406</v>
      </c>
      <c r="C638" s="7"/>
      <c r="D638" s="8"/>
    </row>
    <row r="639" ht="16.5" spans="1:4">
      <c r="A639" s="6">
        <v>638</v>
      </c>
      <c r="B639" s="6" t="s">
        <v>1407</v>
      </c>
      <c r="C639" s="7">
        <v>5</v>
      </c>
      <c r="D639" s="8">
        <v>1</v>
      </c>
    </row>
    <row r="640" ht="16.5" spans="1:4">
      <c r="A640" s="6">
        <v>639</v>
      </c>
      <c r="B640" s="6" t="s">
        <v>1408</v>
      </c>
      <c r="C640" s="7">
        <v>5</v>
      </c>
      <c r="D640" s="8">
        <v>1</v>
      </c>
    </row>
    <row r="641" ht="16.5" spans="1:4">
      <c r="A641" s="6">
        <v>640</v>
      </c>
      <c r="B641" s="6" t="s">
        <v>1409</v>
      </c>
      <c r="C641" s="7"/>
      <c r="D641" s="8"/>
    </row>
    <row r="642" ht="16.5" spans="1:4">
      <c r="A642" s="6">
        <v>641</v>
      </c>
      <c r="B642" s="6" t="s">
        <v>1410</v>
      </c>
      <c r="C642" s="7"/>
      <c r="D642" s="8"/>
    </row>
    <row r="643" ht="16.5" spans="1:4">
      <c r="A643" s="6">
        <v>642</v>
      </c>
      <c r="B643" s="6" t="s">
        <v>1411</v>
      </c>
      <c r="C643" s="7"/>
      <c r="D643" s="8"/>
    </row>
    <row r="644" ht="16.5" spans="1:4">
      <c r="A644" s="6">
        <v>643</v>
      </c>
      <c r="B644" s="6" t="s">
        <v>1412</v>
      </c>
      <c r="C644" s="7">
        <v>4</v>
      </c>
      <c r="D644" s="8">
        <v>1</v>
      </c>
    </row>
    <row r="645" ht="16.5" spans="1:4">
      <c r="A645" s="6">
        <v>644</v>
      </c>
      <c r="B645" s="6" t="s">
        <v>1413</v>
      </c>
      <c r="C645" s="7"/>
      <c r="D645" s="8"/>
    </row>
    <row r="646" ht="16.5" spans="1:4">
      <c r="A646" s="6">
        <v>645</v>
      </c>
      <c r="B646" s="6" t="s">
        <v>1414</v>
      </c>
      <c r="C646" s="7"/>
      <c r="D646" s="8"/>
    </row>
    <row r="647" ht="16.5" spans="1:4">
      <c r="A647" s="6">
        <v>646</v>
      </c>
      <c r="B647" s="6" t="s">
        <v>1415</v>
      </c>
      <c r="C647" s="7">
        <v>4</v>
      </c>
      <c r="D647" s="8">
        <v>1</v>
      </c>
    </row>
    <row r="648" ht="16.5" spans="1:4">
      <c r="A648" s="6">
        <v>647</v>
      </c>
      <c r="B648" s="6" t="s">
        <v>1416</v>
      </c>
      <c r="C648" s="7"/>
      <c r="D648" s="8"/>
    </row>
    <row r="649" ht="16.5" spans="1:4">
      <c r="A649" s="6">
        <v>648</v>
      </c>
      <c r="B649" s="6" t="s">
        <v>1417</v>
      </c>
      <c r="C649" s="7"/>
      <c r="D649" s="8"/>
    </row>
    <row r="650" ht="16.5" spans="1:4">
      <c r="A650" s="6">
        <v>649</v>
      </c>
      <c r="B650" s="6" t="s">
        <v>1418</v>
      </c>
      <c r="C650" s="7"/>
      <c r="D650" s="8"/>
    </row>
    <row r="651" ht="16.5" spans="1:4">
      <c r="A651" s="6">
        <v>650</v>
      </c>
      <c r="B651" s="6" t="s">
        <v>1419</v>
      </c>
      <c r="C651" s="7"/>
      <c r="D651" s="8"/>
    </row>
    <row r="652" ht="16.5" spans="1:4">
      <c r="A652" s="6">
        <v>651</v>
      </c>
      <c r="B652" s="6" t="s">
        <v>1420</v>
      </c>
      <c r="C652" s="7"/>
      <c r="D652" s="8"/>
    </row>
    <row r="653" ht="16.5" spans="1:4">
      <c r="A653" s="6">
        <v>652</v>
      </c>
      <c r="B653" s="6" t="s">
        <v>1421</v>
      </c>
      <c r="C653" s="7">
        <v>5</v>
      </c>
      <c r="D653" s="8">
        <v>2</v>
      </c>
    </row>
    <row r="654" ht="16.5" spans="1:4">
      <c r="A654" s="6">
        <v>653</v>
      </c>
      <c r="B654" s="6" t="s">
        <v>1422</v>
      </c>
      <c r="C654" s="7"/>
      <c r="D654" s="8"/>
    </row>
    <row r="655" ht="16.5" spans="1:4">
      <c r="A655" s="6">
        <v>654</v>
      </c>
      <c r="B655" s="6" t="s">
        <v>1423</v>
      </c>
      <c r="C655" s="7"/>
      <c r="D655" s="8"/>
    </row>
    <row r="656" ht="16.5" spans="1:4">
      <c r="A656" s="6">
        <v>655</v>
      </c>
      <c r="B656" s="6" t="s">
        <v>1424</v>
      </c>
      <c r="C656" s="7"/>
      <c r="D656" s="8"/>
    </row>
    <row r="657" ht="16.5" spans="1:4">
      <c r="A657" s="6">
        <v>656</v>
      </c>
      <c r="B657" s="6" t="s">
        <v>1425</v>
      </c>
      <c r="C657" s="7"/>
      <c r="D657" s="8"/>
    </row>
    <row r="658" ht="16.5" spans="1:4">
      <c r="A658" s="6">
        <v>657</v>
      </c>
      <c r="B658" s="6" t="s">
        <v>1426</v>
      </c>
      <c r="C658" s="7"/>
      <c r="D658" s="8"/>
    </row>
    <row r="659" ht="16.5" spans="1:4">
      <c r="A659" s="6">
        <v>658</v>
      </c>
      <c r="B659" s="6" t="s">
        <v>1427</v>
      </c>
      <c r="C659" s="7"/>
      <c r="D659" s="8"/>
    </row>
    <row r="660" ht="16.5" spans="1:4">
      <c r="A660" s="6">
        <v>659</v>
      </c>
      <c r="B660" s="6" t="s">
        <v>1428</v>
      </c>
      <c r="C660" s="7"/>
      <c r="D660" s="8"/>
    </row>
    <row r="661" ht="16.5" spans="1:4">
      <c r="A661" s="6">
        <v>660</v>
      </c>
      <c r="B661" s="6" t="s">
        <v>1429</v>
      </c>
      <c r="C661" s="7">
        <v>4.3</v>
      </c>
      <c r="D661" s="8">
        <v>4</v>
      </c>
    </row>
    <row r="662" ht="16.5" spans="1:4">
      <c r="A662" s="6">
        <v>661</v>
      </c>
      <c r="B662" s="6" t="s">
        <v>1430</v>
      </c>
      <c r="C662" s="7">
        <v>4.5</v>
      </c>
      <c r="D662" s="8">
        <v>41</v>
      </c>
    </row>
    <row r="663" ht="16.5" spans="1:4">
      <c r="A663" s="6">
        <v>662</v>
      </c>
      <c r="B663" s="6" t="s">
        <v>1431</v>
      </c>
      <c r="C663" s="7">
        <v>5</v>
      </c>
      <c r="D663" s="8">
        <v>1</v>
      </c>
    </row>
    <row r="664" ht="16.5" spans="1:4">
      <c r="A664" s="6">
        <v>663</v>
      </c>
      <c r="B664" s="6" t="s">
        <v>1432</v>
      </c>
      <c r="C664" s="7"/>
      <c r="D664" s="8"/>
    </row>
    <row r="665" ht="16.5" spans="1:4">
      <c r="A665" s="6">
        <v>664</v>
      </c>
      <c r="B665" s="6" t="s">
        <v>1433</v>
      </c>
      <c r="C665" s="7"/>
      <c r="D665" s="8"/>
    </row>
    <row r="666" ht="16.5" spans="1:4">
      <c r="A666" s="6">
        <v>665</v>
      </c>
      <c r="B666" s="6" t="s">
        <v>1434</v>
      </c>
      <c r="C666" s="7"/>
      <c r="D666" s="8"/>
    </row>
    <row r="667" ht="16.5" spans="1:4">
      <c r="A667" s="6">
        <v>666</v>
      </c>
      <c r="B667" s="6" t="s">
        <v>1435</v>
      </c>
      <c r="C667" s="7"/>
      <c r="D667" s="8"/>
    </row>
    <row r="668" ht="16.5" spans="1:4">
      <c r="A668" s="6">
        <v>667</v>
      </c>
      <c r="B668" s="6" t="s">
        <v>1436</v>
      </c>
      <c r="C668" s="7">
        <v>4.5</v>
      </c>
      <c r="D668" s="8">
        <v>22</v>
      </c>
    </row>
    <row r="669" ht="16.5" spans="1:4">
      <c r="A669" s="6">
        <v>668</v>
      </c>
      <c r="B669" s="6" t="s">
        <v>1437</v>
      </c>
      <c r="C669" s="7"/>
      <c r="D669" s="8"/>
    </row>
    <row r="670" ht="16.5" spans="1:4">
      <c r="A670" s="6">
        <v>669</v>
      </c>
      <c r="B670" s="6" t="s">
        <v>1438</v>
      </c>
      <c r="C670" s="7">
        <v>3.9</v>
      </c>
      <c r="D670" s="8">
        <v>7</v>
      </c>
    </row>
    <row r="671" ht="16.5" spans="1:4">
      <c r="A671" s="6">
        <v>670</v>
      </c>
      <c r="B671" s="6" t="s">
        <v>1439</v>
      </c>
      <c r="C671" s="7">
        <v>4.4</v>
      </c>
      <c r="D671" s="8">
        <v>15</v>
      </c>
    </row>
    <row r="672" ht="16.5" spans="1:4">
      <c r="A672" s="6">
        <v>671</v>
      </c>
      <c r="B672" s="6" t="s">
        <v>1440</v>
      </c>
      <c r="C672" s="7">
        <v>4.4</v>
      </c>
      <c r="D672" s="8">
        <v>15</v>
      </c>
    </row>
    <row r="673" ht="16.5" spans="1:4">
      <c r="A673" s="6">
        <v>672</v>
      </c>
      <c r="B673" s="6" t="s">
        <v>1441</v>
      </c>
      <c r="C673" s="7">
        <v>4.3</v>
      </c>
      <c r="D673" s="8">
        <v>35</v>
      </c>
    </row>
    <row r="674" ht="16.5" spans="1:4">
      <c r="A674" s="6">
        <v>673</v>
      </c>
      <c r="B674" s="6" t="s">
        <v>1442</v>
      </c>
      <c r="C674" s="7">
        <v>5</v>
      </c>
      <c r="D674" s="8">
        <v>1</v>
      </c>
    </row>
    <row r="675" ht="16.5" spans="1:4">
      <c r="A675" s="6">
        <v>674</v>
      </c>
      <c r="B675" s="6" t="s">
        <v>1443</v>
      </c>
      <c r="C675" s="7">
        <v>3.2</v>
      </c>
      <c r="D675" s="8">
        <v>4</v>
      </c>
    </row>
    <row r="676" ht="16.5" spans="1:4">
      <c r="A676" s="6">
        <v>675</v>
      </c>
      <c r="B676" s="6" t="s">
        <v>1444</v>
      </c>
      <c r="C676" s="7">
        <v>4.6</v>
      </c>
      <c r="D676" s="8">
        <v>6</v>
      </c>
    </row>
    <row r="677" ht="16.5" spans="1:4">
      <c r="A677" s="6">
        <v>676</v>
      </c>
      <c r="B677" s="6" t="s">
        <v>1445</v>
      </c>
      <c r="C677" s="7">
        <v>5</v>
      </c>
      <c r="D677" s="8">
        <v>3</v>
      </c>
    </row>
    <row r="678" ht="16.5" spans="1:4">
      <c r="A678" s="6">
        <v>677</v>
      </c>
      <c r="B678" s="6" t="s">
        <v>1446</v>
      </c>
      <c r="C678" s="7"/>
      <c r="D678" s="8"/>
    </row>
    <row r="679" ht="16.5" spans="1:4">
      <c r="A679" s="6">
        <v>678</v>
      </c>
      <c r="B679" s="6" t="s">
        <v>1447</v>
      </c>
      <c r="C679" s="7">
        <v>2</v>
      </c>
      <c r="D679" s="8">
        <v>1</v>
      </c>
    </row>
    <row r="680" ht="16.5" spans="1:4">
      <c r="A680" s="6">
        <v>679</v>
      </c>
      <c r="B680" s="6" t="s">
        <v>1448</v>
      </c>
      <c r="C680" s="7">
        <v>3</v>
      </c>
      <c r="D680" s="8">
        <v>1</v>
      </c>
    </row>
    <row r="681" ht="16.5" spans="1:4">
      <c r="A681" s="6">
        <v>680</v>
      </c>
      <c r="B681" s="6" t="s">
        <v>1449</v>
      </c>
      <c r="C681" s="7"/>
      <c r="D681" s="8"/>
    </row>
    <row r="682" ht="16.5" spans="1:4">
      <c r="A682" s="6">
        <v>681</v>
      </c>
      <c r="B682" s="6" t="s">
        <v>1450</v>
      </c>
      <c r="C682" s="7">
        <v>4.5</v>
      </c>
      <c r="D682" s="8">
        <v>82</v>
      </c>
    </row>
    <row r="683" ht="16.5" spans="1:4">
      <c r="A683" s="6">
        <v>682</v>
      </c>
      <c r="B683" s="6" t="s">
        <v>1451</v>
      </c>
      <c r="C683" s="7"/>
      <c r="D683" s="8"/>
    </row>
    <row r="684" ht="16.5" spans="1:4">
      <c r="A684" s="6">
        <v>683</v>
      </c>
      <c r="B684" s="6" t="s">
        <v>1452</v>
      </c>
      <c r="C684" s="7">
        <v>3.8</v>
      </c>
      <c r="D684" s="8">
        <v>35</v>
      </c>
    </row>
    <row r="685" ht="16.5" spans="1:4">
      <c r="A685" s="6">
        <v>684</v>
      </c>
      <c r="B685" s="6" t="s">
        <v>1453</v>
      </c>
      <c r="C685" s="7"/>
      <c r="D685" s="8"/>
    </row>
    <row r="686" ht="16.5" spans="1:4">
      <c r="A686" s="6">
        <v>685</v>
      </c>
      <c r="B686" s="6" t="s">
        <v>1454</v>
      </c>
      <c r="C686" s="7">
        <v>5</v>
      </c>
      <c r="D686" s="8">
        <v>2</v>
      </c>
    </row>
    <row r="687" ht="16.5" spans="1:4">
      <c r="A687" s="6">
        <v>686</v>
      </c>
      <c r="B687" s="6" t="s">
        <v>1455</v>
      </c>
      <c r="C687" s="7">
        <v>5</v>
      </c>
      <c r="D687" s="8">
        <v>1</v>
      </c>
    </row>
    <row r="688" ht="16.5" spans="1:4">
      <c r="A688" s="6">
        <v>687</v>
      </c>
      <c r="B688" s="6" t="s">
        <v>1456</v>
      </c>
      <c r="C688" s="7">
        <v>5</v>
      </c>
      <c r="D688" s="8">
        <v>1</v>
      </c>
    </row>
    <row r="689" ht="16.5" spans="1:4">
      <c r="A689" s="6">
        <v>688</v>
      </c>
      <c r="B689" s="6" t="s">
        <v>1457</v>
      </c>
      <c r="C689" s="7">
        <v>4.3</v>
      </c>
      <c r="D689" s="8">
        <v>18</v>
      </c>
    </row>
    <row r="690" ht="16.5" spans="1:4">
      <c r="A690" s="6">
        <v>689</v>
      </c>
      <c r="B690" s="6" t="s">
        <v>1458</v>
      </c>
      <c r="C690" s="7">
        <v>4.4</v>
      </c>
      <c r="D690" s="8">
        <v>134</v>
      </c>
    </row>
    <row r="691" ht="16.5" spans="1:4">
      <c r="A691" s="6">
        <v>690</v>
      </c>
      <c r="B691" s="6" t="s">
        <v>1459</v>
      </c>
      <c r="C691" s="7">
        <v>4.1</v>
      </c>
      <c r="D691" s="8">
        <v>102</v>
      </c>
    </row>
    <row r="692" ht="16.5" spans="1:4">
      <c r="A692" s="6">
        <v>691</v>
      </c>
      <c r="B692" s="6" t="s">
        <v>1460</v>
      </c>
      <c r="C692" s="7">
        <v>3.8</v>
      </c>
      <c r="D692" s="8">
        <v>18</v>
      </c>
    </row>
    <row r="693" ht="16.5" spans="1:4">
      <c r="A693" s="6">
        <v>692</v>
      </c>
      <c r="B693" s="6" t="s">
        <v>1461</v>
      </c>
      <c r="C693" s="7">
        <v>5</v>
      </c>
      <c r="D693" s="8">
        <v>1</v>
      </c>
    </row>
    <row r="694" ht="16.5" spans="1:4">
      <c r="A694" s="6">
        <v>693</v>
      </c>
      <c r="B694" s="6" t="s">
        <v>1462</v>
      </c>
      <c r="C694" s="7">
        <v>4.4</v>
      </c>
      <c r="D694" s="8">
        <v>7</v>
      </c>
    </row>
    <row r="695" ht="16.5" spans="1:4">
      <c r="A695" s="6">
        <v>694</v>
      </c>
      <c r="B695" s="6" t="s">
        <v>1463</v>
      </c>
      <c r="C695" s="7">
        <v>4</v>
      </c>
      <c r="D695" s="8">
        <v>2</v>
      </c>
    </row>
    <row r="696" ht="16.5" spans="1:4">
      <c r="A696" s="6">
        <v>695</v>
      </c>
      <c r="B696" s="6" t="s">
        <v>1464</v>
      </c>
      <c r="C696" s="7">
        <v>3.4</v>
      </c>
      <c r="D696" s="8">
        <v>26</v>
      </c>
    </row>
    <row r="697" ht="16.5" spans="1:4">
      <c r="A697" s="6">
        <v>696</v>
      </c>
      <c r="B697" s="6" t="s">
        <v>1465</v>
      </c>
      <c r="C697" s="7">
        <v>3.9</v>
      </c>
      <c r="D697" s="8">
        <v>2</v>
      </c>
    </row>
    <row r="698" ht="16.5" spans="1:4">
      <c r="A698" s="6">
        <v>697</v>
      </c>
      <c r="B698" s="6" t="s">
        <v>1466</v>
      </c>
      <c r="C698" s="7">
        <v>4.1</v>
      </c>
      <c r="D698" s="8">
        <v>154</v>
      </c>
    </row>
    <row r="699" ht="16.5" spans="1:4">
      <c r="A699" s="6">
        <v>698</v>
      </c>
      <c r="B699" s="6" t="s">
        <v>1467</v>
      </c>
      <c r="C699" s="7"/>
      <c r="D699" s="8"/>
    </row>
    <row r="700" ht="16.5" spans="1:4">
      <c r="A700" s="6">
        <v>699</v>
      </c>
      <c r="B700" s="6" t="s">
        <v>1468</v>
      </c>
      <c r="C700" s="7"/>
      <c r="D700" s="8"/>
    </row>
    <row r="701" ht="16.5" spans="1:4">
      <c r="A701" s="6">
        <v>700</v>
      </c>
      <c r="B701" s="6" t="s">
        <v>1469</v>
      </c>
      <c r="C701" s="7">
        <v>3.5</v>
      </c>
      <c r="D701" s="8">
        <v>401</v>
      </c>
    </row>
    <row r="702" ht="16.5" spans="1:4">
      <c r="A702" s="6">
        <v>701</v>
      </c>
      <c r="B702" s="6" t="s">
        <v>1470</v>
      </c>
      <c r="C702" s="7">
        <v>3.3</v>
      </c>
      <c r="D702" s="8">
        <v>30</v>
      </c>
    </row>
    <row r="703" ht="16.5" spans="1:4">
      <c r="A703" s="6">
        <v>702</v>
      </c>
      <c r="B703" s="6" t="s">
        <v>1471</v>
      </c>
      <c r="C703" s="7">
        <v>4.4</v>
      </c>
      <c r="D703" s="8">
        <v>137</v>
      </c>
    </row>
    <row r="704" ht="16.5" spans="1:4">
      <c r="A704" s="6">
        <v>703</v>
      </c>
      <c r="B704" s="6" t="s">
        <v>1472</v>
      </c>
      <c r="C704" s="7">
        <v>3.7</v>
      </c>
      <c r="D704" s="8">
        <v>18</v>
      </c>
    </row>
    <row r="705" ht="16.5" spans="1:4">
      <c r="A705" s="6">
        <v>704</v>
      </c>
      <c r="B705" s="6" t="s">
        <v>1473</v>
      </c>
      <c r="C705" s="7">
        <v>4.5</v>
      </c>
      <c r="D705" s="8">
        <v>87</v>
      </c>
    </row>
    <row r="706" ht="16.5" spans="1:4">
      <c r="A706" s="6">
        <v>705</v>
      </c>
      <c r="B706" s="6" t="s">
        <v>1474</v>
      </c>
      <c r="C706" s="7">
        <v>4.2</v>
      </c>
      <c r="D706" s="8">
        <v>42</v>
      </c>
    </row>
    <row r="707" ht="16.5" spans="1:4">
      <c r="A707" s="6">
        <v>706</v>
      </c>
      <c r="B707" s="6" t="s">
        <v>1475</v>
      </c>
      <c r="C707" s="7"/>
      <c r="D707" s="8"/>
    </row>
    <row r="708" ht="16.5" spans="1:4">
      <c r="A708" s="6">
        <v>707</v>
      </c>
      <c r="B708" s="6" t="s">
        <v>1476</v>
      </c>
      <c r="C708" s="7">
        <v>4.4</v>
      </c>
      <c r="D708" s="8">
        <v>21</v>
      </c>
    </row>
    <row r="709" ht="16.5" spans="1:4">
      <c r="A709" s="6">
        <v>708</v>
      </c>
      <c r="B709" s="6" t="s">
        <v>1477</v>
      </c>
      <c r="C709" s="7">
        <v>4.6</v>
      </c>
      <c r="D709" s="8">
        <v>12</v>
      </c>
    </row>
    <row r="710" ht="16.5" spans="1:4">
      <c r="A710" s="6">
        <v>709</v>
      </c>
      <c r="B710" s="6" t="s">
        <v>1478</v>
      </c>
      <c r="C710" s="7">
        <v>4.1</v>
      </c>
      <c r="D710" s="8">
        <v>27</v>
      </c>
    </row>
    <row r="711" ht="16.5" spans="1:4">
      <c r="A711" s="6">
        <v>710</v>
      </c>
      <c r="B711" s="6" t="s">
        <v>1479</v>
      </c>
      <c r="C711" s="7">
        <v>3.3</v>
      </c>
      <c r="D711" s="8">
        <v>4</v>
      </c>
    </row>
    <row r="712" ht="16.5" spans="1:4">
      <c r="A712" s="6">
        <v>711</v>
      </c>
      <c r="B712" s="6" t="s">
        <v>1480</v>
      </c>
      <c r="C712" s="7">
        <v>4.4</v>
      </c>
      <c r="D712" s="8">
        <v>7</v>
      </c>
    </row>
    <row r="713" ht="16.5" spans="1:4">
      <c r="A713" s="6">
        <v>712</v>
      </c>
      <c r="B713" s="6" t="s">
        <v>1481</v>
      </c>
      <c r="C713" s="7">
        <v>4.2</v>
      </c>
      <c r="D713" s="8">
        <v>47</v>
      </c>
    </row>
    <row r="714" ht="16.5" spans="1:4">
      <c r="A714" s="6">
        <v>713</v>
      </c>
      <c r="B714" s="6" t="s">
        <v>1482</v>
      </c>
      <c r="C714" s="7">
        <v>5</v>
      </c>
      <c r="D714" s="8">
        <v>1</v>
      </c>
    </row>
    <row r="715" ht="16.5" spans="1:4">
      <c r="A715" s="6">
        <v>714</v>
      </c>
      <c r="B715" s="6" t="s">
        <v>1483</v>
      </c>
      <c r="C715" s="7"/>
      <c r="D715" s="8"/>
    </row>
    <row r="716" ht="16.5" spans="1:4">
      <c r="A716" s="6">
        <v>715</v>
      </c>
      <c r="B716" s="6" t="s">
        <v>1484</v>
      </c>
      <c r="C716" s="7"/>
      <c r="D716" s="8"/>
    </row>
    <row r="717" ht="16.5" spans="1:4">
      <c r="A717" s="6">
        <v>716</v>
      </c>
      <c r="B717" s="6" t="s">
        <v>1485</v>
      </c>
      <c r="C717" s="7"/>
      <c r="D717" s="8"/>
    </row>
    <row r="718" ht="16.5" spans="1:4">
      <c r="A718" s="6">
        <v>717</v>
      </c>
      <c r="B718" s="6" t="s">
        <v>1486</v>
      </c>
      <c r="C718" s="7"/>
      <c r="D718" s="8"/>
    </row>
    <row r="719" ht="16.5" spans="1:4">
      <c r="A719" s="6">
        <v>718</v>
      </c>
      <c r="B719" s="6" t="s">
        <v>1487</v>
      </c>
      <c r="C719" s="7">
        <v>4.1</v>
      </c>
      <c r="D719" s="8">
        <v>8</v>
      </c>
    </row>
    <row r="720" ht="16.5" spans="1:4">
      <c r="A720" s="6">
        <v>719</v>
      </c>
      <c r="B720" s="6" t="s">
        <v>1488</v>
      </c>
      <c r="C720" s="7">
        <v>5</v>
      </c>
      <c r="D720" s="8">
        <v>3</v>
      </c>
    </row>
    <row r="721" ht="16.5" spans="1:4">
      <c r="A721" s="6">
        <v>720</v>
      </c>
      <c r="B721" s="6" t="s">
        <v>1489</v>
      </c>
      <c r="C721" s="7">
        <v>4.6</v>
      </c>
      <c r="D721" s="8">
        <v>3</v>
      </c>
    </row>
    <row r="722" ht="16.5" spans="1:4">
      <c r="A722" s="6">
        <v>721</v>
      </c>
      <c r="B722" s="6" t="s">
        <v>1490</v>
      </c>
      <c r="C722" s="7">
        <v>5</v>
      </c>
      <c r="D722" s="8">
        <v>1</v>
      </c>
    </row>
    <row r="723" ht="16.5" spans="1:4">
      <c r="A723" s="6">
        <v>722</v>
      </c>
      <c r="B723" s="6" t="s">
        <v>1491</v>
      </c>
      <c r="C723" s="7">
        <v>3.9</v>
      </c>
      <c r="D723" s="8">
        <v>3</v>
      </c>
    </row>
    <row r="724" ht="16.5" spans="1:4">
      <c r="A724" s="6">
        <v>723</v>
      </c>
      <c r="B724" s="6" t="s">
        <v>1492</v>
      </c>
      <c r="C724" s="7">
        <v>4.8</v>
      </c>
      <c r="D724" s="8">
        <v>103</v>
      </c>
    </row>
    <row r="725" ht="16.5" spans="1:4">
      <c r="A725" s="6">
        <v>724</v>
      </c>
      <c r="B725" s="6" t="s">
        <v>1493</v>
      </c>
      <c r="C725" s="7">
        <v>5</v>
      </c>
      <c r="D725" s="8">
        <v>1</v>
      </c>
    </row>
    <row r="726" ht="16.5" spans="1:4">
      <c r="A726" s="6">
        <v>725</v>
      </c>
      <c r="B726" s="6" t="s">
        <v>1494</v>
      </c>
      <c r="C726" s="7">
        <v>4.1</v>
      </c>
      <c r="D726" s="8">
        <v>34</v>
      </c>
    </row>
    <row r="727" ht="16.5" spans="1:4">
      <c r="A727" s="6">
        <v>726</v>
      </c>
      <c r="B727" s="6" t="s">
        <v>1495</v>
      </c>
      <c r="C727" s="7">
        <v>2.9</v>
      </c>
      <c r="D727" s="8">
        <v>21</v>
      </c>
    </row>
    <row r="728" ht="16.5" spans="1:4">
      <c r="A728" s="6">
        <v>727</v>
      </c>
      <c r="B728" s="6" t="s">
        <v>1496</v>
      </c>
      <c r="C728" s="7">
        <v>4.7</v>
      </c>
      <c r="D728" s="8">
        <v>4</v>
      </c>
    </row>
    <row r="729" ht="16.5" spans="1:4">
      <c r="A729" s="6">
        <v>728</v>
      </c>
      <c r="B729" s="6" t="s">
        <v>1497</v>
      </c>
      <c r="C729" s="7">
        <v>4.1</v>
      </c>
      <c r="D729" s="8">
        <v>79</v>
      </c>
    </row>
    <row r="730" ht="16.5" spans="1:4">
      <c r="A730" s="6">
        <v>729</v>
      </c>
      <c r="B730" s="6" t="s">
        <v>1498</v>
      </c>
      <c r="C730" s="7">
        <v>4.4</v>
      </c>
      <c r="D730" s="8">
        <v>51</v>
      </c>
    </row>
    <row r="731" ht="16.5" spans="1:4">
      <c r="A731" s="6">
        <v>730</v>
      </c>
      <c r="B731" s="6" t="s">
        <v>1499</v>
      </c>
      <c r="C731" s="7">
        <v>3.8</v>
      </c>
      <c r="D731" s="8">
        <v>32</v>
      </c>
    </row>
    <row r="732" ht="16.5" spans="1:4">
      <c r="A732" s="6">
        <v>731</v>
      </c>
      <c r="B732" s="6" t="s">
        <v>1500</v>
      </c>
      <c r="C732" s="7">
        <v>2.9</v>
      </c>
      <c r="D732" s="8">
        <v>12</v>
      </c>
    </row>
    <row r="733" ht="16.5" spans="1:4">
      <c r="A733" s="6">
        <v>732</v>
      </c>
      <c r="B733" s="6" t="s">
        <v>1501</v>
      </c>
      <c r="C733" s="7">
        <v>3.2</v>
      </c>
      <c r="D733" s="8">
        <v>23</v>
      </c>
    </row>
    <row r="734" ht="16.5" spans="1:4">
      <c r="A734" s="6">
        <v>733</v>
      </c>
      <c r="B734" s="6" t="s">
        <v>1502</v>
      </c>
      <c r="C734" s="7">
        <v>4.6</v>
      </c>
      <c r="D734" s="8">
        <v>11</v>
      </c>
    </row>
    <row r="735" ht="16.5" spans="1:4">
      <c r="A735" s="6">
        <v>734</v>
      </c>
      <c r="B735" s="6" t="s">
        <v>1503</v>
      </c>
      <c r="C735" s="7">
        <v>3.7</v>
      </c>
      <c r="D735" s="8">
        <v>44</v>
      </c>
    </row>
    <row r="736" ht="16.5" spans="1:4">
      <c r="A736" s="6">
        <v>735</v>
      </c>
      <c r="B736" s="6" t="s">
        <v>1504</v>
      </c>
      <c r="C736" s="7">
        <v>3.7</v>
      </c>
      <c r="D736" s="8">
        <v>14</v>
      </c>
    </row>
    <row r="737" ht="16.5" spans="1:4">
      <c r="A737" s="6">
        <v>736</v>
      </c>
      <c r="B737" s="6" t="s">
        <v>1505</v>
      </c>
      <c r="C737" s="7">
        <v>4.1</v>
      </c>
      <c r="D737" s="8">
        <v>20</v>
      </c>
    </row>
    <row r="738" ht="16.5" spans="1:4">
      <c r="A738" s="6">
        <v>737</v>
      </c>
      <c r="B738" s="6" t="s">
        <v>1506</v>
      </c>
      <c r="C738" s="7">
        <v>4.7</v>
      </c>
      <c r="D738" s="8">
        <v>19</v>
      </c>
    </row>
    <row r="739" ht="16.5" spans="1:4">
      <c r="A739" s="6">
        <v>738</v>
      </c>
      <c r="B739" s="6" t="s">
        <v>1507</v>
      </c>
      <c r="C739" s="7">
        <v>3.9</v>
      </c>
      <c r="D739" s="8">
        <v>8</v>
      </c>
    </row>
    <row r="740" ht="16.5" spans="1:4">
      <c r="A740" s="6">
        <v>739</v>
      </c>
      <c r="B740" s="6" t="s">
        <v>1508</v>
      </c>
      <c r="C740" s="7">
        <v>4</v>
      </c>
      <c r="D740" s="8">
        <v>1</v>
      </c>
    </row>
    <row r="741" ht="16.5" spans="1:4">
      <c r="A741" s="6">
        <v>740</v>
      </c>
      <c r="B741" s="6" t="s">
        <v>1509</v>
      </c>
      <c r="C741" s="7">
        <v>4.7</v>
      </c>
      <c r="D741" s="8">
        <v>162</v>
      </c>
    </row>
    <row r="742" ht="16.5" spans="1:4">
      <c r="A742" s="6">
        <v>741</v>
      </c>
      <c r="B742" s="6" t="s">
        <v>1510</v>
      </c>
      <c r="C742" s="7">
        <v>5</v>
      </c>
      <c r="D742" s="8">
        <v>2</v>
      </c>
    </row>
    <row r="743" ht="16.5" spans="1:4">
      <c r="A743" s="6">
        <v>742</v>
      </c>
      <c r="B743" s="6" t="s">
        <v>1511</v>
      </c>
      <c r="C743" s="7">
        <v>2.7</v>
      </c>
      <c r="D743" s="8">
        <v>4</v>
      </c>
    </row>
  </sheetData>
  <conditionalFormatting sqref="B$1:B$1048576">
    <cfRule type="duplicateValues" dxfId="0" priority="1"/>
  </conditionalFormatting>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汇总</vt:lpstr>
      <vt:lpstr>Mostplus数据源</vt:lpstr>
      <vt:lpstr>YITAMOTOR数据源</vt:lpstr>
      <vt:lpstr>ECCPP数据源</vt:lpstr>
      <vt:lpstr>SCITOO数据源</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算了算了</cp:lastModifiedBy>
  <dcterms:created xsi:type="dcterms:W3CDTF">2023-04-11T13:07:00Z</dcterms:created>
  <dcterms:modified xsi:type="dcterms:W3CDTF">2023-04-13T01:23:53Z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BBD4768A64774EB286655F518D75D3B6</vt:lpwstr>
  </property>
  <property fmtid="{D5CDD505-2E9C-101B-9397-08002B2CF9AE}" pid="3" name="KSOProductBuildVer">
    <vt:lpwstr>2052-11.1.0.11294</vt:lpwstr>
  </property>
</Properties>
</file>