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  <font>
      <b val="1"/>
      <color rgb="00FFFFFF"/>
    </font>
    <font>
      <b val="1"/>
      <color rgb="00000000"/>
    </font>
  </fonts>
  <fills count="33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9999"/>
        <bgColor rgb="FFFF9999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13" borderId="0" pivotButton="0" quotePrefix="0" xfId="0"/>
    <xf numFmtId="0" fontId="3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49" fontId="2" fillId="3" borderId="0" pivotButton="0" quotePrefix="0" xfId="0"/>
    <xf numFmtId="49" fontId="0" fillId="12" borderId="0" pivotButton="0" quotePrefix="0" xfId="0"/>
    <xf numFmtId="49" fontId="0" fillId="11" borderId="0" pivotButton="0" quotePrefix="0" xfId="0"/>
    <xf numFmtId="49" fontId="0" fillId="4" borderId="0" pivotButton="0" quotePrefix="0" xfId="0"/>
    <xf numFmtId="49" fontId="0" fillId="0" borderId="0" pivotButton="0" quotePrefix="0" xfId="0"/>
    <xf numFmtId="49" fontId="0" fillId="8" borderId="0" pivotButton="0" quotePrefix="0" xfId="0"/>
    <xf numFmtId="49" fontId="2" fillId="13" borderId="0" pivotButton="0" quotePrefix="0" xfId="0"/>
    <xf numFmtId="49" fontId="0" fillId="9" borderId="0" pivotButton="0" quotePrefix="0" xfId="0"/>
    <xf numFmtId="49" fontId="0" fillId="10" borderId="0" pivotButton="0" quotePrefix="0" xfId="0"/>
    <xf numFmtId="49" fontId="0" fillId="7" borderId="0" pivotButton="0" quotePrefix="0" xfId="0"/>
    <xf numFmtId="49" fontId="0" fillId="18" borderId="0" pivotButton="0" quotePrefix="0" xfId="0"/>
    <xf numFmtId="49" fontId="2" fillId="18" borderId="0" pivotButton="0" quotePrefix="0" xfId="0"/>
    <xf numFmtId="49" fontId="0" fillId="6" borderId="0" pivotButton="0" quotePrefix="0" xfId="0"/>
    <xf numFmtId="49" fontId="0" fillId="5" borderId="0" pivotButton="0" quotePrefix="0" xfId="0"/>
    <xf numFmtId="49" fontId="2" fillId="0" borderId="0" pivotButton="0" quotePrefix="0" xfId="0"/>
    <xf numFmtId="0" fontId="4" fillId="19" borderId="0" applyAlignment="1" pivotButton="0" quotePrefix="0" xfId="0">
      <alignment horizontal="center" vertical="center"/>
    </xf>
    <xf numFmtId="0" fontId="4" fillId="20" borderId="0" applyAlignment="1" pivotButton="0" quotePrefix="0" xfId="0">
      <alignment horizontal="center" vertical="center"/>
    </xf>
    <xf numFmtId="0" fontId="4" fillId="21" borderId="0" applyAlignment="1" pivotButton="0" quotePrefix="0" xfId="0">
      <alignment horizontal="center" vertical="center"/>
    </xf>
    <xf numFmtId="0" fontId="4" fillId="25" borderId="0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2" borderId="0" applyAlignment="1" pivotButton="0" quotePrefix="0" xfId="0">
      <alignment horizontal="center" vertical="center"/>
    </xf>
    <xf numFmtId="0" fontId="4" fillId="23" borderId="0" applyAlignment="1" pivotButton="0" quotePrefix="0" xfId="0">
      <alignment horizontal="center" vertical="center"/>
    </xf>
    <xf numFmtId="0" fontId="4" fillId="24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25" borderId="0" pivotButton="0" quotePrefix="0" xfId="0"/>
    <xf numFmtId="0" fontId="4" fillId="26" borderId="0" pivotButton="0" quotePrefix="0" xfId="0"/>
    <xf numFmtId="0" fontId="4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4" borderId="0" pivotButton="0" quotePrefix="0" xfId="0"/>
    <xf numFmtId="0" fontId="0" fillId="20" borderId="0" pivotButton="0" quotePrefix="0" xfId="0"/>
    <xf numFmtId="0" fontId="0" fillId="23" borderId="0" pivotButton="0" quotePrefix="0" xfId="0"/>
    <xf numFmtId="0" fontId="5" fillId="31" borderId="0" pivotButton="0" quotePrefix="0" xfId="0"/>
    <xf numFmtId="0" fontId="4" fillId="21" borderId="0" pivotButton="0" quotePrefix="0" xfId="0"/>
    <xf numFmtId="0" fontId="6" fillId="25" borderId="0" pivotButton="0" quotePrefix="0" xfId="0"/>
    <xf numFmtId="0" fontId="6" fillId="32" borderId="0" pivotButton="0" quotePrefix="0" xfId="0"/>
    <xf numFmtId="0" fontId="4" fillId="3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zoomScaleNormal="100" workbookViewId="0">
      <selection activeCell="J16" sqref="J16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4"/>
    <col hidden="1" width="8.7265625" customWidth="1" min="555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10" t="inlineStr">
        <is>
          <t>MCOR</t>
        </is>
      </c>
      <c r="C2" s="10" t="inlineStr">
        <is>
          <t>MCOR</t>
        </is>
      </c>
      <c r="D2" s="10" t="inlineStr">
        <is>
          <t>CMED</t>
        </is>
      </c>
      <c r="E2" s="10" t="inlineStr">
        <is>
          <t>TROP</t>
        </is>
      </c>
      <c r="F2" s="10" t="inlineStr">
        <is>
          <t>X</t>
        </is>
      </c>
      <c r="G2" s="10" t="inlineStr">
        <is>
          <t>DESC</t>
        </is>
      </c>
      <c r="H2" s="10" t="inlineStr">
        <is>
          <t>MCOR</t>
        </is>
      </c>
      <c r="I2" s="10" t="inlineStr">
        <is>
          <t>COMS</t>
        </is>
      </c>
      <c r="J2" s="10" t="inlineStr">
        <is>
          <t>COMS</t>
        </is>
      </c>
      <c r="K2" s="10" t="inlineStr">
        <is>
          <t>COMS</t>
        </is>
      </c>
      <c r="L2" s="10" t="inlineStr">
        <is>
          <t>TROP</t>
        </is>
      </c>
      <c r="M2" s="10" t="inlineStr">
        <is>
          <t>X</t>
        </is>
      </c>
      <c r="N2" s="10" t="inlineStr">
        <is>
          <t>DESC</t>
        </is>
      </c>
      <c r="O2" s="10" t="inlineStr">
        <is>
          <t>MCOR</t>
        </is>
      </c>
      <c r="P2" s="10" t="inlineStr">
        <is>
          <t>MCOR</t>
        </is>
      </c>
      <c r="Q2" s="10" t="inlineStr">
        <is>
          <t>MCOR</t>
        </is>
      </c>
      <c r="R2" s="10" t="inlineStr">
        <is>
          <t>MCOR</t>
        </is>
      </c>
      <c r="S2" s="10" t="inlineStr">
        <is>
          <t>TROP</t>
        </is>
      </c>
      <c r="T2" s="10" t="inlineStr">
        <is>
          <t>X</t>
        </is>
      </c>
      <c r="U2" s="10" t="inlineStr">
        <is>
          <t>COMS</t>
        </is>
      </c>
      <c r="V2" s="10" t="inlineStr">
        <is>
          <t>COMS</t>
        </is>
      </c>
      <c r="W2" s="10" t="inlineStr">
        <is>
          <t>COMS</t>
        </is>
      </c>
      <c r="X2" s="10" t="inlineStr">
        <is>
          <t>COMS</t>
        </is>
      </c>
      <c r="Y2" s="10" t="inlineStr">
        <is>
          <t>COMS</t>
        </is>
      </c>
      <c r="Z2" s="10" t="inlineStr">
        <is>
          <t>COMS</t>
        </is>
      </c>
      <c r="AA2" s="10" t="inlineStr">
        <is>
          <t>???</t>
        </is>
      </c>
      <c r="AB2" s="10" t="inlineStr">
        <is>
          <t>COMS</t>
        </is>
      </c>
      <c r="AC2" s="10" t="inlineStr">
        <is>
          <t>COMS</t>
        </is>
      </c>
      <c r="AD2" s="10" t="inlineStr">
        <is>
          <t>COMS</t>
        </is>
      </c>
      <c r="AE2" s="10" t="inlineStr">
        <is>
          <t>COMS</t>
        </is>
      </c>
      <c r="AF2" s="10" t="inlineStr">
        <is>
          <t>COMS</t>
        </is>
      </c>
    </row>
    <row r="3">
      <c r="A3" t="inlineStr">
        <is>
          <t>HLG</t>
        </is>
      </c>
      <c r="B3" s="10" t="inlineStr">
        <is>
          <t>VACA</t>
        </is>
      </c>
      <c r="C3" s="10" t="inlineStr">
        <is>
          <t>VACA</t>
        </is>
      </c>
      <c r="D3" s="10" t="inlineStr">
        <is>
          <t>VACA</t>
        </is>
      </c>
      <c r="E3" s="10" t="inlineStr">
        <is>
          <t>VACA</t>
        </is>
      </c>
      <c r="F3" s="10" t="inlineStr">
        <is>
          <t>VACA</t>
        </is>
      </c>
      <c r="G3" s="10" t="inlineStr">
        <is>
          <t>VACA</t>
        </is>
      </c>
      <c r="H3" s="11" t="inlineStr">
        <is>
          <t>6S</t>
        </is>
      </c>
      <c r="I3" s="11" t="inlineStr">
        <is>
          <t>6S</t>
        </is>
      </c>
      <c r="J3" s="12" t="inlineStr">
        <is>
          <t>6N</t>
        </is>
      </c>
      <c r="K3" s="11" t="inlineStr">
        <is>
          <t>6S</t>
        </is>
      </c>
      <c r="L3" s="13" t="inlineStr">
        <is>
          <t>3</t>
        </is>
      </c>
      <c r="M3" s="14" t="n"/>
      <c r="N3" s="14" t="n"/>
      <c r="O3" s="15" t="inlineStr">
        <is>
          <t>6R</t>
        </is>
      </c>
      <c r="P3" s="10" t="inlineStr">
        <is>
          <t>DESC</t>
        </is>
      </c>
      <c r="Q3" s="15" t="inlineStr">
        <is>
          <t>6R</t>
        </is>
      </c>
      <c r="R3" s="15" t="inlineStr">
        <is>
          <t>6R</t>
        </is>
      </c>
      <c r="S3" s="10" t="inlineStr">
        <is>
          <t>TROP</t>
        </is>
      </c>
      <c r="T3" s="14" t="n"/>
      <c r="U3" s="10" t="inlineStr">
        <is>
          <t>COME</t>
        </is>
      </c>
      <c r="V3" s="10" t="inlineStr">
        <is>
          <t>COME</t>
        </is>
      </c>
      <c r="W3" s="10" t="inlineStr">
        <is>
          <t>COME</t>
        </is>
      </c>
      <c r="X3" s="10" t="inlineStr">
        <is>
          <t>COME</t>
        </is>
      </c>
      <c r="Y3" s="10" t="inlineStr">
        <is>
          <t>COME</t>
        </is>
      </c>
      <c r="Z3" s="10" t="inlineStr">
        <is>
          <t>DESC</t>
        </is>
      </c>
      <c r="AA3" s="10" t="n"/>
      <c r="AB3" s="10" t="inlineStr">
        <is>
          <t>COME</t>
        </is>
      </c>
      <c r="AC3" s="10" t="inlineStr">
        <is>
          <t>COME</t>
        </is>
      </c>
      <c r="AD3" s="10" t="inlineStr">
        <is>
          <t>COME</t>
        </is>
      </c>
      <c r="AE3" s="10" t="inlineStr">
        <is>
          <t>COME</t>
        </is>
      </c>
      <c r="AF3" s="10" t="inlineStr">
        <is>
          <t>COME</t>
        </is>
      </c>
    </row>
    <row r="4">
      <c r="A4" t="inlineStr">
        <is>
          <t>MEI</t>
        </is>
      </c>
      <c r="B4" s="16" t="inlineStr">
        <is>
          <t>S</t>
        </is>
      </c>
      <c r="C4" s="16" t="inlineStr">
        <is>
          <t>N</t>
        </is>
      </c>
      <c r="D4" s="10" t="inlineStr">
        <is>
          <t>TROP</t>
        </is>
      </c>
      <c r="E4" s="16" t="inlineStr">
        <is>
          <t>N</t>
        </is>
      </c>
      <c r="F4" s="16" t="inlineStr">
        <is>
          <t>N</t>
        </is>
      </c>
      <c r="G4" s="16" t="inlineStr">
        <is>
          <t>N</t>
        </is>
      </c>
      <c r="H4" s="10" t="inlineStr">
        <is>
          <t>DESC</t>
        </is>
      </c>
      <c r="I4" s="16" t="inlineStr">
        <is>
          <t>N</t>
        </is>
      </c>
      <c r="J4" s="16" t="inlineStr">
        <is>
          <t>N</t>
        </is>
      </c>
      <c r="K4" s="16" t="inlineStr">
        <is>
          <t>N</t>
        </is>
      </c>
      <c r="L4" s="10" t="inlineStr">
        <is>
          <t>TROP</t>
        </is>
      </c>
      <c r="M4" s="16" t="inlineStr">
        <is>
          <t>TN</t>
        </is>
      </c>
      <c r="N4" s="16" t="inlineStr">
        <is>
          <t>TN</t>
        </is>
      </c>
      <c r="O4" s="10" t="inlineStr">
        <is>
          <t>DESC</t>
        </is>
      </c>
      <c r="P4" s="16" t="inlineStr">
        <is>
          <t>TN</t>
        </is>
      </c>
      <c r="Q4" s="16" t="inlineStr">
        <is>
          <t>S</t>
        </is>
      </c>
      <c r="R4" s="10" t="inlineStr">
        <is>
          <t>TROP</t>
        </is>
      </c>
      <c r="S4" s="16" t="inlineStr">
        <is>
          <t>MN</t>
        </is>
      </c>
      <c r="T4" s="16" t="inlineStr">
        <is>
          <t>MN</t>
        </is>
      </c>
      <c r="U4" s="16" t="inlineStr">
        <is>
          <t>N</t>
        </is>
      </c>
      <c r="V4" s="10" t="inlineStr">
        <is>
          <t>DESC</t>
        </is>
      </c>
      <c r="W4" s="16" t="inlineStr">
        <is>
          <t>TN</t>
        </is>
      </c>
      <c r="X4" s="10" t="inlineStr">
        <is>
          <t>TROP</t>
        </is>
      </c>
      <c r="Y4" s="16" t="inlineStr">
        <is>
          <t>N</t>
        </is>
      </c>
      <c r="Z4" s="16" t="inlineStr">
        <is>
          <t>TN</t>
        </is>
      </c>
      <c r="AA4" s="16" t="inlineStr">
        <is>
          <t>TN</t>
        </is>
      </c>
      <c r="AB4" s="16" t="inlineStr">
        <is>
          <t>N</t>
        </is>
      </c>
      <c r="AC4" s="10" t="inlineStr">
        <is>
          <t>DESC</t>
        </is>
      </c>
      <c r="AD4" s="16" t="inlineStr">
        <is>
          <t>TN</t>
        </is>
      </c>
      <c r="AE4" s="16" t="inlineStr">
        <is>
          <t>TN</t>
        </is>
      </c>
      <c r="AF4" s="10" t="inlineStr">
        <is>
          <t>TROP</t>
        </is>
      </c>
      <c r="AG4" s="5" t="inlineStr">
        <is>
          <t>TN</t>
        </is>
      </c>
    </row>
    <row r="5">
      <c r="A5" t="inlineStr">
        <is>
          <t>VCM</t>
        </is>
      </c>
      <c r="B5" s="16" t="inlineStr">
        <is>
          <t>N</t>
        </is>
      </c>
      <c r="C5" s="10" t="inlineStr">
        <is>
          <t>TROP</t>
        </is>
      </c>
      <c r="D5" s="16" t="inlineStr">
        <is>
          <t>N</t>
        </is>
      </c>
      <c r="E5" s="16" t="inlineStr">
        <is>
          <t>S</t>
        </is>
      </c>
      <c r="F5" s="16" t="inlineStr">
        <is>
          <t>S</t>
        </is>
      </c>
      <c r="G5" s="16" t="inlineStr">
        <is>
          <t>S</t>
        </is>
      </c>
      <c r="H5" s="16" t="inlineStr">
        <is>
          <t>N</t>
        </is>
      </c>
      <c r="I5" s="10" t="inlineStr">
        <is>
          <t>DESC</t>
        </is>
      </c>
      <c r="J5" s="10" t="inlineStr">
        <is>
          <t>TROP</t>
        </is>
      </c>
      <c r="K5" s="16" t="inlineStr">
        <is>
          <t>S</t>
        </is>
      </c>
      <c r="L5" s="16" t="inlineStr">
        <is>
          <t>N</t>
        </is>
      </c>
      <c r="M5" s="16" t="inlineStr">
        <is>
          <t>MN</t>
        </is>
      </c>
      <c r="N5" s="16" t="inlineStr">
        <is>
          <t>MN</t>
        </is>
      </c>
      <c r="O5" s="16" t="inlineStr">
        <is>
          <t>N</t>
        </is>
      </c>
      <c r="P5" s="10" t="inlineStr">
        <is>
          <t>DESC</t>
        </is>
      </c>
      <c r="Q5" s="16" t="inlineStr">
        <is>
          <t>N</t>
        </is>
      </c>
      <c r="R5" s="10" t="inlineStr">
        <is>
          <t>TROP</t>
        </is>
      </c>
      <c r="S5" s="16" t="inlineStr">
        <is>
          <t>TN</t>
        </is>
      </c>
      <c r="T5" s="16" t="inlineStr">
        <is>
          <t>TN</t>
        </is>
      </c>
      <c r="U5" s="10" t="inlineStr">
        <is>
          <t>DESC</t>
        </is>
      </c>
      <c r="V5" s="16" t="inlineStr">
        <is>
          <t>TN</t>
        </is>
      </c>
      <c r="W5" s="16" t="inlineStr">
        <is>
          <t>MN</t>
        </is>
      </c>
      <c r="X5" s="16" t="inlineStr">
        <is>
          <t>TN</t>
        </is>
      </c>
      <c r="Y5" s="10" t="inlineStr">
        <is>
          <t>TROP</t>
        </is>
      </c>
      <c r="Z5" s="16" t="inlineStr">
        <is>
          <t>MN</t>
        </is>
      </c>
      <c r="AA5" s="16" t="inlineStr">
        <is>
          <t>MN</t>
        </is>
      </c>
      <c r="AB5" s="16" t="inlineStr">
        <is>
          <t>S</t>
        </is>
      </c>
      <c r="AC5" s="16" t="inlineStr">
        <is>
          <t>TN</t>
        </is>
      </c>
      <c r="AD5" s="10" t="inlineStr">
        <is>
          <t>DESC</t>
        </is>
      </c>
      <c r="AE5" s="16" t="inlineStr">
        <is>
          <t>MN</t>
        </is>
      </c>
      <c r="AF5" s="10" t="inlineStr">
        <is>
          <t>TROP</t>
        </is>
      </c>
      <c r="AG5" s="5" t="inlineStr">
        <is>
          <t>MN</t>
        </is>
      </c>
    </row>
    <row r="6">
      <c r="A6" t="inlineStr">
        <is>
          <t>ROP</t>
        </is>
      </c>
      <c r="B6" s="10" t="inlineStr">
        <is>
          <t>COMS</t>
        </is>
      </c>
      <c r="C6" s="10" t="inlineStr">
        <is>
          <t>COMS</t>
        </is>
      </c>
      <c r="D6" s="10" t="inlineStr">
        <is>
          <t>COMS</t>
        </is>
      </c>
      <c r="E6" s="10" t="inlineStr">
        <is>
          <t>COMS</t>
        </is>
      </c>
      <c r="F6" s="10" t="inlineStr">
        <is>
          <t>COMS</t>
        </is>
      </c>
      <c r="G6" s="10" t="inlineStr">
        <is>
          <t>COMS</t>
        </is>
      </c>
      <c r="H6" s="10" t="inlineStr">
        <is>
          <t>DESC</t>
        </is>
      </c>
      <c r="I6" s="16" t="inlineStr">
        <is>
          <t>S</t>
        </is>
      </c>
      <c r="J6" s="16" t="inlineStr">
        <is>
          <t>S</t>
        </is>
      </c>
      <c r="K6" s="10" t="inlineStr">
        <is>
          <t>TROP</t>
        </is>
      </c>
      <c r="L6" s="16" t="inlineStr">
        <is>
          <t>S</t>
        </is>
      </c>
      <c r="M6" s="16" t="inlineStr">
        <is>
          <t>TS</t>
        </is>
      </c>
      <c r="N6" s="10" t="inlineStr">
        <is>
          <t>DESC</t>
        </is>
      </c>
      <c r="O6" s="16" t="inlineStr">
        <is>
          <t>S</t>
        </is>
      </c>
      <c r="P6" s="16" t="inlineStr">
        <is>
          <t>MN</t>
        </is>
      </c>
      <c r="Q6" s="10" t="inlineStr">
        <is>
          <t>TROP</t>
        </is>
      </c>
      <c r="R6" s="16" t="inlineStr">
        <is>
          <t>N</t>
        </is>
      </c>
      <c r="S6" s="16" t="inlineStr">
        <is>
          <t>TS</t>
        </is>
      </c>
      <c r="T6" s="16" t="inlineStr">
        <is>
          <t>TS</t>
        </is>
      </c>
      <c r="U6" s="16" t="inlineStr">
        <is>
          <t>S</t>
        </is>
      </c>
      <c r="V6" s="16" t="inlineStr">
        <is>
          <t>MN</t>
        </is>
      </c>
      <c r="W6" s="10" t="inlineStr">
        <is>
          <t>DESC</t>
        </is>
      </c>
      <c r="X6" s="16" t="inlineStr">
        <is>
          <t>MN</t>
        </is>
      </c>
      <c r="Y6" s="10" t="inlineStr">
        <is>
          <t>TROP</t>
        </is>
      </c>
      <c r="Z6" s="16" t="inlineStr">
        <is>
          <t>S</t>
        </is>
      </c>
      <c r="AA6" s="16" t="inlineStr">
        <is>
          <t>MS</t>
        </is>
      </c>
      <c r="AB6" s="10" t="inlineStr">
        <is>
          <t>DESC</t>
        </is>
      </c>
      <c r="AC6" s="16" t="inlineStr">
        <is>
          <t>MN</t>
        </is>
      </c>
      <c r="AD6" s="16" t="inlineStr">
        <is>
          <t>S</t>
        </is>
      </c>
      <c r="AE6" s="10" t="inlineStr">
        <is>
          <t>TROP</t>
        </is>
      </c>
      <c r="AF6" s="16" t="inlineStr">
        <is>
          <t>S</t>
        </is>
      </c>
      <c r="AG6" s="5" t="inlineStr">
        <is>
          <t>S</t>
        </is>
      </c>
    </row>
    <row r="7">
      <c r="A7" t="inlineStr">
        <is>
          <t>ECE</t>
        </is>
      </c>
      <c r="B7" s="17" t="inlineStr">
        <is>
          <t>6T</t>
        </is>
      </c>
      <c r="C7" s="18" t="inlineStr">
        <is>
          <t>3</t>
        </is>
      </c>
      <c r="D7" s="10" t="inlineStr">
        <is>
          <t>DESC</t>
        </is>
      </c>
      <c r="E7" s="10" t="inlineStr">
        <is>
          <t>TROP</t>
        </is>
      </c>
      <c r="F7" s="14" t="n"/>
      <c r="G7" s="10" t="inlineStr">
        <is>
          <t>COME</t>
        </is>
      </c>
      <c r="H7" s="10" t="inlineStr">
        <is>
          <t>COME</t>
        </is>
      </c>
      <c r="I7" s="10" t="inlineStr">
        <is>
          <t>COME</t>
        </is>
      </c>
      <c r="J7" s="10" t="inlineStr">
        <is>
          <t>COME</t>
        </is>
      </c>
      <c r="K7" s="10" t="inlineStr">
        <is>
          <t>COME</t>
        </is>
      </c>
      <c r="L7" s="10" t="inlineStr">
        <is>
          <t>COME</t>
        </is>
      </c>
      <c r="M7" s="10" t="n"/>
      <c r="N7" s="10" t="inlineStr">
        <is>
          <t>COME</t>
        </is>
      </c>
      <c r="O7" s="10" t="inlineStr">
        <is>
          <t>COME</t>
        </is>
      </c>
      <c r="P7" s="10" t="inlineStr">
        <is>
          <t>COME</t>
        </is>
      </c>
      <c r="Q7" s="10" t="inlineStr">
        <is>
          <t>COME</t>
        </is>
      </c>
      <c r="R7" s="10" t="inlineStr">
        <is>
          <t>COME</t>
        </is>
      </c>
      <c r="S7" s="10" t="inlineStr">
        <is>
          <t>DESC</t>
        </is>
      </c>
      <c r="T7" s="14" t="n"/>
      <c r="U7" s="19" t="inlineStr">
        <is>
          <t>1</t>
        </is>
      </c>
      <c r="V7" s="10" t="inlineStr">
        <is>
          <t>DESC</t>
        </is>
      </c>
      <c r="W7" s="15" t="inlineStr">
        <is>
          <t>6R</t>
        </is>
      </c>
      <c r="X7" s="10" t="inlineStr">
        <is>
          <t>TROP</t>
        </is>
      </c>
      <c r="Y7" s="19" t="inlineStr">
        <is>
          <t>1</t>
        </is>
      </c>
      <c r="Z7" s="14" t="inlineStr">
        <is>
          <t>6T</t>
        </is>
      </c>
      <c r="AA7" s="14" t="n"/>
      <c r="AB7" s="17" t="inlineStr">
        <is>
          <t>6T</t>
        </is>
      </c>
      <c r="AC7" s="18" t="inlineStr">
        <is>
          <t>3</t>
        </is>
      </c>
      <c r="AD7" s="18" t="inlineStr">
        <is>
          <t>3</t>
        </is>
      </c>
      <c r="AE7" s="15" t="inlineStr">
        <is>
          <t>6R</t>
        </is>
      </c>
      <c r="AF7" s="10" t="inlineStr">
        <is>
          <t>DESC</t>
        </is>
      </c>
    </row>
    <row r="8">
      <c r="A8" t="inlineStr">
        <is>
          <t>WEH</t>
        </is>
      </c>
      <c r="B8" s="10" t="inlineStr">
        <is>
          <t>DESC</t>
        </is>
      </c>
      <c r="C8" s="10" t="inlineStr">
        <is>
          <t>COMS</t>
        </is>
      </c>
      <c r="D8" s="10" t="inlineStr">
        <is>
          <t>COMS</t>
        </is>
      </c>
      <c r="E8" s="10" t="inlineStr">
        <is>
          <t>COMS</t>
        </is>
      </c>
      <c r="F8" s="10" t="inlineStr">
        <is>
          <t>COMS</t>
        </is>
      </c>
      <c r="G8" s="10" t="inlineStr">
        <is>
          <t>COMS</t>
        </is>
      </c>
      <c r="H8" s="10" t="inlineStr">
        <is>
          <t>COMS</t>
        </is>
      </c>
      <c r="I8" s="10" t="inlineStr">
        <is>
          <t>COMS</t>
        </is>
      </c>
      <c r="J8" s="10" t="inlineStr">
        <is>
          <t>COMS</t>
        </is>
      </c>
      <c r="K8" s="10" t="inlineStr">
        <is>
          <t>COMS</t>
        </is>
      </c>
      <c r="L8" s="10" t="inlineStr">
        <is>
          <t>COMS</t>
        </is>
      </c>
      <c r="M8" s="16" t="inlineStr">
        <is>
          <t>MS</t>
        </is>
      </c>
      <c r="N8" s="16" t="inlineStr">
        <is>
          <t>S</t>
        </is>
      </c>
      <c r="O8" s="10" t="inlineStr">
        <is>
          <t>DESC</t>
        </is>
      </c>
      <c r="P8" s="16" t="inlineStr">
        <is>
          <t>S</t>
        </is>
      </c>
      <c r="Q8" s="10" t="inlineStr">
        <is>
          <t>TROP</t>
        </is>
      </c>
      <c r="R8" s="16" t="inlineStr">
        <is>
          <t>S</t>
        </is>
      </c>
      <c r="S8" s="16" t="inlineStr">
        <is>
          <t>MS</t>
        </is>
      </c>
      <c r="T8" s="16" t="inlineStr">
        <is>
          <t>MS</t>
        </is>
      </c>
      <c r="U8" s="10" t="inlineStr">
        <is>
          <t>DESC</t>
        </is>
      </c>
      <c r="V8" s="16" t="inlineStr">
        <is>
          <t>S</t>
        </is>
      </c>
      <c r="W8" s="16" t="inlineStr">
        <is>
          <t>S</t>
        </is>
      </c>
      <c r="X8" s="16" t="inlineStr">
        <is>
          <t>S</t>
        </is>
      </c>
      <c r="Y8" s="16" t="inlineStr">
        <is>
          <t>S</t>
        </is>
      </c>
      <c r="Z8" s="10" t="inlineStr">
        <is>
          <t>TROP</t>
        </is>
      </c>
      <c r="AA8" s="16" t="inlineStr">
        <is>
          <t>TS</t>
        </is>
      </c>
      <c r="AB8" s="10" t="inlineStr">
        <is>
          <t>DESC</t>
        </is>
      </c>
      <c r="AC8" s="16" t="inlineStr">
        <is>
          <t>S</t>
        </is>
      </c>
      <c r="AD8" s="16" t="inlineStr">
        <is>
          <t>MN</t>
        </is>
      </c>
      <c r="AE8" s="16" t="inlineStr">
        <is>
          <t>S</t>
        </is>
      </c>
      <c r="AF8" s="16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1" t="inlineStr">
        <is>
          <t>6S</t>
        </is>
      </c>
      <c r="C9" s="19" t="inlineStr">
        <is>
          <t>1</t>
        </is>
      </c>
      <c r="D9" s="10" t="inlineStr">
        <is>
          <t>TROP</t>
        </is>
      </c>
      <c r="E9" s="14" t="inlineStr">
        <is>
          <t>6T</t>
        </is>
      </c>
      <c r="F9" s="14" t="inlineStr">
        <is>
          <t>NANTD</t>
        </is>
      </c>
      <c r="G9" s="20" t="inlineStr">
        <is>
          <t>MANR</t>
        </is>
      </c>
      <c r="H9" s="17" t="inlineStr">
        <is>
          <t>6T</t>
        </is>
      </c>
      <c r="I9" s="15" t="inlineStr">
        <is>
          <t>6R</t>
        </is>
      </c>
      <c r="J9" s="10" t="inlineStr">
        <is>
          <t>DESC</t>
        </is>
      </c>
      <c r="K9" s="19" t="inlineStr">
        <is>
          <t>1</t>
        </is>
      </c>
      <c r="L9" s="10" t="inlineStr">
        <is>
          <t>TROP</t>
        </is>
      </c>
      <c r="M9" s="14" t="inlineStr">
        <is>
          <t>NANRD</t>
        </is>
      </c>
      <c r="N9" s="14" t="n"/>
      <c r="O9" s="10" t="inlineStr">
        <is>
          <t>DESC</t>
        </is>
      </c>
      <c r="P9" s="18" t="inlineStr">
        <is>
          <t>3</t>
        </is>
      </c>
      <c r="Q9" s="19" t="inlineStr">
        <is>
          <t>1</t>
        </is>
      </c>
      <c r="R9" s="10" t="inlineStr">
        <is>
          <t>TROP</t>
        </is>
      </c>
      <c r="S9" s="14" t="inlineStr">
        <is>
          <t>3</t>
        </is>
      </c>
      <c r="T9" s="14" t="n"/>
      <c r="U9" s="12" t="inlineStr">
        <is>
          <t>6N</t>
        </is>
      </c>
      <c r="V9" s="15" t="inlineStr">
        <is>
          <t>6R</t>
        </is>
      </c>
      <c r="W9" s="18" t="inlineStr">
        <is>
          <t>3</t>
        </is>
      </c>
      <c r="X9" s="21" t="inlineStr">
        <is>
          <t>TANR</t>
        </is>
      </c>
      <c r="Y9" s="10" t="inlineStr">
        <is>
          <t>DESC</t>
        </is>
      </c>
      <c r="Z9" s="10" t="inlineStr">
        <is>
          <t>TROP</t>
        </is>
      </c>
      <c r="AA9" s="14" t="n"/>
      <c r="AB9" s="11" t="inlineStr">
        <is>
          <t>6S</t>
        </is>
      </c>
      <c r="AC9" s="20" t="inlineStr">
        <is>
          <t>TANR</t>
        </is>
      </c>
      <c r="AD9" s="11" t="inlineStr">
        <is>
          <t>6S</t>
        </is>
      </c>
      <c r="AE9" s="10" t="inlineStr">
        <is>
          <t>VACA</t>
        </is>
      </c>
      <c r="AF9" s="10" t="inlineStr">
        <is>
          <t>VACA</t>
        </is>
      </c>
    </row>
    <row r="10">
      <c r="A10" t="inlineStr">
        <is>
          <t>MLS</t>
        </is>
      </c>
      <c r="B10" s="10" t="inlineStr">
        <is>
          <t>LICR</t>
        </is>
      </c>
      <c r="C10" s="10" t="inlineStr">
        <is>
          <t>LICR</t>
        </is>
      </c>
      <c r="D10" s="10" t="inlineStr">
        <is>
          <t>LICR</t>
        </is>
      </c>
      <c r="E10" s="11" t="inlineStr">
        <is>
          <t>6S</t>
        </is>
      </c>
      <c r="F10" s="14" t="inlineStr">
        <is>
          <t>3D</t>
        </is>
      </c>
      <c r="G10" s="19" t="inlineStr">
        <is>
          <t>1</t>
        </is>
      </c>
      <c r="H10" s="14" t="inlineStr">
        <is>
          <t>TLPR</t>
        </is>
      </c>
      <c r="I10" s="10" t="inlineStr">
        <is>
          <t>DESC</t>
        </is>
      </c>
      <c r="J10" s="17" t="inlineStr">
        <is>
          <t>6T</t>
        </is>
      </c>
      <c r="K10" s="10" t="inlineStr">
        <is>
          <t>TROP</t>
        </is>
      </c>
      <c r="L10" s="20" t="inlineStr">
        <is>
          <t>MANR</t>
        </is>
      </c>
      <c r="M10" s="14" t="n"/>
      <c r="N10" s="14" t="inlineStr">
        <is>
          <t>NANRD</t>
        </is>
      </c>
      <c r="O10" s="18" t="inlineStr">
        <is>
          <t>3</t>
        </is>
      </c>
      <c r="P10" s="17" t="inlineStr">
        <is>
          <t>6T</t>
        </is>
      </c>
      <c r="Q10" s="18" t="inlineStr">
        <is>
          <t>3</t>
        </is>
      </c>
      <c r="R10" s="10" t="inlineStr">
        <is>
          <t>DESC</t>
        </is>
      </c>
      <c r="S10" s="10" t="inlineStr">
        <is>
          <t>TROP</t>
        </is>
      </c>
      <c r="T10" s="14" t="n"/>
      <c r="U10" s="10" t="inlineStr">
        <is>
          <t>DESC</t>
        </is>
      </c>
      <c r="V10" s="12" t="inlineStr">
        <is>
          <t>6N</t>
        </is>
      </c>
      <c r="W10" s="17" t="inlineStr">
        <is>
          <t>6T</t>
        </is>
      </c>
      <c r="X10" s="10" t="inlineStr">
        <is>
          <t>TROP</t>
        </is>
      </c>
      <c r="Y10" s="11" t="inlineStr">
        <is>
          <t>6S</t>
        </is>
      </c>
      <c r="Z10" s="19" t="inlineStr">
        <is>
          <t>1</t>
        </is>
      </c>
      <c r="AA10" s="14" t="n"/>
      <c r="AB10" s="15" t="inlineStr">
        <is>
          <t>6R</t>
        </is>
      </c>
      <c r="AC10" s="10" t="inlineStr">
        <is>
          <t>DESC</t>
        </is>
      </c>
      <c r="AD10" s="12" t="inlineStr">
        <is>
          <t>6N</t>
        </is>
      </c>
      <c r="AE10" s="10" t="inlineStr">
        <is>
          <t>TROP</t>
        </is>
      </c>
      <c r="AF10" s="14" t="n">
        <v>1</v>
      </c>
    </row>
    <row r="11">
      <c r="A11" t="inlineStr">
        <is>
          <t>FCE</t>
        </is>
      </c>
      <c r="B11" s="12" t="inlineStr">
        <is>
          <t>6N</t>
        </is>
      </c>
      <c r="C11" s="10" t="inlineStr">
        <is>
          <t>TROP</t>
        </is>
      </c>
      <c r="D11" s="12" t="inlineStr">
        <is>
          <t>6N</t>
        </is>
      </c>
      <c r="E11" s="14" t="inlineStr">
        <is>
          <t>6R</t>
        </is>
      </c>
      <c r="F11" s="14" t="inlineStr">
        <is>
          <t>NANRD</t>
        </is>
      </c>
      <c r="G11" s="20" t="inlineStr">
        <is>
          <t>TANR</t>
        </is>
      </c>
      <c r="H11" s="10" t="inlineStr">
        <is>
          <t>DESC</t>
        </is>
      </c>
      <c r="I11" s="19" t="inlineStr">
        <is>
          <t>1</t>
        </is>
      </c>
      <c r="J11" s="18" t="inlineStr">
        <is>
          <t>3</t>
        </is>
      </c>
      <c r="K11" s="14" t="inlineStr">
        <is>
          <t>1T</t>
        </is>
      </c>
      <c r="L11" s="10" t="inlineStr">
        <is>
          <t>TROP</t>
        </is>
      </c>
      <c r="M11" s="14" t="inlineStr">
        <is>
          <t>BANTD</t>
        </is>
      </c>
      <c r="N11" s="10" t="inlineStr">
        <is>
          <t>COMS</t>
        </is>
      </c>
      <c r="O11" s="10" t="inlineStr">
        <is>
          <t>COMS</t>
        </is>
      </c>
      <c r="P11" s="10" t="inlineStr">
        <is>
          <t>COMS</t>
        </is>
      </c>
      <c r="Q11" s="10" t="inlineStr">
        <is>
          <t>COMS</t>
        </is>
      </c>
      <c r="R11" s="10" t="inlineStr">
        <is>
          <t>COMS</t>
        </is>
      </c>
      <c r="S11" s="10" t="inlineStr">
        <is>
          <t>DESC</t>
        </is>
      </c>
      <c r="T11" s="14" t="n"/>
      <c r="U11" s="17" t="inlineStr">
        <is>
          <t>6T</t>
        </is>
      </c>
      <c r="V11" s="10" t="inlineStr">
        <is>
          <t>DESC</t>
        </is>
      </c>
      <c r="W11" s="11" t="inlineStr">
        <is>
          <t>6S</t>
        </is>
      </c>
      <c r="X11" s="19" t="inlineStr">
        <is>
          <t>1</t>
        </is>
      </c>
      <c r="Y11" s="15" t="inlineStr">
        <is>
          <t>6R</t>
        </is>
      </c>
      <c r="Z11" s="10" t="inlineStr">
        <is>
          <t>TROP</t>
        </is>
      </c>
      <c r="AA11" s="14" t="n"/>
      <c r="AB11" s="10" t="inlineStr">
        <is>
          <t>DESC</t>
        </is>
      </c>
      <c r="AC11" s="22" t="inlineStr">
        <is>
          <t>6TT</t>
        </is>
      </c>
      <c r="AD11" s="10" t="inlineStr">
        <is>
          <t>TROP</t>
        </is>
      </c>
      <c r="AE11" s="12" t="inlineStr">
        <is>
          <t>6N</t>
        </is>
      </c>
      <c r="AF11" s="11" t="inlineStr">
        <is>
          <t>6S</t>
        </is>
      </c>
    </row>
    <row r="12">
      <c r="A12" t="inlineStr">
        <is>
          <t>JBV</t>
        </is>
      </c>
      <c r="B12" s="10" t="inlineStr">
        <is>
          <t>TROP</t>
        </is>
      </c>
      <c r="C12" s="12" t="inlineStr">
        <is>
          <t>6N</t>
        </is>
      </c>
      <c r="D12" s="17" t="inlineStr">
        <is>
          <t>6T</t>
        </is>
      </c>
      <c r="E12" s="14" t="inlineStr">
        <is>
          <t>3</t>
        </is>
      </c>
      <c r="F12" s="14" t="n"/>
      <c r="G12" s="10" t="inlineStr">
        <is>
          <t>DESC</t>
        </is>
      </c>
      <c r="H12" s="15" t="inlineStr">
        <is>
          <t>6R</t>
        </is>
      </c>
      <c r="I12" s="10" t="inlineStr">
        <is>
          <t>TROP</t>
        </is>
      </c>
      <c r="J12" s="19" t="inlineStr">
        <is>
          <t>1</t>
        </is>
      </c>
      <c r="K12" s="20" t="inlineStr">
        <is>
          <t>TANR</t>
        </is>
      </c>
      <c r="L12" s="20" t="inlineStr">
        <is>
          <t>TANR</t>
        </is>
      </c>
      <c r="M12" s="14" t="n"/>
      <c r="N12" s="14" t="inlineStr">
        <is>
          <t>3D</t>
        </is>
      </c>
      <c r="O12" s="10" t="inlineStr">
        <is>
          <t>DESC</t>
        </is>
      </c>
      <c r="P12" s="11" t="inlineStr">
        <is>
          <t>6S</t>
        </is>
      </c>
      <c r="Q12" s="17" t="inlineStr">
        <is>
          <t>6T</t>
        </is>
      </c>
      <c r="R12" s="12" t="inlineStr">
        <is>
          <t>6N</t>
        </is>
      </c>
      <c r="S12" s="10" t="inlineStr">
        <is>
          <t>TROP</t>
        </is>
      </c>
      <c r="T12" s="14" t="n"/>
      <c r="U12" s="10" t="inlineStr">
        <is>
          <t>DESC</t>
        </is>
      </c>
      <c r="V12" s="18" t="inlineStr">
        <is>
          <t>3</t>
        </is>
      </c>
      <c r="W12" s="10" t="inlineStr">
        <is>
          <t>TROP</t>
        </is>
      </c>
      <c r="X12" s="11" t="inlineStr">
        <is>
          <t>6S</t>
        </is>
      </c>
      <c r="Y12" s="20" t="inlineStr">
        <is>
          <t>TANR</t>
        </is>
      </c>
      <c r="Z12" s="14" t="inlineStr">
        <is>
          <t>1T</t>
        </is>
      </c>
      <c r="AA12" s="14" t="n"/>
      <c r="AB12" s="10" t="inlineStr">
        <is>
          <t>DESC</t>
        </is>
      </c>
      <c r="AC12" s="15" t="inlineStr">
        <is>
          <t>6R</t>
        </is>
      </c>
      <c r="AD12" s="10" t="inlineStr">
        <is>
          <t>TROP</t>
        </is>
      </c>
      <c r="AE12" s="19" t="inlineStr">
        <is>
          <t>1</t>
        </is>
      </c>
      <c r="AF12" s="20" t="inlineStr">
        <is>
          <t>MANR</t>
        </is>
      </c>
    </row>
    <row r="13">
      <c r="A13" t="inlineStr">
        <is>
          <t>GMT</t>
        </is>
      </c>
      <c r="B13" s="10" t="inlineStr">
        <is>
          <t>VACA</t>
        </is>
      </c>
      <c r="C13" s="10" t="inlineStr">
        <is>
          <t>VACA</t>
        </is>
      </c>
      <c r="D13" s="10" t="inlineStr">
        <is>
          <t>VACA</t>
        </is>
      </c>
      <c r="E13" s="10" t="inlineStr">
        <is>
          <t>VACA</t>
        </is>
      </c>
      <c r="F13" s="10" t="inlineStr">
        <is>
          <t>VACA</t>
        </is>
      </c>
      <c r="G13" s="10" t="inlineStr">
        <is>
          <t>VACA</t>
        </is>
      </c>
      <c r="H13" s="10" t="inlineStr">
        <is>
          <t>VACA</t>
        </is>
      </c>
      <c r="I13" s="10" t="inlineStr">
        <is>
          <t>VACA</t>
        </is>
      </c>
      <c r="J13" s="10" t="inlineStr">
        <is>
          <t>VACA</t>
        </is>
      </c>
      <c r="K13" s="10" t="inlineStr">
        <is>
          <t>VACA</t>
        </is>
      </c>
      <c r="L13" s="14" t="inlineStr">
        <is>
          <t>6T</t>
        </is>
      </c>
      <c r="M13" s="14" t="n"/>
      <c r="N13" s="14" t="n"/>
      <c r="O13" s="14" t="inlineStr">
        <is>
          <t>7</t>
        </is>
      </c>
      <c r="P13" s="10" t="inlineStr">
        <is>
          <t>SIND</t>
        </is>
      </c>
      <c r="Q13" s="10" t="inlineStr">
        <is>
          <t>DESC</t>
        </is>
      </c>
      <c r="R13" s="10" t="inlineStr">
        <is>
          <t>TROP</t>
        </is>
      </c>
      <c r="S13" s="14" t="inlineStr">
        <is>
          <t>6R</t>
        </is>
      </c>
      <c r="T13" s="14" t="inlineStr">
        <is>
          <t>NANRD</t>
        </is>
      </c>
      <c r="U13" s="10" t="inlineStr">
        <is>
          <t>COME</t>
        </is>
      </c>
      <c r="V13" s="10" t="inlineStr">
        <is>
          <t>COME</t>
        </is>
      </c>
      <c r="W13" s="10" t="inlineStr">
        <is>
          <t>COME</t>
        </is>
      </c>
      <c r="X13" s="10" t="inlineStr">
        <is>
          <t>COME</t>
        </is>
      </c>
      <c r="Y13" s="10" t="inlineStr">
        <is>
          <t>COME</t>
        </is>
      </c>
      <c r="Z13" s="10" t="inlineStr">
        <is>
          <t>DESC</t>
        </is>
      </c>
      <c r="AA13" s="14" t="inlineStr">
        <is>
          <t>3D</t>
        </is>
      </c>
      <c r="AB13" s="10" t="inlineStr">
        <is>
          <t>DESC</t>
        </is>
      </c>
      <c r="AC13" s="19" t="inlineStr">
        <is>
          <t>1</t>
        </is>
      </c>
      <c r="AD13" s="10" t="inlineStr">
        <is>
          <t>SIND</t>
        </is>
      </c>
      <c r="AE13" s="10" t="inlineStr">
        <is>
          <t>TROP</t>
        </is>
      </c>
      <c r="AF13" s="15" t="inlineStr">
        <is>
          <t>6R</t>
        </is>
      </c>
    </row>
    <row r="14">
      <c r="A14" t="inlineStr">
        <is>
          <t>BRS</t>
        </is>
      </c>
      <c r="B14" s="19" t="inlineStr">
        <is>
          <t>1</t>
        </is>
      </c>
      <c r="C14" s="10" t="inlineStr">
        <is>
          <t>TROP</t>
        </is>
      </c>
      <c r="D14" s="11" t="inlineStr">
        <is>
          <t>6S</t>
        </is>
      </c>
      <c r="E14" s="12" t="inlineStr">
        <is>
          <t>6N</t>
        </is>
      </c>
      <c r="F14" s="14" t="n"/>
      <c r="G14" s="17" t="inlineStr">
        <is>
          <t>6T</t>
        </is>
      </c>
      <c r="H14" s="14" t="inlineStr">
        <is>
          <t>TANR</t>
        </is>
      </c>
      <c r="I14" s="20" t="inlineStr">
        <is>
          <t>TANR</t>
        </is>
      </c>
      <c r="J14" s="15" t="inlineStr">
        <is>
          <t>6R</t>
        </is>
      </c>
      <c r="K14" s="10" t="inlineStr">
        <is>
          <t>DESC</t>
        </is>
      </c>
      <c r="L14" s="10" t="inlineStr">
        <is>
          <t>TROP</t>
        </is>
      </c>
      <c r="M14" s="14" t="n"/>
      <c r="N14" s="14" t="inlineStr">
        <is>
          <t>NANTD</t>
        </is>
      </c>
      <c r="O14" s="10" t="inlineStr">
        <is>
          <t>DESC</t>
        </is>
      </c>
      <c r="P14" s="19" t="inlineStr">
        <is>
          <t>1</t>
        </is>
      </c>
      <c r="Q14" s="10" t="inlineStr">
        <is>
          <t>TROP</t>
        </is>
      </c>
      <c r="R14" s="19" t="inlineStr">
        <is>
          <t>1</t>
        </is>
      </c>
      <c r="S14" s="11" t="inlineStr">
        <is>
          <t>6S</t>
        </is>
      </c>
      <c r="T14" s="14" t="inlineStr">
        <is>
          <t>3D</t>
        </is>
      </c>
      <c r="U14" s="10" t="inlineStr">
        <is>
          <t>DESC</t>
        </is>
      </c>
      <c r="V14" s="17" t="inlineStr">
        <is>
          <t>6T</t>
        </is>
      </c>
      <c r="W14" s="10" t="inlineStr">
        <is>
          <t>TROP</t>
        </is>
      </c>
      <c r="X14" s="18" t="inlineStr">
        <is>
          <t>3</t>
        </is>
      </c>
      <c r="Y14" s="20" t="inlineStr">
        <is>
          <t>MANR</t>
        </is>
      </c>
      <c r="Z14" s="20" t="inlineStr">
        <is>
          <t>MANR</t>
        </is>
      </c>
      <c r="AA14" s="14" t="inlineStr">
        <is>
          <t>NANRD</t>
        </is>
      </c>
      <c r="AB14" s="12" t="inlineStr">
        <is>
          <t>6N</t>
        </is>
      </c>
      <c r="AC14" s="17" t="inlineStr">
        <is>
          <t>6T</t>
        </is>
      </c>
      <c r="AD14" s="14" t="inlineStr">
        <is>
          <t>TLPR</t>
        </is>
      </c>
      <c r="AE14" s="18" t="inlineStr">
        <is>
          <t>3</t>
        </is>
      </c>
      <c r="AF14" s="10" t="inlineStr">
        <is>
          <t>DESC</t>
        </is>
      </c>
    </row>
    <row r="15">
      <c r="A15" t="inlineStr">
        <is>
          <t>HZG</t>
        </is>
      </c>
      <c r="B15" s="10" t="inlineStr">
        <is>
          <t>DESC</t>
        </is>
      </c>
      <c r="C15" s="17" t="inlineStr">
        <is>
          <t>6T</t>
        </is>
      </c>
      <c r="D15" s="15" t="inlineStr">
        <is>
          <t>6R</t>
        </is>
      </c>
      <c r="E15" s="10" t="inlineStr">
        <is>
          <t>TROP</t>
        </is>
      </c>
      <c r="F15" s="14" t="n"/>
      <c r="G15" s="10" t="inlineStr">
        <is>
          <t>DESC</t>
        </is>
      </c>
      <c r="H15" s="14" t="inlineStr">
        <is>
          <t>MANRAS</t>
        </is>
      </c>
      <c r="I15" s="17" t="inlineStr">
        <is>
          <t>6T</t>
        </is>
      </c>
      <c r="J15" s="10" t="inlineStr">
        <is>
          <t>MDBM</t>
        </is>
      </c>
      <c r="K15" s="10" t="inlineStr">
        <is>
          <t>TROP</t>
        </is>
      </c>
      <c r="L15" s="19" t="inlineStr">
        <is>
          <t>1</t>
        </is>
      </c>
      <c r="M15" s="14" t="inlineStr">
        <is>
          <t>3D</t>
        </is>
      </c>
      <c r="N15" s="14" t="n"/>
      <c r="O15" s="12" t="inlineStr">
        <is>
          <t>6N</t>
        </is>
      </c>
      <c r="P15" s="15" t="inlineStr">
        <is>
          <t>6R</t>
        </is>
      </c>
      <c r="Q15" s="10" t="inlineStr">
        <is>
          <t>DESC</t>
        </is>
      </c>
      <c r="R15" s="18" t="inlineStr">
        <is>
          <t>3</t>
        </is>
      </c>
      <c r="S15" s="10" t="inlineStr">
        <is>
          <t>TROP</t>
        </is>
      </c>
      <c r="T15" s="14" t="n"/>
      <c r="U15" s="10" t="inlineStr">
        <is>
          <t>MDBM</t>
        </is>
      </c>
      <c r="V15" s="11" t="inlineStr">
        <is>
          <t>6S</t>
        </is>
      </c>
      <c r="W15" s="10" t="inlineStr">
        <is>
          <t>DESC</t>
        </is>
      </c>
      <c r="X15" s="17" t="inlineStr">
        <is>
          <t>6T</t>
        </is>
      </c>
      <c r="Y15" s="10" t="inlineStr">
        <is>
          <t>TROP</t>
        </is>
      </c>
      <c r="Z15" s="13" t="inlineStr">
        <is>
          <t>3</t>
        </is>
      </c>
      <c r="AA15" s="14" t="inlineStr">
        <is>
          <t>BANTD</t>
        </is>
      </c>
      <c r="AB15" s="10" t="inlineStr">
        <is>
          <t>MDBM</t>
        </is>
      </c>
      <c r="AC15" s="10" t="inlineStr">
        <is>
          <t>DESC</t>
        </is>
      </c>
      <c r="AD15" s="19" t="inlineStr">
        <is>
          <t>1</t>
        </is>
      </c>
      <c r="AE15" s="10" t="inlineStr">
        <is>
          <t>MDBM</t>
        </is>
      </c>
      <c r="AF15" s="10" t="inlineStr">
        <is>
          <t>TROP</t>
        </is>
      </c>
    </row>
    <row r="16">
      <c r="A16" t="inlineStr">
        <is>
          <t>JIS</t>
        </is>
      </c>
      <c r="B16" s="15" t="inlineStr">
        <is>
          <t>6R</t>
        </is>
      </c>
      <c r="C16" s="10" t="inlineStr">
        <is>
          <t>TROP</t>
        </is>
      </c>
      <c r="D16" s="19" t="inlineStr">
        <is>
          <t>1</t>
        </is>
      </c>
      <c r="E16" s="14" t="inlineStr">
        <is>
          <t>TLPR</t>
        </is>
      </c>
      <c r="F16" s="14" t="inlineStr">
        <is>
          <t>BANTD</t>
        </is>
      </c>
      <c r="G16" s="15" t="inlineStr">
        <is>
          <t>6R</t>
        </is>
      </c>
      <c r="H16" s="10" t="inlineStr">
        <is>
          <t>DESC</t>
        </is>
      </c>
      <c r="I16" s="20" t="inlineStr">
        <is>
          <t>MANR</t>
        </is>
      </c>
      <c r="J16" s="11" t="inlineStr">
        <is>
          <t>6S</t>
        </is>
      </c>
      <c r="K16" s="17" t="inlineStr">
        <is>
          <t>6T</t>
        </is>
      </c>
      <c r="L16" s="10" t="inlineStr">
        <is>
          <t>TROP</t>
        </is>
      </c>
      <c r="M16" s="14" t="n"/>
      <c r="N16" s="14" t="n"/>
      <c r="O16" s="19" t="inlineStr">
        <is>
          <t>1</t>
        </is>
      </c>
      <c r="P16" s="12" t="inlineStr">
        <is>
          <t>6N</t>
        </is>
      </c>
      <c r="Q16" s="10" t="inlineStr">
        <is>
          <t>DESC</t>
        </is>
      </c>
      <c r="R16" s="10" t="inlineStr">
        <is>
          <t>TROP</t>
        </is>
      </c>
      <c r="S16" s="14" t="inlineStr">
        <is>
          <t>6T</t>
        </is>
      </c>
      <c r="T16" s="14" t="inlineStr">
        <is>
          <t>NANTD</t>
        </is>
      </c>
      <c r="U16" s="11" t="inlineStr">
        <is>
          <t>6S</t>
        </is>
      </c>
      <c r="V16" s="10" t="inlineStr">
        <is>
          <t>DESC</t>
        </is>
      </c>
      <c r="W16" s="19" t="inlineStr">
        <is>
          <t>1</t>
        </is>
      </c>
      <c r="X16" s="10" t="inlineStr">
        <is>
          <t>TROP</t>
        </is>
      </c>
      <c r="Y16" s="17" t="inlineStr">
        <is>
          <t>6T</t>
        </is>
      </c>
      <c r="Z16" s="20" t="inlineStr">
        <is>
          <t>TANR</t>
        </is>
      </c>
      <c r="AA16" s="14" t="n"/>
      <c r="AB16" s="10" t="inlineStr">
        <is>
          <t>DESC</t>
        </is>
      </c>
      <c r="AC16" s="14" t="inlineStr">
        <is>
          <t>TLPR</t>
        </is>
      </c>
      <c r="AD16" s="10" t="inlineStr">
        <is>
          <t>TROP</t>
        </is>
      </c>
      <c r="AE16" s="11" t="inlineStr">
        <is>
          <t>6S</t>
        </is>
      </c>
      <c r="AF16" s="18" t="inlineStr">
        <is>
          <t>3</t>
        </is>
      </c>
    </row>
    <row r="17">
      <c r="A17" t="inlineStr">
        <is>
          <t>CDT</t>
        </is>
      </c>
      <c r="B17" s="18" t="inlineStr">
        <is>
          <t>3</t>
        </is>
      </c>
      <c r="C17" s="15" t="inlineStr">
        <is>
          <t>6R</t>
        </is>
      </c>
      <c r="D17" s="10" t="inlineStr">
        <is>
          <t>DESC</t>
        </is>
      </c>
      <c r="E17" s="10" t="inlineStr">
        <is>
          <t>TROP</t>
        </is>
      </c>
      <c r="F17" s="14" t="n"/>
      <c r="G17" s="11" t="inlineStr">
        <is>
          <t>6S</t>
        </is>
      </c>
      <c r="H17" s="18" t="inlineStr">
        <is>
          <t>3</t>
        </is>
      </c>
      <c r="I17" s="10" t="inlineStr">
        <is>
          <t>DESC</t>
        </is>
      </c>
      <c r="J17" s="14" t="inlineStr">
        <is>
          <t>TLPR</t>
        </is>
      </c>
      <c r="K17" s="15" t="inlineStr">
        <is>
          <t>6R</t>
        </is>
      </c>
      <c r="L17" s="10" t="inlineStr">
        <is>
          <t>TROP</t>
        </is>
      </c>
      <c r="M17" s="14" t="inlineStr">
        <is>
          <t>NANTD</t>
        </is>
      </c>
      <c r="N17" s="14" t="n"/>
      <c r="O17" s="17" t="inlineStr">
        <is>
          <t>6T</t>
        </is>
      </c>
      <c r="P17" s="10" t="inlineStr">
        <is>
          <t>DESC</t>
        </is>
      </c>
      <c r="Q17" s="12" t="inlineStr">
        <is>
          <t>6N</t>
        </is>
      </c>
      <c r="R17" s="11" t="inlineStr">
        <is>
          <t>6S</t>
        </is>
      </c>
      <c r="S17" s="10" t="inlineStr">
        <is>
          <t>TROP</t>
        </is>
      </c>
      <c r="T17" s="14" t="inlineStr">
        <is>
          <t>BANTD</t>
        </is>
      </c>
      <c r="U17" s="10" t="inlineStr">
        <is>
          <t>DESC</t>
        </is>
      </c>
      <c r="V17" s="19" t="inlineStr">
        <is>
          <t>1</t>
        </is>
      </c>
      <c r="W17" s="20" t="inlineStr">
        <is>
          <t>TANR</t>
        </is>
      </c>
      <c r="X17" s="10" t="inlineStr">
        <is>
          <t>TROP</t>
        </is>
      </c>
      <c r="Y17" s="14" t="inlineStr">
        <is>
          <t>1T</t>
        </is>
      </c>
      <c r="Z17" s="11" t="inlineStr">
        <is>
          <t>6S</t>
        </is>
      </c>
      <c r="AA17" s="14" t="n"/>
      <c r="AB17" s="19" t="inlineStr">
        <is>
          <t>1</t>
        </is>
      </c>
      <c r="AC17" s="20" t="inlineStr">
        <is>
          <t>MANR</t>
        </is>
      </c>
      <c r="AD17" s="17" t="inlineStr">
        <is>
          <t>6T</t>
        </is>
      </c>
      <c r="AE17" s="17" t="inlineStr">
        <is>
          <t>6T</t>
        </is>
      </c>
      <c r="AF17" s="10" t="inlineStr">
        <is>
          <t>DESC</t>
        </is>
      </c>
    </row>
    <row r="18">
      <c r="A18" t="inlineStr">
        <is>
          <t>WGG</t>
        </is>
      </c>
      <c r="B18" s="10" t="inlineStr">
        <is>
          <t>TROP</t>
        </is>
      </c>
      <c r="C18" s="11" t="inlineStr">
        <is>
          <t>6S</t>
        </is>
      </c>
      <c r="D18" s="18" t="inlineStr">
        <is>
          <t>3</t>
        </is>
      </c>
      <c r="E18" s="14" t="inlineStr">
        <is>
          <t>1T</t>
        </is>
      </c>
      <c r="F18" s="14" t="n"/>
      <c r="G18" s="10" t="inlineStr">
        <is>
          <t>DESC</t>
        </is>
      </c>
      <c r="H18" s="19" t="inlineStr">
        <is>
          <t>1</t>
        </is>
      </c>
      <c r="I18" s="18" t="inlineStr">
        <is>
          <t>3</t>
        </is>
      </c>
      <c r="J18" s="10" t="inlineStr">
        <is>
          <t>TROP</t>
        </is>
      </c>
      <c r="K18" s="18" t="inlineStr">
        <is>
          <t>3</t>
        </is>
      </c>
      <c r="L18" s="14" t="inlineStr">
        <is>
          <t>6R</t>
        </is>
      </c>
      <c r="M18" s="14" t="n"/>
      <c r="N18" s="14" t="n"/>
      <c r="O18" s="11" t="inlineStr">
        <is>
          <t>6S</t>
        </is>
      </c>
      <c r="P18" s="10" t="inlineStr">
        <is>
          <t>DESC</t>
        </is>
      </c>
      <c r="Q18" s="11" t="inlineStr">
        <is>
          <t>6S</t>
        </is>
      </c>
      <c r="R18" s="10" t="inlineStr">
        <is>
          <t>TROP</t>
        </is>
      </c>
      <c r="S18" s="19" t="inlineStr">
        <is>
          <t>1</t>
        </is>
      </c>
      <c r="T18" s="14" t="n"/>
      <c r="U18" s="15" t="inlineStr">
        <is>
          <t>6R</t>
        </is>
      </c>
      <c r="V18" s="10" t="inlineStr">
        <is>
          <t>DESC</t>
        </is>
      </c>
      <c r="W18" s="20" t="inlineStr">
        <is>
          <t>MANR</t>
        </is>
      </c>
      <c r="X18" s="20" t="inlineStr">
        <is>
          <t>MANR</t>
        </is>
      </c>
      <c r="Y18" s="18" t="inlineStr">
        <is>
          <t>3</t>
        </is>
      </c>
      <c r="Z18" s="10" t="inlineStr">
        <is>
          <t>TROP</t>
        </is>
      </c>
      <c r="AA18" s="14" t="n"/>
      <c r="AB18" s="14" t="inlineStr">
        <is>
          <t>TLPR</t>
        </is>
      </c>
      <c r="AC18" s="10" t="inlineStr">
        <is>
          <t>DESC</t>
        </is>
      </c>
      <c r="AD18" s="15" t="inlineStr">
        <is>
          <t>6R</t>
        </is>
      </c>
      <c r="AE18" s="10" t="inlineStr">
        <is>
          <t>TROP</t>
        </is>
      </c>
      <c r="AF18" s="17" t="inlineStr">
        <is>
          <t>6T</t>
        </is>
      </c>
    </row>
    <row r="19">
      <c r="A19" t="inlineStr">
        <is>
          <t>GCE</t>
        </is>
      </c>
      <c r="B19" s="10" t="inlineStr">
        <is>
          <t>SIND</t>
        </is>
      </c>
      <c r="C19" s="14" t="n">
        <v>7</v>
      </c>
      <c r="D19" s="10" t="inlineStr">
        <is>
          <t>TROP</t>
        </is>
      </c>
      <c r="E19" s="19" t="inlineStr">
        <is>
          <t>1</t>
        </is>
      </c>
      <c r="F19" s="14" t="n"/>
      <c r="G19" s="18" t="inlineStr">
        <is>
          <t>3</t>
        </is>
      </c>
      <c r="H19" s="10" t="inlineStr">
        <is>
          <t>DESC</t>
        </is>
      </c>
      <c r="I19" s="10" t="inlineStr">
        <is>
          <t>SIND</t>
        </is>
      </c>
      <c r="J19" s="10" t="inlineStr">
        <is>
          <t>TROP</t>
        </is>
      </c>
      <c r="K19" s="20" t="inlineStr">
        <is>
          <t>MANR</t>
        </is>
      </c>
      <c r="L19" s="11" t="inlineStr">
        <is>
          <t>6S</t>
        </is>
      </c>
      <c r="M19" s="14" t="n"/>
      <c r="N19" s="14" t="inlineStr">
        <is>
          <t>BANTD</t>
        </is>
      </c>
      <c r="O19" s="10" t="inlineStr">
        <is>
          <t>DESC</t>
        </is>
      </c>
      <c r="P19" s="10" t="inlineStr">
        <is>
          <t>SIND</t>
        </is>
      </c>
      <c r="Q19" s="10" t="inlineStr">
        <is>
          <t>TROP</t>
        </is>
      </c>
      <c r="R19" s="17" t="inlineStr">
        <is>
          <t>6T</t>
        </is>
      </c>
      <c r="S19" s="12" t="inlineStr">
        <is>
          <t>6N</t>
        </is>
      </c>
      <c r="T19" s="14" t="n"/>
      <c r="U19" s="18" t="inlineStr">
        <is>
          <t>3</t>
        </is>
      </c>
      <c r="V19" s="10" t="inlineStr">
        <is>
          <t>DESC</t>
        </is>
      </c>
      <c r="W19" s="10" t="inlineStr">
        <is>
          <t>TROP</t>
        </is>
      </c>
      <c r="X19" s="15" t="inlineStr">
        <is>
          <t>6R</t>
        </is>
      </c>
      <c r="Y19" s="10" t="inlineStr">
        <is>
          <t>SIND</t>
        </is>
      </c>
      <c r="Z19" s="14" t="inlineStr">
        <is>
          <t>6R</t>
        </is>
      </c>
      <c r="AA19" s="14" t="inlineStr">
        <is>
          <t>NANTD</t>
        </is>
      </c>
      <c r="AB19" s="18" t="inlineStr">
        <is>
          <t>3</t>
        </is>
      </c>
      <c r="AC19" s="11" t="inlineStr">
        <is>
          <t>6S</t>
        </is>
      </c>
      <c r="AD19" s="10" t="inlineStr">
        <is>
          <t>SIND</t>
        </is>
      </c>
      <c r="AE19" s="10" t="inlineStr">
        <is>
          <t>DESC</t>
        </is>
      </c>
      <c r="AF19" s="20" t="inlineStr">
        <is>
          <t>TANR</t>
        </is>
      </c>
    </row>
    <row r="20">
      <c r="A20" t="inlineStr">
        <is>
          <t>YIS</t>
        </is>
      </c>
      <c r="B20" s="14" t="inlineStr">
        <is>
          <t>7</t>
        </is>
      </c>
      <c r="C20" s="10" t="inlineStr">
        <is>
          <t>TROP</t>
        </is>
      </c>
      <c r="D20" s="14" t="inlineStr">
        <is>
          <t>6TT</t>
        </is>
      </c>
      <c r="E20" s="23" t="inlineStr">
        <is>
          <t>6RT</t>
        </is>
      </c>
      <c r="F20" s="14" t="inlineStr">
        <is>
          <t>NLPRD</t>
        </is>
      </c>
      <c r="G20" s="14" t="inlineStr">
        <is>
          <t>TLPR</t>
        </is>
      </c>
      <c r="H20" s="10" t="inlineStr">
        <is>
          <t>DESC</t>
        </is>
      </c>
      <c r="I20" s="23" t="inlineStr">
        <is>
          <t>6RT</t>
        </is>
      </c>
      <c r="J20" s="10" t="inlineStr">
        <is>
          <t>TROP</t>
        </is>
      </c>
      <c r="K20" s="14" t="inlineStr">
        <is>
          <t>TLPR</t>
        </is>
      </c>
      <c r="L20" s="14" t="inlineStr">
        <is>
          <t>TLPR</t>
        </is>
      </c>
      <c r="M20" s="14" t="inlineStr">
        <is>
          <t>BLPTD</t>
        </is>
      </c>
      <c r="N20" s="14" t="n"/>
      <c r="O20" s="14" t="inlineStr">
        <is>
          <t>6TT</t>
        </is>
      </c>
      <c r="P20" s="10" t="inlineStr">
        <is>
          <t>DESC</t>
        </is>
      </c>
      <c r="Q20" s="14" t="inlineStr">
        <is>
          <t>TLPR</t>
        </is>
      </c>
      <c r="R20" s="14" t="inlineStr">
        <is>
          <t>1T</t>
        </is>
      </c>
      <c r="S20" s="10" t="inlineStr">
        <is>
          <t>TROP</t>
        </is>
      </c>
      <c r="T20" s="14" t="n"/>
      <c r="U20" s="14" t="inlineStr">
        <is>
          <t>1T</t>
        </is>
      </c>
      <c r="V20" s="22" t="inlineStr">
        <is>
          <t>6TT</t>
        </is>
      </c>
      <c r="W20" s="14" t="inlineStr">
        <is>
          <t>TLPR</t>
        </is>
      </c>
      <c r="X20" s="22" t="inlineStr">
        <is>
          <t>6TT</t>
        </is>
      </c>
      <c r="Y20" s="10" t="inlineStr">
        <is>
          <t>DESC</t>
        </is>
      </c>
      <c r="Z20" s="10" t="inlineStr">
        <is>
          <t>TROP</t>
        </is>
      </c>
      <c r="AA20" s="14" t="inlineStr">
        <is>
          <t>TLPR</t>
        </is>
      </c>
      <c r="AB20" s="22" t="inlineStr">
        <is>
          <t>6TT</t>
        </is>
      </c>
      <c r="AC20" s="10" t="inlineStr">
        <is>
          <t>DESC</t>
        </is>
      </c>
      <c r="AD20" s="23" t="inlineStr">
        <is>
          <t>6RT</t>
        </is>
      </c>
      <c r="AE20" s="10" t="inlineStr">
        <is>
          <t>TROP</t>
        </is>
      </c>
      <c r="AF20" s="14" t="inlineStr">
        <is>
          <t>1T</t>
        </is>
      </c>
    </row>
    <row r="21">
      <c r="A21" t="inlineStr">
        <is>
          <t>MAQ</t>
        </is>
      </c>
      <c r="B21" s="14" t="inlineStr">
        <is>
          <t>6MT</t>
        </is>
      </c>
      <c r="C21" s="14" t="inlineStr">
        <is>
          <t>6TT</t>
        </is>
      </c>
      <c r="D21" s="14" t="inlineStr">
        <is>
          <t>7</t>
        </is>
      </c>
      <c r="E21" s="10" t="inlineStr">
        <is>
          <t>TROP</t>
        </is>
      </c>
      <c r="F21" s="14" t="inlineStr">
        <is>
          <t>BLPTD</t>
        </is>
      </c>
      <c r="G21" s="10" t="inlineStr">
        <is>
          <t>DESC</t>
        </is>
      </c>
      <c r="H21" s="14" t="inlineStr">
        <is>
          <t>1T</t>
        </is>
      </c>
      <c r="I21" s="10" t="inlineStr">
        <is>
          <t>TROP</t>
        </is>
      </c>
      <c r="J21" s="14" t="inlineStr">
        <is>
          <t>1T</t>
        </is>
      </c>
      <c r="K21" s="23" t="inlineStr">
        <is>
          <t>6RT</t>
        </is>
      </c>
      <c r="L21" s="23" t="inlineStr">
        <is>
          <t>6RT</t>
        </is>
      </c>
      <c r="M21" s="14" t="inlineStr">
        <is>
          <t>NLPTD</t>
        </is>
      </c>
      <c r="N21" s="14" t="inlineStr">
        <is>
          <t>NLPRD</t>
        </is>
      </c>
      <c r="O21" s="10" t="inlineStr">
        <is>
          <t>DESC</t>
        </is>
      </c>
      <c r="P21" s="14" t="inlineStr">
        <is>
          <t>TLPR</t>
        </is>
      </c>
      <c r="Q21" s="10" t="inlineStr">
        <is>
          <t>TROP</t>
        </is>
      </c>
      <c r="R21" s="22" t="inlineStr">
        <is>
          <t>6TT</t>
        </is>
      </c>
      <c r="S21" s="14" t="inlineStr">
        <is>
          <t>TLPR</t>
        </is>
      </c>
      <c r="T21" s="14" t="n"/>
      <c r="U21" s="10" t="inlineStr">
        <is>
          <t>DESC</t>
        </is>
      </c>
      <c r="V21" s="14" t="inlineStr">
        <is>
          <t>TLPR</t>
        </is>
      </c>
      <c r="W21" s="23" t="inlineStr">
        <is>
          <t>6RT</t>
        </is>
      </c>
      <c r="X21" s="10" t="inlineStr">
        <is>
          <t>TROP</t>
        </is>
      </c>
      <c r="Y21" s="14" t="inlineStr">
        <is>
          <t>TLPR</t>
        </is>
      </c>
      <c r="Z21" s="14" t="inlineStr">
        <is>
          <t>6TT</t>
        </is>
      </c>
      <c r="AA21" s="14" t="n"/>
      <c r="AB21" s="14" t="inlineStr">
        <is>
          <t>1T</t>
        </is>
      </c>
      <c r="AC21" s="10" t="inlineStr">
        <is>
          <t>DESC</t>
        </is>
      </c>
      <c r="AD21" s="22" t="inlineStr">
        <is>
          <t>6TT</t>
        </is>
      </c>
      <c r="AE21" s="14" t="inlineStr">
        <is>
          <t>TLPR</t>
        </is>
      </c>
      <c r="AF21" s="14" t="inlineStr">
        <is>
          <t>TLPR</t>
        </is>
      </c>
    </row>
    <row r="22">
      <c r="A22" t="inlineStr">
        <is>
          <t>DJO</t>
        </is>
      </c>
      <c r="B22" s="10" t="inlineStr">
        <is>
          <t>VACA</t>
        </is>
      </c>
      <c r="C22" s="10" t="inlineStr">
        <is>
          <t>VACA</t>
        </is>
      </c>
      <c r="D22" s="10" t="inlineStr">
        <is>
          <t>VACA</t>
        </is>
      </c>
      <c r="E22" s="10" t="inlineStr">
        <is>
          <t>VACA</t>
        </is>
      </c>
      <c r="F22" s="10" t="inlineStr">
        <is>
          <t>VACA</t>
        </is>
      </c>
      <c r="G22" s="10" t="inlineStr">
        <is>
          <t>VACA</t>
        </is>
      </c>
      <c r="H22" s="10" t="inlineStr">
        <is>
          <t>VACA</t>
        </is>
      </c>
      <c r="I22" s="10" t="inlineStr">
        <is>
          <t>VACA</t>
        </is>
      </c>
      <c r="J22" s="10" t="inlineStr">
        <is>
          <t>VACA</t>
        </is>
      </c>
      <c r="K22" s="10" t="inlineStr">
        <is>
          <t>VACA</t>
        </is>
      </c>
      <c r="L22" s="13" t="inlineStr">
        <is>
          <t>6TT</t>
        </is>
      </c>
      <c r="M22" s="14" t="inlineStr">
        <is>
          <t>NLPRD</t>
        </is>
      </c>
      <c r="N22" s="14" t="inlineStr">
        <is>
          <t>NLPTD</t>
        </is>
      </c>
      <c r="O22" s="10" t="inlineStr">
        <is>
          <t>DESC</t>
        </is>
      </c>
      <c r="P22" s="23" t="inlineStr">
        <is>
          <t>6RT</t>
        </is>
      </c>
      <c r="Q22" s="22" t="inlineStr">
        <is>
          <t>6TT</t>
        </is>
      </c>
      <c r="R22" s="23" t="inlineStr">
        <is>
          <t>6RT</t>
        </is>
      </c>
      <c r="S22" s="10" t="inlineStr">
        <is>
          <t>TROP</t>
        </is>
      </c>
      <c r="T22" s="14" t="inlineStr">
        <is>
          <t>BLPTD</t>
        </is>
      </c>
      <c r="U22" s="22" t="inlineStr">
        <is>
          <t>6TT</t>
        </is>
      </c>
      <c r="V22" s="23" t="inlineStr">
        <is>
          <t>6RT</t>
        </is>
      </c>
      <c r="W22" s="10" t="inlineStr">
        <is>
          <t>DESC</t>
        </is>
      </c>
      <c r="X22" s="10" t="inlineStr">
        <is>
          <t>COMS</t>
        </is>
      </c>
      <c r="Y22" s="10" t="inlineStr">
        <is>
          <t>COMS</t>
        </is>
      </c>
      <c r="Z22" s="10" t="inlineStr">
        <is>
          <t>COMS</t>
        </is>
      </c>
      <c r="AA22" s="10" t="inlineStr">
        <is>
          <t>COMS</t>
        </is>
      </c>
      <c r="AB22" s="10" t="inlineStr">
        <is>
          <t>COMS</t>
        </is>
      </c>
      <c r="AC22" s="10" t="inlineStr">
        <is>
          <t>COMS</t>
        </is>
      </c>
      <c r="AD22" s="10" t="inlineStr">
        <is>
          <t>COMS</t>
        </is>
      </c>
      <c r="AE22" s="10" t="inlineStr">
        <is>
          <t>COMS</t>
        </is>
      </c>
      <c r="AF22" s="10" t="inlineStr">
        <is>
          <t>COMS</t>
        </is>
      </c>
    </row>
    <row r="23">
      <c r="A23" t="inlineStr">
        <is>
          <t>AFG</t>
        </is>
      </c>
      <c r="B23" s="14" t="inlineStr">
        <is>
          <t>6TT</t>
        </is>
      </c>
      <c r="C23" s="14" t="inlineStr">
        <is>
          <t>6MT</t>
        </is>
      </c>
      <c r="D23" s="10" t="inlineStr">
        <is>
          <t>DESC</t>
        </is>
      </c>
      <c r="E23" s="10" t="inlineStr">
        <is>
          <t>TROP</t>
        </is>
      </c>
      <c r="F23" s="14" t="n"/>
      <c r="G23" s="14" t="inlineStr">
        <is>
          <t>1T</t>
        </is>
      </c>
      <c r="H23" s="10" t="inlineStr">
        <is>
          <t>DESC</t>
        </is>
      </c>
      <c r="I23" s="14" t="inlineStr">
        <is>
          <t>1T</t>
        </is>
      </c>
      <c r="J23" s="10" t="inlineStr">
        <is>
          <t>TROP</t>
        </is>
      </c>
      <c r="K23" s="22" t="inlineStr">
        <is>
          <t>6TT</t>
        </is>
      </c>
      <c r="L23" s="14" t="inlineStr">
        <is>
          <t>1T</t>
        </is>
      </c>
      <c r="M23" s="14" t="n"/>
      <c r="N23" s="14" t="n"/>
      <c r="O23" s="10" t="inlineStr">
        <is>
          <t>DESC</t>
        </is>
      </c>
      <c r="P23" s="22" t="inlineStr">
        <is>
          <t>6TT</t>
        </is>
      </c>
      <c r="Q23" s="23" t="inlineStr">
        <is>
          <t>6RT</t>
        </is>
      </c>
      <c r="R23" s="10" t="inlineStr">
        <is>
          <t>TROP</t>
        </is>
      </c>
      <c r="S23" s="23" t="inlineStr">
        <is>
          <t>6RT</t>
        </is>
      </c>
      <c r="T23" s="14" t="inlineStr">
        <is>
          <t>NLPTD</t>
        </is>
      </c>
      <c r="U23" s="14" t="inlineStr">
        <is>
          <t>TLPR</t>
        </is>
      </c>
      <c r="V23" s="10" t="inlineStr">
        <is>
          <t>DESC</t>
        </is>
      </c>
      <c r="W23" s="22" t="inlineStr">
        <is>
          <t>6TT</t>
        </is>
      </c>
      <c r="X23" s="14" t="inlineStr">
        <is>
          <t>TLPR</t>
        </is>
      </c>
      <c r="Y23" s="23" t="inlineStr">
        <is>
          <t>6RT</t>
        </is>
      </c>
      <c r="Z23" s="10" t="inlineStr">
        <is>
          <t>TROP</t>
        </is>
      </c>
      <c r="AA23" s="14" t="inlineStr">
        <is>
          <t>NLPRD</t>
        </is>
      </c>
      <c r="AB23" s="10" t="inlineStr">
        <is>
          <t>DESC</t>
        </is>
      </c>
      <c r="AC23" s="23" t="inlineStr">
        <is>
          <t>6RT</t>
        </is>
      </c>
      <c r="AD23" s="10" t="inlineStr">
        <is>
          <t>TROP</t>
        </is>
      </c>
      <c r="AE23" s="14" t="inlineStr">
        <is>
          <t>1T</t>
        </is>
      </c>
      <c r="AF23" s="22" t="inlineStr">
        <is>
          <t>6TT</t>
        </is>
      </c>
    </row>
    <row r="24">
      <c r="A24" t="inlineStr">
        <is>
          <t>JLF</t>
        </is>
      </c>
      <c r="B24" s="10" t="inlineStr">
        <is>
          <t>DESC</t>
        </is>
      </c>
      <c r="C24" s="10" t="inlineStr">
        <is>
          <t>TROP</t>
        </is>
      </c>
      <c r="D24" s="14" t="inlineStr">
        <is>
          <t>6MT</t>
        </is>
      </c>
      <c r="E24" s="24" t="inlineStr">
        <is>
          <t>6TT</t>
        </is>
      </c>
      <c r="F24" s="14" t="inlineStr">
        <is>
          <t>NLPTD</t>
        </is>
      </c>
      <c r="G24" s="22" t="inlineStr">
        <is>
          <t>6TT</t>
        </is>
      </c>
      <c r="H24" s="23" t="inlineStr">
        <is>
          <t>6RT</t>
        </is>
      </c>
      <c r="I24" s="22" t="inlineStr">
        <is>
          <t>6TT</t>
        </is>
      </c>
      <c r="J24" s="23" t="inlineStr">
        <is>
          <t>6RT</t>
        </is>
      </c>
      <c r="K24" s="10" t="inlineStr">
        <is>
          <t>DESC</t>
        </is>
      </c>
      <c r="L24" s="10" t="inlineStr">
        <is>
          <t>TROP</t>
        </is>
      </c>
      <c r="M24" s="14" t="n"/>
      <c r="N24" s="14" t="n"/>
      <c r="O24" s="10" t="inlineStr">
        <is>
          <t>DESC</t>
        </is>
      </c>
      <c r="P24" s="14" t="inlineStr">
        <is>
          <t>1T</t>
        </is>
      </c>
      <c r="Q24" s="10" t="inlineStr">
        <is>
          <t>TROP</t>
        </is>
      </c>
      <c r="R24" s="14" t="inlineStr">
        <is>
          <t>TLPR</t>
        </is>
      </c>
      <c r="S24" s="14" t="inlineStr">
        <is>
          <t>1T</t>
        </is>
      </c>
      <c r="T24" s="14" t="inlineStr">
        <is>
          <t>NLPRD</t>
        </is>
      </c>
      <c r="U24" s="23" t="inlineStr">
        <is>
          <t>6RT</t>
        </is>
      </c>
      <c r="V24" s="10" t="inlineStr">
        <is>
          <t>DESC</t>
        </is>
      </c>
      <c r="W24" s="14" t="inlineStr">
        <is>
          <t>1T</t>
        </is>
      </c>
      <c r="X24" s="23" t="inlineStr">
        <is>
          <t>6RT</t>
        </is>
      </c>
      <c r="Y24" s="10" t="inlineStr">
        <is>
          <t>TROP</t>
        </is>
      </c>
      <c r="Z24" s="14" t="inlineStr">
        <is>
          <t>TLPR</t>
        </is>
      </c>
      <c r="AA24" s="14" t="inlineStr">
        <is>
          <t>BLPTD</t>
        </is>
      </c>
      <c r="AB24" s="23" t="inlineStr">
        <is>
          <t>6RT</t>
        </is>
      </c>
      <c r="AC24" s="10" t="inlineStr">
        <is>
          <t>DESC</t>
        </is>
      </c>
      <c r="AD24" s="14" t="inlineStr">
        <is>
          <t>1T</t>
        </is>
      </c>
      <c r="AE24" s="22" t="inlineStr">
        <is>
          <t>6TT</t>
        </is>
      </c>
      <c r="AF24" s="10" t="inlineStr">
        <is>
          <t>TROP</t>
        </is>
      </c>
    </row>
    <row r="25">
      <c r="A25" t="inlineStr">
        <is>
          <t>JMV</t>
        </is>
      </c>
      <c r="B25" s="10" t="inlineStr">
        <is>
          <t>COME</t>
        </is>
      </c>
      <c r="C25" s="10" t="inlineStr">
        <is>
          <t>COME</t>
        </is>
      </c>
      <c r="D25" s="10" t="inlineStr">
        <is>
          <t>COME</t>
        </is>
      </c>
      <c r="E25" s="10" t="inlineStr">
        <is>
          <t>DESC</t>
        </is>
      </c>
      <c r="F25" s="14" t="n"/>
      <c r="G25" s="23" t="inlineStr">
        <is>
          <t>6RT</t>
        </is>
      </c>
      <c r="H25" s="22" t="inlineStr">
        <is>
          <t>6TT</t>
        </is>
      </c>
      <c r="I25" s="14" t="inlineStr">
        <is>
          <t>TLPR</t>
        </is>
      </c>
      <c r="J25" s="22" t="inlineStr">
        <is>
          <t>6TT</t>
        </is>
      </c>
      <c r="K25" s="10" t="inlineStr">
        <is>
          <t>DESC</t>
        </is>
      </c>
      <c r="L25" s="10" t="inlineStr">
        <is>
          <t>TROP</t>
        </is>
      </c>
      <c r="M25" s="14" t="n"/>
      <c r="N25" s="14" t="inlineStr">
        <is>
          <t>BLPTD</t>
        </is>
      </c>
      <c r="O25" s="14" t="inlineStr">
        <is>
          <t>6MT</t>
        </is>
      </c>
      <c r="P25" s="10" t="inlineStr">
        <is>
          <t>DESC</t>
        </is>
      </c>
      <c r="Q25" s="14" t="inlineStr">
        <is>
          <t>1T</t>
        </is>
      </c>
      <c r="R25" s="10" t="inlineStr">
        <is>
          <t>TROP</t>
        </is>
      </c>
      <c r="S25" s="13" t="inlineStr">
        <is>
          <t>6TT</t>
        </is>
      </c>
      <c r="T25" s="14" t="inlineStr">
        <is>
          <t>TLPR</t>
        </is>
      </c>
      <c r="U25" s="10" t="inlineStr">
        <is>
          <t>DESC</t>
        </is>
      </c>
      <c r="V25" s="14" t="inlineStr">
        <is>
          <t>1T</t>
        </is>
      </c>
      <c r="W25" s="10" t="inlineStr">
        <is>
          <t>TROP</t>
        </is>
      </c>
      <c r="X25" s="14" t="inlineStr">
        <is>
          <t>1T</t>
        </is>
      </c>
      <c r="Y25" s="22" t="inlineStr">
        <is>
          <t>6TT</t>
        </is>
      </c>
      <c r="Z25" s="23" t="inlineStr">
        <is>
          <t>6RT</t>
        </is>
      </c>
      <c r="AA25" s="14" t="inlineStr">
        <is>
          <t>NLPTD</t>
        </is>
      </c>
      <c r="AB25" s="10" t="inlineStr">
        <is>
          <t>DESC</t>
        </is>
      </c>
      <c r="AC25" s="14" t="inlineStr">
        <is>
          <t>1T</t>
        </is>
      </c>
      <c r="AD25" s="10" t="inlineStr">
        <is>
          <t>TROP</t>
        </is>
      </c>
      <c r="AE25" s="23" t="inlineStr">
        <is>
          <t>6RT</t>
        </is>
      </c>
      <c r="AF25" s="23" t="inlineStr">
        <is>
          <t>6RT</t>
        </is>
      </c>
    </row>
    <row r="26">
      <c r="A26" t="inlineStr">
        <is>
          <t>TORRE (DIN)</t>
        </is>
      </c>
      <c r="B26" t="n">
        <v>3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n">
        <v>6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11</v>
      </c>
      <c r="C27" t="n">
        <v>10</v>
      </c>
      <c r="D27" t="n">
        <v>10</v>
      </c>
      <c r="E27" t="n">
        <v>12</v>
      </c>
      <c r="F27" t="n">
        <v>18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23</v>
      </c>
      <c r="N27" t="n">
        <v>20</v>
      </c>
      <c r="O27" t="n">
        <v>11</v>
      </c>
      <c r="P27" t="n">
        <v>13</v>
      </c>
      <c r="Q27" t="n">
        <v>12</v>
      </c>
      <c r="R27" t="n">
        <v>12</v>
      </c>
      <c r="S27" t="n">
        <v>14</v>
      </c>
      <c r="T27" t="n">
        <v>23</v>
      </c>
      <c r="U27" t="n">
        <v>12</v>
      </c>
      <c r="V27" t="n">
        <v>13</v>
      </c>
      <c r="W27" t="n">
        <v>14</v>
      </c>
      <c r="X27" t="n">
        <v>14</v>
      </c>
      <c r="Y27" t="n">
        <v>13</v>
      </c>
      <c r="Z27" t="n">
        <v>14</v>
      </c>
      <c r="AA27" t="n">
        <v>23</v>
      </c>
      <c r="AB27" t="n">
        <v>12</v>
      </c>
      <c r="AC27" t="n">
        <v>14</v>
      </c>
      <c r="AD27" t="n">
        <v>13</v>
      </c>
      <c r="AE27" t="n">
        <v>13</v>
      </c>
      <c r="AF27" t="n">
        <v>13</v>
      </c>
    </row>
    <row r="28">
      <c r="A28" t="inlineStr">
        <is>
          <t>TURNOS OPERATIVOS</t>
        </is>
      </c>
      <c r="B28" s="7" t="n">
        <v>9</v>
      </c>
      <c r="C28" s="7" t="n">
        <v>9</v>
      </c>
      <c r="D28" s="7" t="n">
        <v>9</v>
      </c>
      <c r="E28" s="8" t="n">
        <v>10</v>
      </c>
      <c r="F28" t="n">
        <v>16</v>
      </c>
      <c r="G28" s="9" t="n">
        <v>11</v>
      </c>
      <c r="H28" s="9" t="n">
        <v>11</v>
      </c>
      <c r="I28" s="9" t="n">
        <v>11</v>
      </c>
      <c r="J28" s="8" t="n">
        <v>10</v>
      </c>
      <c r="K28" s="9" t="n">
        <v>11</v>
      </c>
      <c r="L28" s="9" t="n">
        <v>11</v>
      </c>
      <c r="M28" t="n">
        <v>19</v>
      </c>
      <c r="N28" t="n">
        <v>17</v>
      </c>
      <c r="O28" s="7" t="n">
        <v>9</v>
      </c>
      <c r="P28" s="8" t="n">
        <v>10</v>
      </c>
      <c r="Q28" s="8" t="n">
        <v>10</v>
      </c>
      <c r="R28" s="8" t="n">
        <v>10</v>
      </c>
      <c r="S28" s="8" t="n">
        <v>10</v>
      </c>
      <c r="T28" t="n">
        <v>19</v>
      </c>
      <c r="U28" s="8" t="n">
        <v>10</v>
      </c>
      <c r="V28" s="8" t="n">
        <v>10</v>
      </c>
      <c r="W28" s="9" t="n">
        <v>11</v>
      </c>
      <c r="X28" s="9" t="n">
        <v>11</v>
      </c>
      <c r="Y28" s="9" t="n">
        <v>11</v>
      </c>
      <c r="Z28" s="9" t="n">
        <v>11</v>
      </c>
      <c r="AA28" t="n">
        <v>19</v>
      </c>
      <c r="AB28" s="8" t="n">
        <v>10</v>
      </c>
      <c r="AC28" s="9" t="n">
        <v>11</v>
      </c>
      <c r="AD28" s="8" t="n">
        <v>10</v>
      </c>
      <c r="AE28" s="8" t="n">
        <v>10</v>
      </c>
      <c r="AF28" s="9" t="n">
        <v>11</v>
      </c>
      <c r="AG28" t="n">
        <v>20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J2" sqref="J2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6" t="inlineStr">
        <is>
          <t>SIGLA</t>
        </is>
      </c>
      <c r="B1" s="6" t="inlineStr">
        <is>
          <t>DESC</t>
        </is>
      </c>
      <c r="C1" s="6" t="inlineStr">
        <is>
          <t>1T</t>
        </is>
      </c>
      <c r="D1" s="6" t="inlineStr">
        <is>
          <t>6RT</t>
        </is>
      </c>
      <c r="E1" s="6" t="inlineStr">
        <is>
          <t>6T</t>
        </is>
      </c>
      <c r="F1" s="6" t="inlineStr">
        <is>
          <t>3</t>
        </is>
      </c>
      <c r="G1" s="6" t="inlineStr">
        <is>
          <t>6S</t>
        </is>
      </c>
      <c r="H1" s="6" t="inlineStr">
        <is>
          <t>6N</t>
        </is>
      </c>
      <c r="I1" s="6" t="inlineStr">
        <is>
          <t>DIURNA</t>
        </is>
      </c>
      <c r="J1" s="6" t="inlineStr">
        <is>
          <t>1D</t>
        </is>
      </c>
      <c r="K1" s="6" t="inlineStr">
        <is>
          <t>3D</t>
        </is>
      </c>
      <c r="L1" s="6" t="inlineStr">
        <is>
          <t>6D</t>
        </is>
      </c>
    </row>
    <row r="2">
      <c r="A2" t="inlineStr">
        <is>
          <t>PHD</t>
        </is>
      </c>
      <c r="B2" t="n">
        <v>5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12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9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11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6</v>
      </c>
      <c r="C7" t="n">
        <v>2</v>
      </c>
      <c r="D7" t="n">
        <v>2</v>
      </c>
      <c r="E7" t="n">
        <v>3</v>
      </c>
      <c r="F7" t="n">
        <v>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1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2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1</v>
      </c>
      <c r="G11" t="n">
        <v>2</v>
      </c>
      <c r="H11" t="n">
        <v>3</v>
      </c>
      <c r="I11" t="n">
        <v>5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2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2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2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1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2</v>
      </c>
      <c r="G17" t="n">
        <v>3</v>
      </c>
      <c r="H17" t="n">
        <v>1</v>
      </c>
      <c r="I17" t="n">
        <v>4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5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0</v>
      </c>
      <c r="I21" t="n">
        <v>0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5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0</v>
      </c>
      <c r="I24" t="n">
        <v>0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</cols>
  <sheetData>
    <row r="1">
      <c r="A1" s="25" t="inlineStr">
        <is>
          <t>SIGLA</t>
        </is>
      </c>
      <c r="B1" s="26" t="inlineStr">
        <is>
          <t>5AM</t>
        </is>
      </c>
      <c r="H1" s="27" t="inlineStr">
        <is>
          <t>DIURNAS</t>
        </is>
      </c>
      <c r="R1" s="28" t="inlineStr">
        <is>
          <t>SumaD</t>
        </is>
      </c>
      <c r="S1" s="29" t="inlineStr">
        <is>
          <t>SumaN</t>
        </is>
      </c>
      <c r="T1" s="30" t="inlineStr">
        <is>
          <t>SumTot</t>
        </is>
      </c>
      <c r="U1" s="31" t="inlineStr">
        <is>
          <t>SLN</t>
        </is>
      </c>
      <c r="AA1" s="32" t="inlineStr">
        <is>
          <t>TANT/NANT</t>
        </is>
      </c>
      <c r="AH1" s="33" t="inlineStr">
        <is>
          <t>MAST/NANR</t>
        </is>
      </c>
      <c r="AO1" s="34" t="inlineStr">
        <is>
          <t>DiurF</t>
        </is>
      </c>
      <c r="AP1" s="35" t="inlineStr">
        <is>
          <t>NocFes</t>
        </is>
      </c>
      <c r="AQ1" s="36" t="inlineStr">
        <is>
          <t>DifHo</t>
        </is>
      </c>
    </row>
    <row r="2">
      <c r="A2" t="inlineStr">
        <is>
          <t>PHD</t>
        </is>
      </c>
      <c r="R2" s="37">
        <f>SUM(B2:G2)+SUM(H2:Q2)</f>
        <v/>
      </c>
      <c r="S2" s="38">
        <f>SUM(U2:Z2)+SUM(AA2:AG2)+SUM(AH2:AN2)</f>
        <v/>
      </c>
      <c r="T2" s="39">
        <f>R2+S2+AO2+AP2</f>
        <v/>
      </c>
      <c r="AO2" s="40" t="n">
        <v>0</v>
      </c>
      <c r="AP2" s="41" t="n">
        <v>0</v>
      </c>
      <c r="AQ2" s="42" t="n">
        <v>0</v>
      </c>
    </row>
    <row r="3">
      <c r="A3" t="inlineStr">
        <is>
          <t>HLG</t>
        </is>
      </c>
      <c r="H3" s="43" t="n">
        <v>6</v>
      </c>
      <c r="I3" s="43" t="n">
        <v>6</v>
      </c>
      <c r="J3" s="43" t="n">
        <v>6</v>
      </c>
      <c r="K3" s="43" t="n">
        <v>6</v>
      </c>
      <c r="L3" s="43" t="n"/>
      <c r="M3" s="43" t="n"/>
      <c r="N3" s="43" t="n"/>
      <c r="O3" s="43" t="n"/>
      <c r="P3" s="43" t="n"/>
      <c r="Q3" s="43" t="n"/>
      <c r="R3" s="37">
        <f>SUM(B3:G3)+SUM(H3:Q3)</f>
        <v/>
      </c>
      <c r="S3" s="38">
        <f>SUM(U3:Z3)+SUM(AA3:AG3)+SUM(AH3:AN3)</f>
        <v/>
      </c>
      <c r="T3" s="39">
        <f>R3+S3+AO3+AP3</f>
        <v/>
      </c>
      <c r="U3" s="44" t="n">
        <v>3</v>
      </c>
      <c r="V3" s="44" t="n"/>
      <c r="W3" s="44" t="n"/>
      <c r="X3" s="44" t="n"/>
      <c r="Y3" s="44" t="n"/>
      <c r="Z3" s="44" t="n"/>
      <c r="AH3" s="45" t="n">
        <v>6</v>
      </c>
      <c r="AI3" s="45" t="n">
        <v>6</v>
      </c>
      <c r="AJ3" s="45" t="n">
        <v>6</v>
      </c>
      <c r="AK3" s="45" t="n"/>
      <c r="AL3" s="45" t="n"/>
      <c r="AM3" s="45" t="n"/>
      <c r="AN3" s="45" t="n"/>
      <c r="AO3" s="40" t="n">
        <v>0</v>
      </c>
      <c r="AP3" s="41" t="n">
        <v>0</v>
      </c>
      <c r="AQ3" s="42" t="n">
        <v>0</v>
      </c>
    </row>
    <row r="4">
      <c r="A4" t="inlineStr">
        <is>
          <t>MEI</t>
        </is>
      </c>
      <c r="H4" s="43" t="n">
        <v>6</v>
      </c>
      <c r="I4" s="43" t="n">
        <v>6</v>
      </c>
      <c r="J4" s="43" t="n">
        <v>6</v>
      </c>
      <c r="K4" s="43" t="n">
        <v>6</v>
      </c>
      <c r="L4" s="43" t="n">
        <v>6</v>
      </c>
      <c r="M4" s="43" t="n">
        <v>6</v>
      </c>
      <c r="N4" s="43" t="n">
        <v>6</v>
      </c>
      <c r="O4" s="43" t="n">
        <v>6</v>
      </c>
      <c r="P4" s="43" t="n">
        <v>6</v>
      </c>
      <c r="Q4" s="43" t="n">
        <v>6</v>
      </c>
      <c r="R4" s="37">
        <f>SUM(B4:G4)+SUM(H4:Q4)</f>
        <v/>
      </c>
      <c r="S4" s="38">
        <f>SUM(U4:Z4)+SUM(AA4:AG4)+SUM(AH4:AN4)</f>
        <v/>
      </c>
      <c r="T4" s="39">
        <f>R4+S4+AO4+AP4</f>
        <v/>
      </c>
      <c r="AO4" s="40" t="n">
        <v>0</v>
      </c>
      <c r="AP4" s="41" t="n">
        <v>0</v>
      </c>
      <c r="AQ4" s="42" t="n">
        <v>0</v>
      </c>
    </row>
    <row r="5">
      <c r="A5" t="inlineStr">
        <is>
          <t>VCM</t>
        </is>
      </c>
      <c r="H5" s="43" t="n">
        <v>6</v>
      </c>
      <c r="I5" s="43" t="n">
        <v>6</v>
      </c>
      <c r="J5" s="43" t="n">
        <v>6</v>
      </c>
      <c r="K5" s="43" t="n">
        <v>6</v>
      </c>
      <c r="L5" s="43" t="n">
        <v>6</v>
      </c>
      <c r="M5" s="43" t="n">
        <v>6</v>
      </c>
      <c r="N5" s="43" t="n">
        <v>6</v>
      </c>
      <c r="O5" s="43" t="n">
        <v>6</v>
      </c>
      <c r="P5" s="43" t="n">
        <v>6</v>
      </c>
      <c r="Q5" s="43" t="n">
        <v>6</v>
      </c>
      <c r="R5" s="37">
        <f>SUM(B5:G5)+SUM(H5:Q5)</f>
        <v/>
      </c>
      <c r="S5" s="38">
        <f>SUM(U5:Z5)+SUM(AA5:AG5)+SUM(AH5:AN5)</f>
        <v/>
      </c>
      <c r="T5" s="39">
        <f>R5+S5+AO5+AP5</f>
        <v/>
      </c>
      <c r="AO5" s="40" t="n">
        <v>0</v>
      </c>
      <c r="AP5" s="41" t="n">
        <v>0</v>
      </c>
      <c r="AQ5" s="42" t="n">
        <v>0</v>
      </c>
    </row>
    <row r="6">
      <c r="A6" t="inlineStr">
        <is>
          <t>ROP</t>
        </is>
      </c>
      <c r="H6" s="43" t="n">
        <v>6</v>
      </c>
      <c r="I6" s="43" t="n">
        <v>6</v>
      </c>
      <c r="J6" s="43" t="n">
        <v>6</v>
      </c>
      <c r="K6" s="43" t="n">
        <v>6</v>
      </c>
      <c r="L6" s="43" t="n">
        <v>6</v>
      </c>
      <c r="M6" s="43" t="n">
        <v>6</v>
      </c>
      <c r="N6" s="43" t="n">
        <v>6</v>
      </c>
      <c r="O6" s="43" t="n">
        <v>6</v>
      </c>
      <c r="P6" s="43" t="n">
        <v>6</v>
      </c>
      <c r="Q6" s="43" t="n"/>
      <c r="R6" s="37">
        <f>SUM(B6:G6)+SUM(H6:Q6)</f>
        <v/>
      </c>
      <c r="S6" s="38">
        <f>SUM(U6:Z6)+SUM(AA6:AG6)+SUM(AH6:AN6)</f>
        <v/>
      </c>
      <c r="T6" s="39">
        <f>R6+S6+AO6+AP6</f>
        <v/>
      </c>
      <c r="AO6" s="40" t="n">
        <v>0</v>
      </c>
      <c r="AP6" s="41" t="n">
        <v>0</v>
      </c>
      <c r="AQ6" s="42" t="n">
        <v>0</v>
      </c>
    </row>
    <row r="7">
      <c r="A7" t="inlineStr">
        <is>
          <t>ECE</t>
        </is>
      </c>
      <c r="B7" s="46" t="n">
        <v>1</v>
      </c>
      <c r="C7" s="46" t="n">
        <v>1</v>
      </c>
      <c r="D7" s="46" t="n"/>
      <c r="E7" s="46" t="n"/>
      <c r="F7" s="46" t="n"/>
      <c r="G7" s="46" t="n"/>
      <c r="R7" s="37">
        <f>SUM(B7:G7)+SUM(H7:Q7)</f>
        <v/>
      </c>
      <c r="S7" s="38">
        <f>SUM(U7:Z7)+SUM(AA7:AG7)+SUM(AH7:AN7)</f>
        <v/>
      </c>
      <c r="T7" s="39">
        <f>R7+S7+AO7+AP7</f>
        <v/>
      </c>
      <c r="U7" s="44" t="n">
        <v>3</v>
      </c>
      <c r="V7" s="44" t="n">
        <v>3</v>
      </c>
      <c r="W7" s="44" t="n">
        <v>3</v>
      </c>
      <c r="X7" s="44" t="n"/>
      <c r="Y7" s="44" t="n"/>
      <c r="Z7" s="44" t="n"/>
      <c r="AA7" s="47" t="n">
        <v>6</v>
      </c>
      <c r="AB7" s="47" t="n">
        <v>6</v>
      </c>
      <c r="AC7" s="47" t="n">
        <v>6</v>
      </c>
      <c r="AD7" s="47" t="n"/>
      <c r="AE7" s="47" t="n"/>
      <c r="AF7" s="47" t="n"/>
      <c r="AG7" s="47" t="n"/>
      <c r="AH7" s="45" t="n">
        <v>6</v>
      </c>
      <c r="AI7" s="45" t="n">
        <v>6</v>
      </c>
      <c r="AJ7" s="45" t="n"/>
      <c r="AK7" s="45" t="n"/>
      <c r="AL7" s="45" t="n"/>
      <c r="AM7" s="45" t="n"/>
      <c r="AN7" s="45" t="n"/>
      <c r="AO7" s="40" t="n">
        <v>0</v>
      </c>
      <c r="AP7" s="41" t="n">
        <v>0</v>
      </c>
      <c r="AQ7" s="42" t="n">
        <v>0</v>
      </c>
    </row>
    <row r="8">
      <c r="A8" t="inlineStr">
        <is>
          <t>WEH</t>
        </is>
      </c>
      <c r="H8" s="43" t="n">
        <v>6</v>
      </c>
      <c r="I8" s="43" t="n">
        <v>6</v>
      </c>
      <c r="J8" s="43" t="n">
        <v>6</v>
      </c>
      <c r="K8" s="43" t="n">
        <v>6</v>
      </c>
      <c r="L8" s="43" t="n">
        <v>6</v>
      </c>
      <c r="M8" s="43" t="n">
        <v>6</v>
      </c>
      <c r="N8" s="43" t="n">
        <v>6</v>
      </c>
      <c r="O8" s="43" t="n">
        <v>6</v>
      </c>
      <c r="P8" s="43" t="n">
        <v>6</v>
      </c>
      <c r="Q8" s="43" t="n">
        <v>6</v>
      </c>
      <c r="R8" s="37">
        <f>SUM(B8:G8)+SUM(H8:Q8)</f>
        <v/>
      </c>
      <c r="S8" s="38">
        <f>SUM(U8:Z8)+SUM(AA8:AG8)+SUM(AH8:AN8)</f>
        <v/>
      </c>
      <c r="T8" s="39">
        <f>R8+S8+AO8+AP8</f>
        <v/>
      </c>
      <c r="AO8" s="40" t="n">
        <v>0</v>
      </c>
      <c r="AP8" s="41" t="n">
        <v>0</v>
      </c>
      <c r="AQ8" s="42" t="n">
        <v>0</v>
      </c>
    </row>
    <row r="9">
      <c r="A9" t="inlineStr">
        <is>
          <t>DFB</t>
        </is>
      </c>
      <c r="B9" s="46" t="n">
        <v>1</v>
      </c>
      <c r="C9" s="46" t="n">
        <v>1</v>
      </c>
      <c r="D9" s="46" t="n">
        <v>1</v>
      </c>
      <c r="E9" s="46" t="n"/>
      <c r="F9" s="46" t="n"/>
      <c r="G9" s="46" t="n"/>
      <c r="H9" s="43" t="n">
        <v>6</v>
      </c>
      <c r="I9" s="43" t="n">
        <v>6</v>
      </c>
      <c r="J9" s="43" t="n">
        <v>6</v>
      </c>
      <c r="K9" s="43" t="n">
        <v>6</v>
      </c>
      <c r="L9" s="43" t="n"/>
      <c r="M9" s="43" t="n"/>
      <c r="N9" s="43" t="n"/>
      <c r="O9" s="43" t="n"/>
      <c r="P9" s="43" t="n"/>
      <c r="Q9" s="43" t="n"/>
      <c r="R9" s="37">
        <f>SUM(B9:G9)+SUM(H9:Q9)</f>
        <v/>
      </c>
      <c r="S9" s="38">
        <f>SUM(U9:Z9)+SUM(AA9:AG9)+SUM(AH9:AN9)</f>
        <v/>
      </c>
      <c r="T9" s="39">
        <f>R9+S9+AO9+AP9</f>
        <v/>
      </c>
      <c r="U9" s="44" t="n">
        <v>3</v>
      </c>
      <c r="V9" s="44" t="n">
        <v>3</v>
      </c>
      <c r="W9" s="44" t="n">
        <v>3</v>
      </c>
      <c r="X9" s="44" t="n"/>
      <c r="Y9" s="44" t="n"/>
      <c r="Z9" s="44" t="n"/>
      <c r="AA9" s="47" t="n">
        <v>6</v>
      </c>
      <c r="AB9" s="47" t="n">
        <v>6</v>
      </c>
      <c r="AC9" s="47" t="n"/>
      <c r="AD9" s="47" t="n"/>
      <c r="AE9" s="47" t="n"/>
      <c r="AF9" s="47" t="n"/>
      <c r="AG9" s="47" t="n"/>
      <c r="AH9" s="45" t="n">
        <v>6</v>
      </c>
      <c r="AI9" s="45" t="n">
        <v>6</v>
      </c>
      <c r="AJ9" s="45" t="n"/>
      <c r="AK9" s="45" t="n"/>
      <c r="AL9" s="45" t="n"/>
      <c r="AM9" s="45" t="n"/>
      <c r="AN9" s="45" t="n"/>
      <c r="AO9" s="40" t="n">
        <v>0</v>
      </c>
      <c r="AP9" s="41" t="n">
        <v>0</v>
      </c>
      <c r="AQ9" s="42" t="n">
        <v>12</v>
      </c>
    </row>
    <row r="10">
      <c r="A10" t="inlineStr">
        <is>
          <t>MLS</t>
        </is>
      </c>
      <c r="B10" s="46" t="n">
        <v>1</v>
      </c>
      <c r="C10" s="46" t="n">
        <v>1</v>
      </c>
      <c r="D10" s="46" t="n">
        <v>1</v>
      </c>
      <c r="E10" s="46" t="n"/>
      <c r="F10" s="46" t="n"/>
      <c r="G10" s="46" t="n"/>
      <c r="H10" s="43" t="n">
        <v>6</v>
      </c>
      <c r="I10" s="43" t="n">
        <v>6</v>
      </c>
      <c r="J10" s="43" t="n">
        <v>6</v>
      </c>
      <c r="K10" s="43" t="n">
        <v>6</v>
      </c>
      <c r="L10" s="43" t="n"/>
      <c r="M10" s="43" t="n"/>
      <c r="N10" s="43" t="n"/>
      <c r="O10" s="43" t="n"/>
      <c r="P10" s="43" t="n"/>
      <c r="Q10" s="43" t="n"/>
      <c r="R10" s="37">
        <f>SUM(B10:G10)+SUM(H10:Q10)</f>
        <v/>
      </c>
      <c r="S10" s="38">
        <f>SUM(U10:Z10)+SUM(AA10:AG10)+SUM(AH10:AN10)</f>
        <v/>
      </c>
      <c r="T10" s="39">
        <f>R10+S10+AO10+AP10</f>
        <v/>
      </c>
      <c r="U10" s="44" t="n">
        <v>3</v>
      </c>
      <c r="V10" s="44" t="n">
        <v>3</v>
      </c>
      <c r="W10" s="44" t="n"/>
      <c r="X10" s="44" t="n"/>
      <c r="Y10" s="44" t="n"/>
      <c r="Z10" s="44" t="n"/>
      <c r="AA10" s="47" t="n">
        <v>6</v>
      </c>
      <c r="AB10" s="47" t="n">
        <v>6</v>
      </c>
      <c r="AC10" s="47" t="n">
        <v>6</v>
      </c>
      <c r="AD10" s="47" t="n"/>
      <c r="AE10" s="47" t="n"/>
      <c r="AF10" s="47" t="n"/>
      <c r="AG10" s="47" t="n"/>
      <c r="AH10" s="45" t="n">
        <v>6</v>
      </c>
      <c r="AI10" s="45" t="n"/>
      <c r="AJ10" s="45" t="n"/>
      <c r="AK10" s="45" t="n"/>
      <c r="AL10" s="45" t="n"/>
      <c r="AM10" s="45" t="n"/>
      <c r="AN10" s="45" t="n"/>
      <c r="AO10" s="40" t="n">
        <v>0</v>
      </c>
      <c r="AP10" s="41" t="n">
        <v>3</v>
      </c>
      <c r="AQ10" s="42" t="n">
        <v>6</v>
      </c>
    </row>
    <row r="11">
      <c r="A11" t="inlineStr">
        <is>
          <t>FCE</t>
        </is>
      </c>
      <c r="B11" s="46" t="n">
        <v>1</v>
      </c>
      <c r="C11" s="46" t="n">
        <v>1</v>
      </c>
      <c r="D11" s="46" t="n">
        <v>1</v>
      </c>
      <c r="E11" s="46" t="n"/>
      <c r="F11" s="46" t="n"/>
      <c r="G11" s="46" t="n"/>
      <c r="H11" s="43" t="n">
        <v>6</v>
      </c>
      <c r="I11" s="43" t="n">
        <v>6</v>
      </c>
      <c r="J11" s="43" t="n">
        <v>6</v>
      </c>
      <c r="K11" s="43" t="n">
        <v>6</v>
      </c>
      <c r="L11" s="43" t="n">
        <v>6</v>
      </c>
      <c r="M11" s="43" t="n"/>
      <c r="N11" s="43" t="n"/>
      <c r="O11" s="43" t="n"/>
      <c r="P11" s="43" t="n"/>
      <c r="Q11" s="43" t="n"/>
      <c r="R11" s="37">
        <f>SUM(B11:G11)+SUM(H11:Q11)</f>
        <v/>
      </c>
      <c r="S11" s="38">
        <f>SUM(U11:Z11)+SUM(AA11:AG11)+SUM(AH11:AN11)</f>
        <v/>
      </c>
      <c r="T11" s="39">
        <f>R11+S11+AO11+AP11</f>
        <v/>
      </c>
      <c r="U11" s="44" t="n">
        <v>3</v>
      </c>
      <c r="V11" s="44" t="n"/>
      <c r="W11" s="44" t="n"/>
      <c r="X11" s="44" t="n"/>
      <c r="Y11" s="44" t="n"/>
      <c r="Z11" s="44" t="n"/>
      <c r="AA11" s="47" t="n">
        <v>6</v>
      </c>
      <c r="AB11" s="47" t="n">
        <v>6</v>
      </c>
      <c r="AC11" s="47" t="n"/>
      <c r="AD11" s="47" t="n"/>
      <c r="AE11" s="47" t="n"/>
      <c r="AF11" s="47" t="n"/>
      <c r="AG11" s="47" t="n"/>
      <c r="AH11" s="45" t="n">
        <v>6</v>
      </c>
      <c r="AI11" s="45" t="n">
        <v>6</v>
      </c>
      <c r="AJ11" s="45" t="n"/>
      <c r="AK11" s="45" t="n"/>
      <c r="AL11" s="45" t="n"/>
      <c r="AM11" s="45" t="n"/>
      <c r="AN11" s="45" t="n"/>
      <c r="AO11" s="40" t="n">
        <v>1</v>
      </c>
      <c r="AP11" s="41" t="n">
        <v>0</v>
      </c>
      <c r="AQ11" s="42" t="n">
        <v>6</v>
      </c>
    </row>
    <row r="12">
      <c r="A12" t="inlineStr">
        <is>
          <t>JBV</t>
        </is>
      </c>
      <c r="B12" s="46" t="n">
        <v>1</v>
      </c>
      <c r="C12" s="46" t="n">
        <v>1</v>
      </c>
      <c r="D12" s="46" t="n">
        <v>1</v>
      </c>
      <c r="E12" s="46" t="n"/>
      <c r="F12" s="46" t="n"/>
      <c r="G12" s="46" t="n"/>
      <c r="H12" s="43" t="n">
        <v>6</v>
      </c>
      <c r="I12" s="43" t="n">
        <v>6</v>
      </c>
      <c r="J12" s="43" t="n">
        <v>6</v>
      </c>
      <c r="K12" s="43" t="n">
        <v>6</v>
      </c>
      <c r="L12" s="43" t="n"/>
      <c r="M12" s="43" t="n"/>
      <c r="N12" s="43" t="n"/>
      <c r="O12" s="43" t="n"/>
      <c r="P12" s="43" t="n"/>
      <c r="Q12" s="43" t="n"/>
      <c r="R12" s="37">
        <f>SUM(B12:G12)+SUM(H12:Q12)</f>
        <v/>
      </c>
      <c r="S12" s="38">
        <f>SUM(U12:Z12)+SUM(AA12:AG12)+SUM(AH12:AN12)</f>
        <v/>
      </c>
      <c r="T12" s="39">
        <f>R12+S12+AO12+AP12</f>
        <v/>
      </c>
      <c r="U12" s="44" t="n">
        <v>3</v>
      </c>
      <c r="V12" s="44" t="n">
        <v>3</v>
      </c>
      <c r="W12" s="44" t="n"/>
      <c r="X12" s="44" t="n"/>
      <c r="Y12" s="44" t="n"/>
      <c r="Z12" s="44" t="n"/>
      <c r="AA12" s="47" t="n">
        <v>6</v>
      </c>
      <c r="AB12" s="47" t="n">
        <v>6</v>
      </c>
      <c r="AC12" s="47" t="n"/>
      <c r="AD12" s="47" t="n"/>
      <c r="AE12" s="47" t="n"/>
      <c r="AF12" s="47" t="n"/>
      <c r="AG12" s="47" t="n"/>
      <c r="AH12" s="45" t="n">
        <v>6</v>
      </c>
      <c r="AI12" s="45" t="n">
        <v>6</v>
      </c>
      <c r="AJ12" s="45" t="n"/>
      <c r="AK12" s="45" t="n"/>
      <c r="AL12" s="45" t="n"/>
      <c r="AM12" s="45" t="n"/>
      <c r="AN12" s="45" t="n"/>
      <c r="AO12" s="40" t="n">
        <v>0</v>
      </c>
      <c r="AP12" s="41" t="n">
        <v>3</v>
      </c>
      <c r="AQ12" s="42" t="n">
        <v>0</v>
      </c>
    </row>
    <row r="13">
      <c r="A13" t="inlineStr">
        <is>
          <t>GMT</t>
        </is>
      </c>
      <c r="B13" s="46" t="n">
        <v>1</v>
      </c>
      <c r="C13" s="46" t="n">
        <v>1</v>
      </c>
      <c r="D13" s="46" t="n"/>
      <c r="E13" s="46" t="n"/>
      <c r="F13" s="46" t="n"/>
      <c r="G13" s="46" t="n"/>
      <c r="R13" s="37">
        <f>SUM(B13:G13)+SUM(H13:Q13)</f>
        <v/>
      </c>
      <c r="S13" s="38">
        <f>SUM(U13:Z13)+SUM(AA13:AG13)+SUM(AH13:AN13)</f>
        <v/>
      </c>
      <c r="T13" s="39">
        <f>R13+S13+AO13+AP13</f>
        <v/>
      </c>
      <c r="AA13" s="47" t="n">
        <v>6</v>
      </c>
      <c r="AB13" s="47" t="n"/>
      <c r="AC13" s="47" t="n"/>
      <c r="AD13" s="47" t="n"/>
      <c r="AE13" s="47" t="n"/>
      <c r="AF13" s="47" t="n"/>
      <c r="AG13" s="47" t="n"/>
      <c r="AH13" s="45" t="n">
        <v>6</v>
      </c>
      <c r="AI13" s="45" t="n">
        <v>6</v>
      </c>
      <c r="AJ13" s="45" t="n">
        <v>6</v>
      </c>
      <c r="AK13" s="45" t="n"/>
      <c r="AL13" s="45" t="n"/>
      <c r="AM13" s="45" t="n"/>
      <c r="AN13" s="45" t="n"/>
      <c r="AO13" s="40" t="n">
        <v>0</v>
      </c>
      <c r="AP13" s="41" t="n">
        <v>3</v>
      </c>
      <c r="AQ13" s="42" t="n">
        <v>6</v>
      </c>
    </row>
    <row r="14">
      <c r="A14" t="inlineStr">
        <is>
          <t>BRS</t>
        </is>
      </c>
      <c r="B14" s="46" t="n">
        <v>1</v>
      </c>
      <c r="C14" s="46" t="n">
        <v>1</v>
      </c>
      <c r="D14" s="46" t="n">
        <v>1</v>
      </c>
      <c r="E14" s="46" t="n"/>
      <c r="F14" s="46" t="n"/>
      <c r="G14" s="46" t="n"/>
      <c r="H14" s="43" t="n">
        <v>6</v>
      </c>
      <c r="I14" s="43" t="n">
        <v>6</v>
      </c>
      <c r="J14" s="43" t="n">
        <v>6</v>
      </c>
      <c r="K14" s="43" t="n">
        <v>6</v>
      </c>
      <c r="L14" s="43" t="n"/>
      <c r="M14" s="43" t="n"/>
      <c r="N14" s="43" t="n"/>
      <c r="O14" s="43" t="n"/>
      <c r="P14" s="43" t="n"/>
      <c r="Q14" s="43" t="n"/>
      <c r="R14" s="37">
        <f>SUM(B14:G14)+SUM(H14:Q14)</f>
        <v/>
      </c>
      <c r="S14" s="38">
        <f>SUM(U14:Z14)+SUM(AA14:AG14)+SUM(AH14:AN14)</f>
        <v/>
      </c>
      <c r="T14" s="39">
        <f>R14+S14+AO14+AP14</f>
        <v/>
      </c>
      <c r="U14" s="44" t="n">
        <v>3</v>
      </c>
      <c r="V14" s="44" t="n">
        <v>3</v>
      </c>
      <c r="W14" s="44" t="n"/>
      <c r="X14" s="44" t="n"/>
      <c r="Y14" s="44" t="n"/>
      <c r="Z14" s="44" t="n"/>
      <c r="AA14" s="47" t="n">
        <v>6</v>
      </c>
      <c r="AB14" s="47" t="n">
        <v>6</v>
      </c>
      <c r="AC14" s="47" t="n">
        <v>6</v>
      </c>
      <c r="AD14" s="47" t="n"/>
      <c r="AE14" s="47" t="n"/>
      <c r="AF14" s="47" t="n"/>
      <c r="AG14" s="47" t="n"/>
      <c r="AH14" s="45" t="n">
        <v>6</v>
      </c>
      <c r="AI14" s="45" t="n"/>
      <c r="AJ14" s="45" t="n"/>
      <c r="AK14" s="45" t="n"/>
      <c r="AL14" s="45" t="n"/>
      <c r="AM14" s="45" t="n"/>
      <c r="AN14" s="45" t="n"/>
      <c r="AO14" s="40" t="n">
        <v>0</v>
      </c>
      <c r="AP14" s="41" t="n">
        <v>3</v>
      </c>
      <c r="AQ14" s="42" t="n">
        <v>12</v>
      </c>
    </row>
    <row r="15">
      <c r="A15" t="inlineStr">
        <is>
          <t>HZG</t>
        </is>
      </c>
      <c r="B15" s="46" t="n">
        <v>1</v>
      </c>
      <c r="C15" s="46" t="n">
        <v>1</v>
      </c>
      <c r="D15" s="46" t="n"/>
      <c r="E15" s="46" t="n"/>
      <c r="F15" s="46" t="n"/>
      <c r="G15" s="46" t="n"/>
      <c r="H15" s="43" t="n">
        <v>6</v>
      </c>
      <c r="I15" s="43" t="n">
        <v>6</v>
      </c>
      <c r="J15" s="43" t="n">
        <v>6</v>
      </c>
      <c r="K15" s="43" t="n"/>
      <c r="L15" s="43" t="n"/>
      <c r="M15" s="43" t="n"/>
      <c r="N15" s="43" t="n"/>
      <c r="O15" s="43" t="n"/>
      <c r="P15" s="43" t="n"/>
      <c r="Q15" s="43" t="n"/>
      <c r="R15" s="37">
        <f>SUM(B15:G15)+SUM(H15:Q15)</f>
        <v/>
      </c>
      <c r="S15" s="38">
        <f>SUM(U15:Z15)+SUM(AA15:AG15)+SUM(AH15:AN15)</f>
        <v/>
      </c>
      <c r="T15" s="39">
        <f>R15+S15+AO15+AP15</f>
        <v/>
      </c>
      <c r="U15" s="44" t="n">
        <v>3</v>
      </c>
      <c r="V15" s="44" t="n">
        <v>3</v>
      </c>
      <c r="W15" s="44" t="n"/>
      <c r="X15" s="44" t="n"/>
      <c r="Y15" s="44" t="n"/>
      <c r="Z15" s="44" t="n"/>
      <c r="AA15" s="47" t="n">
        <v>6</v>
      </c>
      <c r="AB15" s="47" t="n">
        <v>6</v>
      </c>
      <c r="AC15" s="47" t="n">
        <v>6</v>
      </c>
      <c r="AD15" s="47" t="n"/>
      <c r="AE15" s="47" t="n"/>
      <c r="AF15" s="47" t="n"/>
      <c r="AG15" s="47" t="n"/>
      <c r="AH15" s="45" t="n">
        <v>6</v>
      </c>
      <c r="AI15" s="45" t="n">
        <v>6</v>
      </c>
      <c r="AJ15" s="45" t="n"/>
      <c r="AK15" s="45" t="n"/>
      <c r="AL15" s="45" t="n"/>
      <c r="AM15" s="45" t="n"/>
      <c r="AN15" s="45" t="n"/>
      <c r="AO15" s="40" t="n">
        <v>1</v>
      </c>
      <c r="AP15" s="41" t="n">
        <v>3</v>
      </c>
      <c r="AQ15" s="42" t="n">
        <v>0</v>
      </c>
    </row>
    <row r="16">
      <c r="A16" t="inlineStr">
        <is>
          <t>JIS</t>
        </is>
      </c>
      <c r="B16" s="46" t="n">
        <v>1</v>
      </c>
      <c r="C16" s="46" t="n">
        <v>1</v>
      </c>
      <c r="D16" s="46" t="n">
        <v>1</v>
      </c>
      <c r="E16" s="46" t="n"/>
      <c r="F16" s="46" t="n"/>
      <c r="G16" s="46" t="n"/>
      <c r="H16" s="43" t="n">
        <v>6</v>
      </c>
      <c r="I16" s="43" t="n">
        <v>6</v>
      </c>
      <c r="J16" s="43" t="n">
        <v>6</v>
      </c>
      <c r="K16" s="43" t="n">
        <v>6</v>
      </c>
      <c r="L16" s="43" t="n"/>
      <c r="M16" s="43" t="n"/>
      <c r="N16" s="43" t="n"/>
      <c r="O16" s="43" t="n"/>
      <c r="P16" s="43" t="n"/>
      <c r="Q16" s="43" t="n"/>
      <c r="R16" s="37">
        <f>SUM(B16:G16)+SUM(H16:Q16)</f>
        <v/>
      </c>
      <c r="S16" s="38">
        <f>SUM(U16:Z16)+SUM(AA16:AG16)+SUM(AH16:AN16)</f>
        <v/>
      </c>
      <c r="T16" s="39">
        <f>R16+S16+AO16+AP16</f>
        <v/>
      </c>
      <c r="U16" s="44" t="n">
        <v>3</v>
      </c>
      <c r="V16" s="44" t="n"/>
      <c r="W16" s="44" t="n"/>
      <c r="X16" s="44" t="n"/>
      <c r="Y16" s="44" t="n"/>
      <c r="Z16" s="44" t="n"/>
      <c r="AA16" s="47" t="n">
        <v>6</v>
      </c>
      <c r="AB16" s="47" t="n">
        <v>6</v>
      </c>
      <c r="AC16" s="47" t="n">
        <v>6</v>
      </c>
      <c r="AD16" s="47" t="n"/>
      <c r="AE16" s="47" t="n"/>
      <c r="AF16" s="47" t="n"/>
      <c r="AG16" s="47" t="n"/>
      <c r="AH16" s="45" t="n">
        <v>6</v>
      </c>
      <c r="AI16" s="45" t="n">
        <v>6</v>
      </c>
      <c r="AJ16" s="45" t="n"/>
      <c r="AK16" s="45" t="n"/>
      <c r="AL16" s="45" t="n"/>
      <c r="AM16" s="45" t="n"/>
      <c r="AN16" s="45" t="n"/>
      <c r="AO16" s="40" t="n">
        <v>1</v>
      </c>
      <c r="AP16" s="41" t="n">
        <v>0</v>
      </c>
      <c r="AQ16" s="42" t="n">
        <v>6</v>
      </c>
    </row>
    <row r="17">
      <c r="A17" t="inlineStr">
        <is>
          <t>CDT</t>
        </is>
      </c>
      <c r="B17" s="46" t="n">
        <v>1</v>
      </c>
      <c r="C17" s="46" t="n">
        <v>1</v>
      </c>
      <c r="D17" s="46" t="n">
        <v>1</v>
      </c>
      <c r="E17" s="46" t="n"/>
      <c r="F17" s="46" t="n"/>
      <c r="G17" s="46" t="n"/>
      <c r="H17" s="43" t="n">
        <v>6</v>
      </c>
      <c r="I17" s="43" t="n">
        <v>6</v>
      </c>
      <c r="J17" s="43" t="n">
        <v>6</v>
      </c>
      <c r="K17" s="43" t="n">
        <v>6</v>
      </c>
      <c r="L17" s="43" t="n"/>
      <c r="M17" s="43" t="n"/>
      <c r="N17" s="43" t="n"/>
      <c r="O17" s="43" t="n"/>
      <c r="P17" s="43" t="n"/>
      <c r="Q17" s="43" t="n"/>
      <c r="R17" s="37">
        <f>SUM(B17:G17)+SUM(H17:Q17)</f>
        <v/>
      </c>
      <c r="S17" s="38">
        <f>SUM(U17:Z17)+SUM(AA17:AG17)+SUM(AH17:AN17)</f>
        <v/>
      </c>
      <c r="T17" s="39">
        <f>R17+S17+AO17+AP17</f>
        <v/>
      </c>
      <c r="U17" s="44" t="n">
        <v>3</v>
      </c>
      <c r="V17" s="44" t="n">
        <v>3</v>
      </c>
      <c r="W17" s="44" t="n"/>
      <c r="X17" s="44" t="n"/>
      <c r="Y17" s="44" t="n"/>
      <c r="Z17" s="44" t="n"/>
      <c r="AA17" s="47" t="n">
        <v>6</v>
      </c>
      <c r="AB17" s="47" t="n">
        <v>6</v>
      </c>
      <c r="AC17" s="47" t="n">
        <v>6</v>
      </c>
      <c r="AD17" s="47" t="n"/>
      <c r="AE17" s="47" t="n"/>
      <c r="AF17" s="47" t="n"/>
      <c r="AG17" s="47" t="n"/>
      <c r="AH17" s="45" t="n">
        <v>6</v>
      </c>
      <c r="AI17" s="45" t="n">
        <v>6</v>
      </c>
      <c r="AJ17" s="45" t="n"/>
      <c r="AK17" s="45" t="n"/>
      <c r="AL17" s="45" t="n"/>
      <c r="AM17" s="45" t="n"/>
      <c r="AN17" s="45" t="n"/>
      <c r="AO17" s="40" t="n">
        <v>1</v>
      </c>
      <c r="AP17" s="41" t="n">
        <v>0</v>
      </c>
      <c r="AQ17" s="42" t="n">
        <v>6</v>
      </c>
    </row>
    <row r="18">
      <c r="A18" t="inlineStr">
        <is>
          <t>WGG</t>
        </is>
      </c>
      <c r="B18" s="46" t="n">
        <v>1</v>
      </c>
      <c r="C18" s="46" t="n">
        <v>1</v>
      </c>
      <c r="D18" s="46" t="n">
        <v>1</v>
      </c>
      <c r="E18" s="46" t="n"/>
      <c r="F18" s="46" t="n"/>
      <c r="G18" s="46" t="n"/>
      <c r="H18" s="43" t="n">
        <v>6</v>
      </c>
      <c r="I18" s="43" t="n">
        <v>6</v>
      </c>
      <c r="J18" s="43" t="n">
        <v>6</v>
      </c>
      <c r="K18" s="43" t="n"/>
      <c r="L18" s="43" t="n"/>
      <c r="M18" s="43" t="n"/>
      <c r="N18" s="43" t="n"/>
      <c r="O18" s="43" t="n"/>
      <c r="P18" s="43" t="n"/>
      <c r="Q18" s="43" t="n"/>
      <c r="R18" s="37">
        <f>SUM(B18:G18)+SUM(H18:Q18)</f>
        <v/>
      </c>
      <c r="S18" s="38">
        <f>SUM(U18:Z18)+SUM(AA18:AG18)+SUM(AH18:AN18)</f>
        <v/>
      </c>
      <c r="T18" s="39">
        <f>R18+S18+AO18+AP18</f>
        <v/>
      </c>
      <c r="U18" s="44" t="n">
        <v>3</v>
      </c>
      <c r="V18" s="44" t="n">
        <v>3</v>
      </c>
      <c r="W18" s="44" t="n">
        <v>3</v>
      </c>
      <c r="X18" s="44" t="n">
        <v>3</v>
      </c>
      <c r="Y18" s="44" t="n"/>
      <c r="Z18" s="44" t="n"/>
      <c r="AA18" s="47" t="n">
        <v>6</v>
      </c>
      <c r="AB18" s="47" t="n"/>
      <c r="AC18" s="47" t="n"/>
      <c r="AD18" s="47" t="n"/>
      <c r="AE18" s="47" t="n"/>
      <c r="AF18" s="47" t="n"/>
      <c r="AG18" s="47" t="n"/>
      <c r="AH18" s="45" t="n">
        <v>6</v>
      </c>
      <c r="AI18" s="45" t="n">
        <v>6</v>
      </c>
      <c r="AJ18" s="45" t="n">
        <v>6</v>
      </c>
      <c r="AK18" s="45" t="n"/>
      <c r="AL18" s="45" t="n"/>
      <c r="AM18" s="45" t="n"/>
      <c r="AN18" s="45" t="n"/>
      <c r="AO18" s="40" t="n">
        <v>0</v>
      </c>
      <c r="AP18" s="41" t="n">
        <v>0</v>
      </c>
      <c r="AQ18" s="42" t="n">
        <v>0</v>
      </c>
    </row>
    <row r="19">
      <c r="A19" t="inlineStr">
        <is>
          <t>GCE</t>
        </is>
      </c>
      <c r="B19" s="46" t="n">
        <v>1</v>
      </c>
      <c r="C19" s="46" t="n">
        <v>1</v>
      </c>
      <c r="D19" s="46" t="n"/>
      <c r="E19" s="46" t="n"/>
      <c r="F19" s="46" t="n"/>
      <c r="G19" s="46" t="n"/>
      <c r="H19" s="43" t="n">
        <v>6</v>
      </c>
      <c r="I19" s="43" t="n">
        <v>6</v>
      </c>
      <c r="J19" s="43" t="n">
        <v>6</v>
      </c>
      <c r="K19" s="43" t="n"/>
      <c r="L19" s="43" t="n"/>
      <c r="M19" s="43" t="n"/>
      <c r="N19" s="43" t="n"/>
      <c r="O19" s="43" t="n"/>
      <c r="P19" s="43" t="n"/>
      <c r="Q19" s="43" t="n"/>
      <c r="R19" s="37">
        <f>SUM(B19:G19)+SUM(H19:Q19)</f>
        <v/>
      </c>
      <c r="S19" s="38">
        <f>SUM(U19:Z19)+SUM(AA19:AG19)+SUM(AH19:AN19)</f>
        <v/>
      </c>
      <c r="T19" s="39">
        <f>R19+S19+AO19+AP19</f>
        <v/>
      </c>
      <c r="U19" s="44" t="n">
        <v>3</v>
      </c>
      <c r="V19" s="44" t="n">
        <v>3</v>
      </c>
      <c r="W19" s="44" t="n">
        <v>3</v>
      </c>
      <c r="X19" s="44" t="n"/>
      <c r="Y19" s="44" t="n"/>
      <c r="Z19" s="44" t="n"/>
      <c r="AA19" s="47" t="n">
        <v>6</v>
      </c>
      <c r="AB19" s="47" t="n"/>
      <c r="AC19" s="47" t="n"/>
      <c r="AD19" s="47" t="n"/>
      <c r="AE19" s="47" t="n"/>
      <c r="AF19" s="47" t="n"/>
      <c r="AG19" s="47" t="n"/>
      <c r="AH19" s="45" t="n">
        <v>6</v>
      </c>
      <c r="AI19" s="45" t="n">
        <v>6</v>
      </c>
      <c r="AJ19" s="45" t="n">
        <v>6</v>
      </c>
      <c r="AK19" s="45" t="n"/>
      <c r="AL19" s="45" t="n"/>
      <c r="AM19" s="45" t="n"/>
      <c r="AN19" s="45" t="n"/>
      <c r="AO19" s="40" t="n">
        <v>1</v>
      </c>
      <c r="AP19" s="41" t="n">
        <v>0</v>
      </c>
      <c r="AQ19" s="42" t="n">
        <v>6</v>
      </c>
    </row>
    <row r="20">
      <c r="A20" s="39" t="inlineStr">
        <is>
          <t>PARCI</t>
        </is>
      </c>
      <c r="B20" s="39">
        <f>SUM(B2:B19)</f>
        <v/>
      </c>
      <c r="C20" s="39">
        <f>SUM(C2:C19)</f>
        <v/>
      </c>
      <c r="D20" s="39">
        <f>SUM(D2:D19)</f>
        <v/>
      </c>
      <c r="E20" s="39">
        <f>SUM(E2:E19)</f>
        <v/>
      </c>
      <c r="F20" s="39">
        <f>SUM(F2:F19)</f>
        <v/>
      </c>
      <c r="G20" s="39">
        <f>SUM(G2:G19)</f>
        <v/>
      </c>
      <c r="H20" s="39">
        <f>SUM(H2:H19)</f>
        <v/>
      </c>
      <c r="I20" s="39">
        <f>SUM(I2:I19)</f>
        <v/>
      </c>
      <c r="J20" s="39">
        <f>SUM(J2:J19)</f>
        <v/>
      </c>
      <c r="K20" s="39">
        <f>SUM(K2:K19)</f>
        <v/>
      </c>
      <c r="L20" s="39">
        <f>SUM(L2:L19)</f>
        <v/>
      </c>
      <c r="M20" s="39">
        <f>SUM(M2:M19)</f>
        <v/>
      </c>
      <c r="N20" s="39">
        <f>SUM(N2:N19)</f>
        <v/>
      </c>
      <c r="O20" s="39">
        <f>SUM(O2:O19)</f>
        <v/>
      </c>
      <c r="P20" s="39">
        <f>SUM(P2:P19)</f>
        <v/>
      </c>
      <c r="Q20" s="39">
        <f>SUM(Q2:Q19)</f>
        <v/>
      </c>
      <c r="R20" s="39">
        <f>SUM(R2:R19)</f>
        <v/>
      </c>
      <c r="S20" s="39">
        <f>SUM(S2:S19)</f>
        <v/>
      </c>
      <c r="U20" s="39">
        <f>SUM(U2:U19)</f>
        <v/>
      </c>
      <c r="V20" s="39">
        <f>SUM(V2:V19)</f>
        <v/>
      </c>
      <c r="W20" s="39">
        <f>SUM(W2:W19)</f>
        <v/>
      </c>
      <c r="X20" s="39">
        <f>SUM(X2:X19)</f>
        <v/>
      </c>
      <c r="Y20" s="39">
        <f>SUM(Y2:Y19)</f>
        <v/>
      </c>
      <c r="Z20" s="39">
        <f>SUM(Z2:Z19)</f>
        <v/>
      </c>
      <c r="AA20" s="39">
        <f>SUM(AA2:AA19)</f>
        <v/>
      </c>
      <c r="AB20" s="39">
        <f>SUM(AB2:AB19)</f>
        <v/>
      </c>
      <c r="AC20" s="39">
        <f>SUM(AC2:AC19)</f>
        <v/>
      </c>
      <c r="AD20" s="39">
        <f>SUM(AD2:AD19)</f>
        <v/>
      </c>
      <c r="AE20" s="39">
        <f>SUM(AE2:AE19)</f>
        <v/>
      </c>
      <c r="AF20" s="39">
        <f>SUM(AF2:AF19)</f>
        <v/>
      </c>
      <c r="AG20" s="39">
        <f>SUM(AG2:AG19)</f>
        <v/>
      </c>
      <c r="AH20" s="39">
        <f>SUM(AH2:AH19)</f>
        <v/>
      </c>
      <c r="AI20" s="39">
        <f>SUM(AI2:AI19)</f>
        <v/>
      </c>
      <c r="AJ20" s="39">
        <f>SUM(AJ2:AJ19)</f>
        <v/>
      </c>
      <c r="AK20" s="39">
        <f>SUM(AK2:AK19)</f>
        <v/>
      </c>
      <c r="AL20" s="39">
        <f>SUM(AL2:AL19)</f>
        <v/>
      </c>
      <c r="AM20" s="39">
        <f>SUM(AM2:AM19)</f>
        <v/>
      </c>
      <c r="AN20" s="39">
        <f>SUM(AN2:AN19)</f>
        <v/>
      </c>
    </row>
    <row r="21">
      <c r="A21" s="48" t="inlineStr">
        <is>
          <t>TOTAL</t>
        </is>
      </c>
      <c r="B21" s="48">
        <f>SUM(B20:G20)</f>
        <v/>
      </c>
      <c r="H21" s="48">
        <f>SUM(H20:Q20)</f>
        <v/>
      </c>
      <c r="R21" s="48">
        <f>SUM(R20)</f>
        <v/>
      </c>
      <c r="S21" s="48">
        <f>SUM(S20)</f>
        <v/>
      </c>
      <c r="T21" s="48">
        <f>SUM(T20:Y20)</f>
        <v/>
      </c>
      <c r="Z21" s="48">
        <f>SUM(Z20:AF20)</f>
        <v/>
      </c>
      <c r="AG21" s="48">
        <f>SUM(AG20:AM20)</f>
        <v/>
      </c>
    </row>
    <row r="22">
      <c r="A22" t="inlineStr">
        <is>
          <t>YIS</t>
        </is>
      </c>
      <c r="B22" s="46" t="n">
        <v>1</v>
      </c>
      <c r="C22" s="46" t="n">
        <v>1</v>
      </c>
      <c r="D22" s="46" t="n">
        <v>1</v>
      </c>
      <c r="E22" s="46" t="n">
        <v>1</v>
      </c>
      <c r="F22" s="46" t="n"/>
      <c r="G22" s="46" t="n"/>
      <c r="R22" s="37">
        <f>SUM(B22:G22)+SUM(H22:Q22)</f>
        <v/>
      </c>
      <c r="S22" s="38">
        <f>SUM(U22:Z22)+SUM(AA22:AG22)+SUM(AH22:AN22)</f>
        <v/>
      </c>
      <c r="T22" s="39">
        <f>R22+S22+AO22+AP22</f>
        <v/>
      </c>
      <c r="AA22" s="47" t="n">
        <v>6</v>
      </c>
      <c r="AB22" s="47" t="n">
        <v>6</v>
      </c>
      <c r="AC22" s="47" t="n">
        <v>6</v>
      </c>
      <c r="AD22" s="47" t="n">
        <v>6</v>
      </c>
      <c r="AE22" s="47" t="n">
        <v>6</v>
      </c>
      <c r="AF22" s="47" t="n"/>
      <c r="AG22" s="47" t="n"/>
      <c r="AH22" s="45" t="n">
        <v>6</v>
      </c>
      <c r="AI22" s="45" t="n">
        <v>6</v>
      </c>
      <c r="AJ22" s="45" t="n">
        <v>6</v>
      </c>
      <c r="AK22" s="45" t="n">
        <v>6</v>
      </c>
      <c r="AL22" s="45" t="n"/>
      <c r="AM22" s="45" t="n"/>
      <c r="AN22" s="45" t="n"/>
      <c r="AO22" s="40" t="n">
        <v>1</v>
      </c>
      <c r="AP22" s="41" t="n">
        <v>0</v>
      </c>
      <c r="AQ22" s="42" t="n">
        <v>6</v>
      </c>
    </row>
    <row r="23">
      <c r="A23" t="inlineStr">
        <is>
          <t>MAQ</t>
        </is>
      </c>
      <c r="B23" s="46" t="n">
        <v>1</v>
      </c>
      <c r="C23" s="46" t="n">
        <v>1</v>
      </c>
      <c r="D23" s="46" t="n">
        <v>1</v>
      </c>
      <c r="E23" s="46" t="n">
        <v>1</v>
      </c>
      <c r="F23" s="46" t="n"/>
      <c r="G23" s="46" t="n"/>
      <c r="R23" s="37">
        <f>SUM(B23:G23)+SUM(H23:Q23)</f>
        <v/>
      </c>
      <c r="S23" s="38">
        <f>SUM(U23:Z23)+SUM(AA23:AG23)+SUM(AH23:AN23)</f>
        <v/>
      </c>
      <c r="T23" s="39">
        <f>R23+S23+AO23+AP23</f>
        <v/>
      </c>
      <c r="AA23" s="47" t="n">
        <v>6</v>
      </c>
      <c r="AB23" s="47" t="n">
        <v>6</v>
      </c>
      <c r="AC23" s="47" t="n">
        <v>6</v>
      </c>
      <c r="AD23" s="47" t="n">
        <v>6</v>
      </c>
      <c r="AE23" s="47" t="n"/>
      <c r="AF23" s="47" t="n"/>
      <c r="AG23" s="47" t="n"/>
      <c r="AH23" s="45" t="n">
        <v>6</v>
      </c>
      <c r="AI23" s="45" t="n">
        <v>6</v>
      </c>
      <c r="AJ23" s="45" t="n">
        <v>6</v>
      </c>
      <c r="AK23" s="45" t="n">
        <v>6</v>
      </c>
      <c r="AL23" s="45" t="n"/>
      <c r="AM23" s="45" t="n"/>
      <c r="AN23" s="45" t="n"/>
      <c r="AO23" s="40" t="n">
        <v>1</v>
      </c>
      <c r="AP23" s="41" t="n">
        <v>0</v>
      </c>
      <c r="AQ23" s="42" t="n">
        <v>12</v>
      </c>
    </row>
    <row r="24">
      <c r="A24" t="inlineStr">
        <is>
          <t>DJO</t>
        </is>
      </c>
      <c r="R24" s="37">
        <f>SUM(B24:G24)+SUM(H24:Q24)</f>
        <v/>
      </c>
      <c r="S24" s="38">
        <f>SUM(U24:Z24)+SUM(AA24:AG24)+SUM(AH24:AN24)</f>
        <v/>
      </c>
      <c r="T24" s="39">
        <f>R24+S24+AO24+AP24</f>
        <v/>
      </c>
      <c r="AA24" s="47" t="n">
        <v>6</v>
      </c>
      <c r="AB24" s="47" t="n">
        <v>6</v>
      </c>
      <c r="AC24" s="47" t="n">
        <v>6</v>
      </c>
      <c r="AD24" s="47" t="n"/>
      <c r="AE24" s="47" t="n"/>
      <c r="AF24" s="47" t="n"/>
      <c r="AG24" s="47" t="n"/>
      <c r="AH24" s="45" t="n">
        <v>6</v>
      </c>
      <c r="AI24" s="45" t="n">
        <v>6</v>
      </c>
      <c r="AJ24" s="45" t="n">
        <v>6</v>
      </c>
      <c r="AK24" s="45" t="n"/>
      <c r="AL24" s="45" t="n"/>
      <c r="AM24" s="45" t="n"/>
      <c r="AN24" s="45" t="n"/>
      <c r="AO24" s="40" t="n">
        <v>1</v>
      </c>
      <c r="AP24" s="41" t="n">
        <v>0</v>
      </c>
      <c r="AQ24" s="42" t="n">
        <v>12</v>
      </c>
    </row>
    <row r="25">
      <c r="A25" t="inlineStr">
        <is>
          <t>AFG</t>
        </is>
      </c>
      <c r="B25" s="46" t="n">
        <v>1</v>
      </c>
      <c r="C25" s="46" t="n">
        <v>1</v>
      </c>
      <c r="D25" s="46" t="n">
        <v>1</v>
      </c>
      <c r="E25" s="46" t="n">
        <v>1</v>
      </c>
      <c r="F25" s="46" t="n"/>
      <c r="G25" s="46" t="n"/>
      <c r="R25" s="37">
        <f>SUM(B25:G25)+SUM(H25:Q25)</f>
        <v/>
      </c>
      <c r="S25" s="38">
        <f>SUM(U25:Z25)+SUM(AA25:AG25)+SUM(AH25:AN25)</f>
        <v/>
      </c>
      <c r="T25" s="39">
        <f>R25+S25+AO25+AP25</f>
        <v/>
      </c>
      <c r="AA25" s="47" t="n">
        <v>6</v>
      </c>
      <c r="AB25" s="47" t="n">
        <v>6</v>
      </c>
      <c r="AC25" s="47" t="n">
        <v>6</v>
      </c>
      <c r="AD25" s="47" t="n">
        <v>6</v>
      </c>
      <c r="AE25" s="47" t="n">
        <v>6</v>
      </c>
      <c r="AF25" s="47" t="n"/>
      <c r="AG25" s="47" t="n"/>
      <c r="AH25" s="45" t="n">
        <v>6</v>
      </c>
      <c r="AI25" s="45" t="n">
        <v>6</v>
      </c>
      <c r="AJ25" s="45" t="n">
        <v>6</v>
      </c>
      <c r="AK25" s="45" t="n">
        <v>6</v>
      </c>
      <c r="AL25" s="45" t="n"/>
      <c r="AM25" s="45" t="n"/>
      <c r="AN25" s="45" t="n"/>
      <c r="AO25" s="40" t="n">
        <v>0</v>
      </c>
      <c r="AP25" s="41" t="n">
        <v>0</v>
      </c>
      <c r="AQ25" s="42" t="n">
        <v>12</v>
      </c>
    </row>
    <row r="26">
      <c r="A26" t="inlineStr">
        <is>
          <t>JLF</t>
        </is>
      </c>
      <c r="B26" s="46" t="n">
        <v>1</v>
      </c>
      <c r="C26" s="46" t="n">
        <v>1</v>
      </c>
      <c r="D26" s="46" t="n">
        <v>1</v>
      </c>
      <c r="E26" s="46" t="n">
        <v>1</v>
      </c>
      <c r="F26" s="46" t="n"/>
      <c r="G26" s="46" t="n"/>
      <c r="R26" s="37">
        <f>SUM(B26:G26)+SUM(H26:Q26)</f>
        <v/>
      </c>
      <c r="S26" s="38">
        <f>SUM(U26:Z26)+SUM(AA26:AG26)+SUM(AH26:AN26)</f>
        <v/>
      </c>
      <c r="T26" s="39">
        <f>R26+S26+AO26+AP26</f>
        <v/>
      </c>
      <c r="AA26" s="47" t="n">
        <v>6</v>
      </c>
      <c r="AB26" s="47" t="n">
        <v>6</v>
      </c>
      <c r="AC26" s="47" t="n">
        <v>6</v>
      </c>
      <c r="AD26" s="47" t="n">
        <v>6</v>
      </c>
      <c r="AE26" s="47" t="n"/>
      <c r="AF26" s="47" t="n"/>
      <c r="AG26" s="47" t="n"/>
      <c r="AH26" s="45" t="n">
        <v>6</v>
      </c>
      <c r="AI26" s="45" t="n">
        <v>6</v>
      </c>
      <c r="AJ26" s="45" t="n">
        <v>6</v>
      </c>
      <c r="AK26" s="45" t="n">
        <v>6</v>
      </c>
      <c r="AL26" s="45" t="n">
        <v>6</v>
      </c>
      <c r="AM26" s="45" t="n"/>
      <c r="AN26" s="45" t="n"/>
      <c r="AO26" s="40" t="n">
        <v>1</v>
      </c>
      <c r="AP26" s="41" t="n">
        <v>0</v>
      </c>
      <c r="AQ26" s="42" t="n">
        <v>12</v>
      </c>
    </row>
    <row r="27">
      <c r="A27" t="inlineStr">
        <is>
          <t>JMV</t>
        </is>
      </c>
      <c r="B27" s="46" t="n">
        <v>1</v>
      </c>
      <c r="C27" s="46" t="n">
        <v>1</v>
      </c>
      <c r="D27" s="46" t="n">
        <v>1</v>
      </c>
      <c r="E27" s="46" t="n">
        <v>1</v>
      </c>
      <c r="F27" s="46" t="n"/>
      <c r="G27" s="46" t="n"/>
      <c r="R27" s="37">
        <f>SUM(B27:G27)+SUM(H27:Q27)</f>
        <v/>
      </c>
      <c r="S27" s="38">
        <f>SUM(U27:Z27)+SUM(AA27:AG27)+SUM(AH27:AN27)</f>
        <v/>
      </c>
      <c r="T27" s="39">
        <f>R27+S27+AO27+AP27</f>
        <v/>
      </c>
      <c r="AA27" s="47" t="n">
        <v>6</v>
      </c>
      <c r="AB27" s="47" t="n">
        <v>6</v>
      </c>
      <c r="AC27" s="47" t="n">
        <v>6</v>
      </c>
      <c r="AD27" s="47" t="n">
        <v>6</v>
      </c>
      <c r="AE27" s="47" t="n"/>
      <c r="AF27" s="47" t="n"/>
      <c r="AG27" s="47" t="n"/>
      <c r="AH27" s="45" t="n">
        <v>6</v>
      </c>
      <c r="AI27" s="45" t="n">
        <v>6</v>
      </c>
      <c r="AJ27" s="45" t="n">
        <v>6</v>
      </c>
      <c r="AK27" s="45" t="n">
        <v>6</v>
      </c>
      <c r="AL27" s="45" t="n"/>
      <c r="AM27" s="45" t="n"/>
      <c r="AN27" s="45" t="n"/>
      <c r="AO27" s="40" t="n">
        <v>1</v>
      </c>
      <c r="AP27" s="41" t="n">
        <v>0</v>
      </c>
      <c r="AQ27" s="42" t="n">
        <v>6</v>
      </c>
    </row>
    <row r="28">
      <c r="A28" s="49" t="inlineStr">
        <is>
          <t>PARCI</t>
        </is>
      </c>
      <c r="B28" s="49">
        <f>SUM(B22:B27)</f>
        <v/>
      </c>
      <c r="C28" s="49">
        <f>SUM(C22:C27)</f>
        <v/>
      </c>
      <c r="D28" s="49">
        <f>SUM(D22:D27)</f>
        <v/>
      </c>
      <c r="E28" s="49">
        <f>SUM(E22:E27)</f>
        <v/>
      </c>
      <c r="F28" s="49">
        <f>SUM(F22:F27)</f>
        <v/>
      </c>
      <c r="G28" s="49">
        <f>SUM(G22:G27)</f>
        <v/>
      </c>
      <c r="H28" s="49">
        <f>SUM(H22:H27)</f>
        <v/>
      </c>
      <c r="I28" s="49">
        <f>SUM(I22:I27)</f>
        <v/>
      </c>
      <c r="J28" s="49">
        <f>SUM(J22:J27)</f>
        <v/>
      </c>
      <c r="K28" s="49">
        <f>SUM(K22:K27)</f>
        <v/>
      </c>
      <c r="L28" s="49">
        <f>SUM(L22:L27)</f>
        <v/>
      </c>
      <c r="M28" s="49">
        <f>SUM(M22:M27)</f>
        <v/>
      </c>
      <c r="N28" s="49">
        <f>SUM(N22:N27)</f>
        <v/>
      </c>
      <c r="O28" s="49">
        <f>SUM(O22:O27)</f>
        <v/>
      </c>
      <c r="P28" s="49">
        <f>SUM(P22:P27)</f>
        <v/>
      </c>
      <c r="Q28" s="49">
        <f>SUM(Q22:Q27)</f>
        <v/>
      </c>
      <c r="R28" s="49">
        <f>SUM(R22:R27)</f>
        <v/>
      </c>
      <c r="S28" s="49">
        <f>SUM(S22:S27)</f>
        <v/>
      </c>
      <c r="T28" s="49">
        <f>SUM(T22:T27)</f>
        <v/>
      </c>
      <c r="U28" s="49">
        <f>SUM(U22:U27)</f>
        <v/>
      </c>
      <c r="V28" s="49">
        <f>SUM(V22:V27)</f>
        <v/>
      </c>
      <c r="W28" s="49">
        <f>SUM(W22:W27)</f>
        <v/>
      </c>
      <c r="X28" s="49">
        <f>SUM(X22:X27)</f>
        <v/>
      </c>
      <c r="Y28" s="49">
        <f>SUM(Y22:Y27)</f>
        <v/>
      </c>
      <c r="Z28" s="49">
        <f>SUM(Z22:Z27)</f>
        <v/>
      </c>
      <c r="AA28" s="49">
        <f>SUM(AA22:AA27)</f>
        <v/>
      </c>
      <c r="AB28" s="49">
        <f>SUM(AB22:AB27)</f>
        <v/>
      </c>
      <c r="AC28" s="49">
        <f>SUM(AC22:AC27)</f>
        <v/>
      </c>
      <c r="AD28" s="49">
        <f>SUM(AD22:AD27)</f>
        <v/>
      </c>
      <c r="AE28" s="49">
        <f>SUM(AE22:AE27)</f>
        <v/>
      </c>
      <c r="AF28" s="49">
        <f>SUM(AF22:AF27)</f>
        <v/>
      </c>
      <c r="AG28" s="49">
        <f>SUM(AG22:AG27)</f>
        <v/>
      </c>
      <c r="AH28" s="49">
        <f>SUM(AH22:AH27)</f>
        <v/>
      </c>
      <c r="AI28" s="49">
        <f>SUM(AI22:AI27)</f>
        <v/>
      </c>
      <c r="AJ28" s="49">
        <f>SUM(AJ22:AJ27)</f>
        <v/>
      </c>
      <c r="AK28" s="49">
        <f>SUM(AK22:AK27)</f>
        <v/>
      </c>
      <c r="AL28" s="49">
        <f>SUM(AL22:AL27)</f>
        <v/>
      </c>
      <c r="AM28" s="49">
        <f>SUM(AM22:AM27)</f>
        <v/>
      </c>
    </row>
    <row r="29">
      <c r="A29" s="50" t="inlineStr">
        <is>
          <t>TOTAL</t>
        </is>
      </c>
      <c r="B29" s="50">
        <f>SUM(B28:G28)</f>
        <v/>
      </c>
      <c r="H29" s="50">
        <f>SUM(H28:Q28)</f>
        <v/>
      </c>
      <c r="R29" s="50">
        <f>SUM(R28)</f>
        <v/>
      </c>
      <c r="S29" s="50">
        <f>SUM(S28)</f>
        <v/>
      </c>
      <c r="T29" s="50">
        <f>SUM(T28:Y28)</f>
        <v/>
      </c>
      <c r="Z29" s="50">
        <f>SUM(Z28:AF28)</f>
        <v/>
      </c>
      <c r="AG29" s="50">
        <f>SUM(AG28:AM28)</f>
        <v/>
      </c>
    </row>
    <row r="30">
      <c r="A30" s="51" t="inlineStr">
        <is>
          <t>VERIFICACIÓN</t>
        </is>
      </c>
      <c r="B30" s="51">
        <f>(B21+B29)/C30-D30</f>
        <v/>
      </c>
      <c r="C30" s="52" t="n">
        <v>1</v>
      </c>
      <c r="D30" s="52" t="n">
        <v>52</v>
      </c>
      <c r="H30" s="51">
        <f>(B21+H21)/C30-D30</f>
        <v/>
      </c>
    </row>
  </sheetData>
  <mergeCells count="5">
    <mergeCell ref="AA1:AG1"/>
    <mergeCell ref="U1:Z1"/>
    <mergeCell ref="B1:G1"/>
    <mergeCell ref="H1:Q1"/>
    <mergeCell ref="AH1:A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2025-09-26T15:34:39Z</dcterms:modified>
  <cp:lastModifiedBy>Usuario1</cp:lastModifiedBy>
</cp:coreProperties>
</file>