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150" windowHeight="4260" activeTab="2"/>
  </bookViews>
  <sheets>
    <sheet name="基本信息" sheetId="1" r:id="rId1"/>
    <sheet name="团队信息" sheetId="2" r:id="rId2"/>
    <sheet name="行程信息" sheetId="3" r:id="rId3"/>
    <sheet name="餐饮(请勿更改)" sheetId="6" r:id="rId4"/>
    <sheet name="住宿(请勿更改)" sheetId="9" r:id="rId5"/>
    <sheet name="景点(请勿更改)" sheetId="8" r:id="rId6"/>
    <sheet name="购物点(请勿更改)" sheetId="10" r:id="rId7"/>
  </sheets>
  <definedNames>
    <definedName name="二级">#REF!</definedName>
    <definedName name="杭州">'餐饮(请勿更改)'!#REF!</definedName>
    <definedName name="杭州餐厅">'餐饮(请勿更改)'!$A:$A</definedName>
    <definedName name="杭州饭店">'餐饮(请勿更改)'!$A:$A</definedName>
    <definedName name="杭州购物点">'购物点(请勿更改)'!$A:$A</definedName>
    <definedName name="杭州景点">'景点(请勿更改)'!$A:$A</definedName>
    <definedName name="杭州丽水">'餐饮(请勿更改)'!#REF!</definedName>
    <definedName name="杭州住宿">'住宿(请勿更改)'!$A:$A</definedName>
    <definedName name="丽水餐厅">'餐饮(请勿更改)'!$E:$E</definedName>
    <definedName name="丽水饭店">'餐饮(请勿更改)'!$E:$E</definedName>
    <definedName name="丽水购物点">'购物点(请勿更改)'!$D:$D</definedName>
    <definedName name="丽水景点">'景点(请勿更改)'!$E:$E</definedName>
    <definedName name="丽水酒店">'住宿(请勿更改)'!#REF!</definedName>
    <definedName name="丽水住宿">'住宿(请勿更改)'!$E:$E</definedName>
    <definedName name="南京餐厅">'餐饮(请勿更改)'!$H:$H</definedName>
    <definedName name="南京景点">'景点(请勿更改)'!$J:$J</definedName>
    <definedName name="南京住宿">'住宿(请勿更改)'!$G:$G</definedName>
    <definedName name="宁波餐厅">'餐饮(请勿更改)'!$C:$C</definedName>
    <definedName name="宁波饭店">'餐饮(请勿更改)'!$C:$C</definedName>
    <definedName name="宁波购物点">'购物点(请勿更改)'!$B:$B</definedName>
    <definedName name="宁波景点">'景点(请勿更改)'!$C:$C</definedName>
    <definedName name="三级">#REF!</definedName>
    <definedName name="上海餐厅">'餐饮(请勿更改)'!$G:$G</definedName>
    <definedName name="上海景点">'景点(请勿更改)'!$G:$G</definedName>
    <definedName name="上海住宿">'住宿(请勿更改)'!$J:$J</definedName>
    <definedName name="绍兴景点">'景点(请勿更改)'!$B:$B</definedName>
    <definedName name="绍兴住宿">'住宿(请勿更改)'!$B:$B</definedName>
    <definedName name="苏州餐厅">'餐饮(请勿更改)'!$I:$I</definedName>
    <definedName name="苏州景点">'景点(请勿更改)'!$H:$H</definedName>
    <definedName name="苏州住宿">'住宿(请勿更改)'!$H:$H</definedName>
    <definedName name="台州餐厅">'餐饮(请勿更改)'!$F:$F</definedName>
    <definedName name="台州饭店">'餐饮(请勿更改)'!$F:$F</definedName>
    <definedName name="台州购物点">'购物点(请勿更改)'!$E:$E</definedName>
    <definedName name="台州景点">'景点(请勿更改)'!$F:$F</definedName>
    <definedName name="台州住宿">'住宿(请勿更改)'!$F:$F</definedName>
    <definedName name="温州餐厅">'餐饮(请勿更改)'!$D:$D</definedName>
    <definedName name="温州饭店">'餐饮(请勿更改)'!$D:$D</definedName>
    <definedName name="温州购物点">'购物点(请勿更改)'!$C:$C</definedName>
    <definedName name="温州景点">'景点(请勿更改)'!$D:$D</definedName>
    <definedName name="无锡餐厅">'餐饮(请勿更改)'!$J:$J</definedName>
    <definedName name="无锡景点">'景点(请勿更改)'!$I:$I</definedName>
    <definedName name="无锡住宿">'住宿(请勿更改)'!$I:$I</definedName>
    <definedName name="一级">#REF!</definedName>
  </definedNames>
  <calcPr calcId="124519"/>
</workbook>
</file>

<file path=xl/sharedStrings.xml><?xml version="1.0" encoding="utf-8"?>
<sst xmlns="http://schemas.openxmlformats.org/spreadsheetml/2006/main" count="250" uniqueCount="182">
  <si>
    <t>身份证号</t>
    <phoneticPr fontId="1" type="noConversion"/>
  </si>
  <si>
    <t>电话号码</t>
    <phoneticPr fontId="1" type="noConversion"/>
  </si>
  <si>
    <t>导游</t>
    <phoneticPr fontId="1" type="noConversion"/>
  </si>
  <si>
    <t>司机</t>
    <phoneticPr fontId="1" type="noConversion"/>
  </si>
  <si>
    <t>成人游客</t>
    <phoneticPr fontId="1" type="noConversion"/>
  </si>
  <si>
    <t>团队名称</t>
    <phoneticPr fontId="1" type="noConversion"/>
  </si>
  <si>
    <t>人数</t>
    <phoneticPr fontId="1" type="noConversion"/>
  </si>
  <si>
    <t>全陪</t>
    <phoneticPr fontId="1" type="noConversion"/>
  </si>
  <si>
    <t>330381199012345000</t>
    <phoneticPr fontId="1" type="noConversion"/>
  </si>
  <si>
    <t>330388126549874652</t>
    <phoneticPr fontId="1" type="noConversion"/>
  </si>
  <si>
    <t>330381199012345333</t>
    <phoneticPr fontId="1" type="noConversion"/>
  </si>
  <si>
    <t>DY0020032</t>
    <phoneticPr fontId="1" type="noConversion"/>
  </si>
  <si>
    <t>日期</t>
    <phoneticPr fontId="1" type="noConversion"/>
  </si>
  <si>
    <t>早餐</t>
    <phoneticPr fontId="1" type="noConversion"/>
  </si>
  <si>
    <t>中餐</t>
    <phoneticPr fontId="1" type="noConversion"/>
  </si>
  <si>
    <t>晚餐</t>
    <phoneticPr fontId="1" type="noConversion"/>
  </si>
  <si>
    <t>外婆家</t>
    <phoneticPr fontId="1" type="noConversion"/>
  </si>
  <si>
    <t>上车集合点</t>
    <phoneticPr fontId="1" type="noConversion"/>
  </si>
  <si>
    <t>返程点</t>
    <phoneticPr fontId="1" type="noConversion"/>
  </si>
  <si>
    <t>成人</t>
    <phoneticPr fontId="1" type="noConversion"/>
  </si>
  <si>
    <t>儿童</t>
    <phoneticPr fontId="1" type="noConversion"/>
  </si>
  <si>
    <t>类型</t>
    <phoneticPr fontId="1" type="noConversion"/>
  </si>
  <si>
    <t>姓名</t>
    <phoneticPr fontId="1" type="noConversion"/>
  </si>
  <si>
    <t>证号</t>
    <phoneticPr fontId="1" type="noConversion"/>
  </si>
  <si>
    <t>浙A00001</t>
    <phoneticPr fontId="1" type="noConversion"/>
  </si>
  <si>
    <t>地区</t>
    <phoneticPr fontId="1" type="noConversion"/>
  </si>
  <si>
    <t>杭州</t>
  </si>
  <si>
    <t>杭州</t>
    <phoneticPr fontId="1" type="noConversion"/>
  </si>
  <si>
    <t>宁波</t>
    <phoneticPr fontId="1" type="noConversion"/>
  </si>
  <si>
    <t>温州</t>
    <phoneticPr fontId="1" type="noConversion"/>
  </si>
  <si>
    <t>丽水</t>
    <phoneticPr fontId="1" type="noConversion"/>
  </si>
  <si>
    <t>台州</t>
    <phoneticPr fontId="1" type="noConversion"/>
  </si>
  <si>
    <t>雷峰塔</t>
  </si>
  <si>
    <t>景点1</t>
    <phoneticPr fontId="1" type="noConversion"/>
  </si>
  <si>
    <t>景点2</t>
    <phoneticPr fontId="1" type="noConversion"/>
  </si>
  <si>
    <t>景点3</t>
    <phoneticPr fontId="1" type="noConversion"/>
  </si>
  <si>
    <t>景点4</t>
    <phoneticPr fontId="1" type="noConversion"/>
  </si>
  <si>
    <t>景点5</t>
    <phoneticPr fontId="1" type="noConversion"/>
  </si>
  <si>
    <t>购物点1</t>
    <phoneticPr fontId="1" type="noConversion"/>
  </si>
  <si>
    <t>购物点2</t>
    <phoneticPr fontId="1" type="noConversion"/>
  </si>
  <si>
    <t>购物点3</t>
    <phoneticPr fontId="1" type="noConversion"/>
  </si>
  <si>
    <t>购物点4</t>
    <phoneticPr fontId="1" type="noConversion"/>
  </si>
  <si>
    <t>购物点5</t>
    <phoneticPr fontId="1" type="noConversion"/>
  </si>
  <si>
    <t>住宿1</t>
    <phoneticPr fontId="1" type="noConversion"/>
  </si>
  <si>
    <t>住宿2</t>
    <phoneticPr fontId="1" type="noConversion"/>
  </si>
  <si>
    <t>西溪壹号</t>
    <phoneticPr fontId="1" type="noConversion"/>
  </si>
  <si>
    <t>希尔顿酒店</t>
    <phoneticPr fontId="1" type="noConversion"/>
  </si>
  <si>
    <t>如家快捷酒店</t>
    <phoneticPr fontId="1" type="noConversion"/>
  </si>
  <si>
    <t>外公家</t>
    <phoneticPr fontId="1" type="noConversion"/>
  </si>
  <si>
    <t>妈妈家</t>
    <phoneticPr fontId="1" type="noConversion"/>
  </si>
  <si>
    <t>杭州丝绸土特产</t>
    <phoneticPr fontId="1" type="noConversion"/>
  </si>
  <si>
    <t>龙井茶旗舰店</t>
    <phoneticPr fontId="1" type="noConversion"/>
  </si>
  <si>
    <t>西溪国家湿地公园(西区)</t>
    <phoneticPr fontId="1" type="noConversion"/>
  </si>
  <si>
    <t>印象西湖</t>
    <phoneticPr fontId="1" type="noConversion"/>
  </si>
  <si>
    <t>西溪湿地(非诚勿扰拍摄地)</t>
    <phoneticPr fontId="1" type="noConversion"/>
  </si>
  <si>
    <t>结束时间</t>
    <phoneticPr fontId="1" type="noConversion"/>
  </si>
  <si>
    <t>开始时间</t>
    <phoneticPr fontId="1" type="noConversion"/>
  </si>
  <si>
    <t>上海</t>
    <phoneticPr fontId="1" type="noConversion"/>
  </si>
  <si>
    <t>南京</t>
    <phoneticPr fontId="1" type="noConversion"/>
  </si>
  <si>
    <t>中华门饭店</t>
    <phoneticPr fontId="1" type="noConversion"/>
  </si>
  <si>
    <t>苏州</t>
    <phoneticPr fontId="1" type="noConversion"/>
  </si>
  <si>
    <t>莫泰</t>
    <phoneticPr fontId="1" type="noConversion"/>
  </si>
  <si>
    <t>格林豪泰</t>
    <phoneticPr fontId="1" type="noConversion"/>
  </si>
  <si>
    <t>锦江之星</t>
    <phoneticPr fontId="1" type="noConversion"/>
  </si>
  <si>
    <t>如家快捷</t>
    <phoneticPr fontId="1" type="noConversion"/>
  </si>
  <si>
    <t>无锡</t>
    <phoneticPr fontId="1" type="noConversion"/>
  </si>
  <si>
    <t>渝派富豪</t>
    <phoneticPr fontId="1" type="noConversion"/>
  </si>
  <si>
    <t>郁膳房</t>
    <phoneticPr fontId="1" type="noConversion"/>
  </si>
  <si>
    <t>万德福</t>
    <phoneticPr fontId="1" type="noConversion"/>
  </si>
  <si>
    <t>天天渔港</t>
    <phoneticPr fontId="1" type="noConversion"/>
  </si>
  <si>
    <t>鱼米之乡</t>
    <phoneticPr fontId="1" type="noConversion"/>
  </si>
  <si>
    <t>江南首席</t>
    <phoneticPr fontId="1" type="noConversion"/>
  </si>
  <si>
    <t>华莱十</t>
    <phoneticPr fontId="1" type="noConversion"/>
  </si>
  <si>
    <t>水天堂</t>
    <phoneticPr fontId="1" type="noConversion"/>
  </si>
  <si>
    <t>礼耕堂</t>
    <phoneticPr fontId="1" type="noConversion"/>
  </si>
  <si>
    <t>吉野家</t>
    <phoneticPr fontId="1" type="noConversion"/>
  </si>
  <si>
    <t>沃歌斯</t>
    <phoneticPr fontId="1" type="noConversion"/>
  </si>
  <si>
    <t>鸿瑞兴</t>
    <phoneticPr fontId="1" type="noConversion"/>
  </si>
  <si>
    <t>俏江南</t>
    <phoneticPr fontId="1" type="noConversion"/>
  </si>
  <si>
    <t>美满吉</t>
    <phoneticPr fontId="1" type="noConversion"/>
  </si>
  <si>
    <t>秦淮人家</t>
    <phoneticPr fontId="1" type="noConversion"/>
  </si>
  <si>
    <t>奇芳阁</t>
    <phoneticPr fontId="1" type="noConversion"/>
  </si>
  <si>
    <t>淮扬府</t>
    <phoneticPr fontId="1" type="noConversion"/>
  </si>
  <si>
    <t>伊家鲜</t>
  </si>
  <si>
    <t>伊家鲜</t>
    <phoneticPr fontId="1" type="noConversion"/>
  </si>
  <si>
    <t>干锅居</t>
    <phoneticPr fontId="1" type="noConversion"/>
  </si>
  <si>
    <t>川味观</t>
    <phoneticPr fontId="1" type="noConversion"/>
  </si>
  <si>
    <t>胡庆余堂药膳</t>
    <phoneticPr fontId="1" type="noConversion"/>
  </si>
  <si>
    <t>传家酒店</t>
    <phoneticPr fontId="1" type="noConversion"/>
  </si>
  <si>
    <t>万好万家</t>
    <phoneticPr fontId="1" type="noConversion"/>
  </si>
  <si>
    <t>白宫大酒店</t>
    <phoneticPr fontId="1" type="noConversion"/>
  </si>
  <si>
    <t>桂林园宾馆</t>
    <phoneticPr fontId="1" type="noConversion"/>
  </si>
  <si>
    <t>富驿时尚酒店</t>
    <phoneticPr fontId="1" type="noConversion"/>
  </si>
  <si>
    <t>云顶之星</t>
    <phoneticPr fontId="1" type="noConversion"/>
  </si>
  <si>
    <t>大都会商务酒店</t>
    <phoneticPr fontId="1" type="noConversion"/>
  </si>
  <si>
    <t>时尚城市商务酒店</t>
    <phoneticPr fontId="1" type="noConversion"/>
  </si>
  <si>
    <t>汉庭快捷</t>
    <phoneticPr fontId="1" type="noConversion"/>
  </si>
  <si>
    <t>如来大酒店</t>
    <phoneticPr fontId="1" type="noConversion"/>
  </si>
  <si>
    <t>速8酒店</t>
    <phoneticPr fontId="1" type="noConversion"/>
  </si>
  <si>
    <t>新亚大酒店</t>
    <phoneticPr fontId="1" type="noConversion"/>
  </si>
  <si>
    <t>米兰假日酒店</t>
    <phoneticPr fontId="1" type="noConversion"/>
  </si>
  <si>
    <t>杭州红楼大酒店</t>
    <phoneticPr fontId="1" type="noConversion"/>
  </si>
  <si>
    <t>布丁酒店</t>
    <phoneticPr fontId="1" type="noConversion"/>
  </si>
  <si>
    <t>怡莱连锁酒店</t>
    <phoneticPr fontId="1" type="noConversion"/>
  </si>
  <si>
    <t>游客1</t>
    <phoneticPr fontId="1" type="noConversion"/>
  </si>
  <si>
    <t>游客2</t>
  </si>
  <si>
    <t>游客3</t>
  </si>
  <si>
    <t>游客4</t>
  </si>
  <si>
    <t>游客5</t>
  </si>
  <si>
    <t>游客6</t>
  </si>
  <si>
    <t>游客7</t>
  </si>
  <si>
    <t>游客8</t>
  </si>
  <si>
    <t>游客9</t>
  </si>
  <si>
    <t>游客10</t>
  </si>
  <si>
    <t>游客11</t>
  </si>
  <si>
    <t>游客12</t>
  </si>
  <si>
    <t>导游A</t>
    <phoneticPr fontId="1" type="noConversion"/>
  </si>
  <si>
    <t>司机A</t>
    <phoneticPr fontId="1" type="noConversion"/>
  </si>
  <si>
    <t>世博园</t>
    <phoneticPr fontId="1" type="noConversion"/>
  </si>
  <si>
    <t>狮子林</t>
    <phoneticPr fontId="1" type="noConversion"/>
  </si>
  <si>
    <t>定园</t>
    <phoneticPr fontId="1" type="noConversion"/>
  </si>
  <si>
    <t>周庄</t>
    <phoneticPr fontId="1" type="noConversion"/>
  </si>
  <si>
    <t>灵山大佛</t>
    <phoneticPr fontId="1" type="noConversion"/>
  </si>
  <si>
    <t>夫子庙</t>
    <phoneticPr fontId="1" type="noConversion"/>
  </si>
  <si>
    <t>阅江楼</t>
    <phoneticPr fontId="1" type="noConversion"/>
  </si>
  <si>
    <t>中山陵</t>
    <phoneticPr fontId="1" type="noConversion"/>
  </si>
  <si>
    <t>总统府</t>
    <phoneticPr fontId="1" type="noConversion"/>
  </si>
  <si>
    <t>船游西湖</t>
  </si>
  <si>
    <t>船游西湖</t>
    <phoneticPr fontId="1" type="noConversion"/>
  </si>
  <si>
    <t>孤山公园</t>
    <phoneticPr fontId="1" type="noConversion"/>
  </si>
  <si>
    <t>宋城千古情</t>
    <phoneticPr fontId="1" type="noConversion"/>
  </si>
  <si>
    <t>云顶之星</t>
    <phoneticPr fontId="1" type="noConversion"/>
  </si>
  <si>
    <t>如家快捷</t>
    <phoneticPr fontId="1" type="noConversion"/>
  </si>
  <si>
    <t>如家快捷酒店</t>
    <phoneticPr fontId="1" type="noConversion"/>
  </si>
  <si>
    <t>天数</t>
    <phoneticPr fontId="1" type="noConversion"/>
  </si>
  <si>
    <t>外宾</t>
    <phoneticPr fontId="1" type="noConversion"/>
  </si>
  <si>
    <t>餐厅A</t>
    <phoneticPr fontId="1" type="noConversion"/>
  </si>
  <si>
    <t>餐厅遂昌A</t>
    <phoneticPr fontId="1" type="noConversion"/>
  </si>
  <si>
    <t>餐厅遂昌B</t>
    <phoneticPr fontId="1" type="noConversion"/>
  </si>
  <si>
    <t>餐厅遂昌C</t>
    <phoneticPr fontId="1" type="noConversion"/>
  </si>
  <si>
    <t>餐厅云和A</t>
    <phoneticPr fontId="1" type="noConversion"/>
  </si>
  <si>
    <t>餐厅云和B</t>
    <phoneticPr fontId="1" type="noConversion"/>
  </si>
  <si>
    <t>餐厅云和C</t>
    <phoneticPr fontId="1" type="noConversion"/>
  </si>
  <si>
    <t>D1</t>
    <phoneticPr fontId="1" type="noConversion"/>
  </si>
  <si>
    <t>遂昌金矿景区</t>
    <phoneticPr fontId="1" type="noConversion"/>
  </si>
  <si>
    <t>遂昌汤沐园森林温泉</t>
  </si>
  <si>
    <t>云和梯田</t>
  </si>
  <si>
    <t>丽水</t>
    <phoneticPr fontId="1" type="noConversion"/>
  </si>
  <si>
    <t>汤沐园森林温泉酒店</t>
    <phoneticPr fontId="1" type="noConversion"/>
  </si>
  <si>
    <t>D2</t>
    <phoneticPr fontId="1" type="noConversion"/>
  </si>
  <si>
    <t>西栅景区</t>
  </si>
  <si>
    <t>西栅景区</t>
    <phoneticPr fontId="1" type="noConversion"/>
  </si>
  <si>
    <t>下渚湖</t>
    <phoneticPr fontId="1" type="noConversion"/>
  </si>
  <si>
    <t>外婆家</t>
  </si>
  <si>
    <t>如家快捷酒店</t>
  </si>
  <si>
    <t xml:space="preserve">萧山机场 </t>
    <phoneticPr fontId="1" type="noConversion"/>
  </si>
  <si>
    <t>绍兴</t>
    <phoneticPr fontId="1" type="noConversion"/>
  </si>
  <si>
    <t>鲁迅故里</t>
  </si>
  <si>
    <t>鲁迅故里</t>
    <phoneticPr fontId="1" type="noConversion"/>
  </si>
  <si>
    <t>沈园</t>
  </si>
  <si>
    <t>沈园</t>
    <phoneticPr fontId="1" type="noConversion"/>
  </si>
  <si>
    <t>花港观鱼</t>
  </si>
  <si>
    <t>花港观鱼</t>
    <phoneticPr fontId="1" type="noConversion"/>
  </si>
  <si>
    <t>苏提春晓</t>
  </si>
  <si>
    <t>苏提春晓</t>
    <phoneticPr fontId="1" type="noConversion"/>
  </si>
  <si>
    <t>龙井问茶</t>
  </si>
  <si>
    <t>龙井问茶</t>
    <phoneticPr fontId="1" type="noConversion"/>
  </si>
  <si>
    <t>六合塔</t>
  </si>
  <si>
    <t>六合塔</t>
    <phoneticPr fontId="1" type="noConversion"/>
  </si>
  <si>
    <t>飞来峰</t>
  </si>
  <si>
    <t>飞来峰</t>
    <phoneticPr fontId="1" type="noConversion"/>
  </si>
  <si>
    <t>梅家坞农家</t>
  </si>
  <si>
    <t>梅家坞农家</t>
    <phoneticPr fontId="1" type="noConversion"/>
  </si>
  <si>
    <t>兰亭</t>
  </si>
  <si>
    <t>兰亭</t>
    <phoneticPr fontId="1" type="noConversion"/>
  </si>
  <si>
    <t>D3</t>
    <phoneticPr fontId="1" type="noConversion"/>
  </si>
  <si>
    <t>D4</t>
    <phoneticPr fontId="1" type="noConversion"/>
  </si>
  <si>
    <t>景点6</t>
    <phoneticPr fontId="1" type="noConversion"/>
  </si>
  <si>
    <t>景点7</t>
    <phoneticPr fontId="1" type="noConversion"/>
  </si>
  <si>
    <t>景点8</t>
    <phoneticPr fontId="1" type="noConversion"/>
  </si>
  <si>
    <t>景点9</t>
    <phoneticPr fontId="1" type="noConversion"/>
  </si>
  <si>
    <t>景点10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</si>
</sst>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opLeftCell="B1" workbookViewId="0">
      <selection activeCell="I2" sqref="I2"/>
    </sheetView>
  </sheetViews>
  <sheetFormatPr defaultRowHeight="13.5"/>
  <cols>
    <col min="1" max="1" width="12.125" customWidth="1"/>
    <col min="2" max="2" width="11.75" style="3" customWidth="1"/>
    <col min="3" max="3" width="14.375" style="3" customWidth="1"/>
    <col min="4" max="4" width="14" customWidth="1"/>
    <col min="5" max="6" width="7.25" customWidth="1"/>
    <col min="7" max="7" width="5.625" customWidth="1"/>
    <col min="8" max="8" width="12.75" customWidth="1"/>
    <col min="9" max="9" width="17.625" customWidth="1"/>
    <col min="10" max="10" width="13.25" customWidth="1"/>
  </cols>
  <sheetData>
    <row r="1" spans="1:10">
      <c r="A1" t="s">
        <v>5</v>
      </c>
      <c r="B1" s="3" t="s">
        <v>56</v>
      </c>
      <c r="C1" s="3" t="s">
        <v>55</v>
      </c>
      <c r="D1" t="s">
        <v>134</v>
      </c>
      <c r="E1" t="s">
        <v>6</v>
      </c>
      <c r="F1" t="s">
        <v>19</v>
      </c>
      <c r="G1" t="s">
        <v>20</v>
      </c>
      <c r="H1" t="s">
        <v>135</v>
      </c>
      <c r="I1" t="s">
        <v>17</v>
      </c>
      <c r="J1" t="s">
        <v>18</v>
      </c>
    </row>
    <row r="2" spans="1:10">
      <c r="B2" s="3">
        <v>41197</v>
      </c>
      <c r="C2" s="3">
        <v>41198</v>
      </c>
      <c r="D2">
        <v>2</v>
      </c>
      <c r="E2">
        <v>12</v>
      </c>
      <c r="F2">
        <v>12</v>
      </c>
      <c r="H2">
        <v>0</v>
      </c>
      <c r="I2" t="s">
        <v>155</v>
      </c>
      <c r="J2" t="s">
        <v>27</v>
      </c>
    </row>
  </sheetData>
  <dataConsolidate function="count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1" sqref="E11"/>
    </sheetView>
  </sheetViews>
  <sheetFormatPr defaultRowHeight="13.5"/>
  <cols>
    <col min="3" max="3" width="25.125" style="1" customWidth="1"/>
    <col min="4" max="4" width="16" customWidth="1"/>
    <col min="5" max="5" width="11.875" customWidth="1"/>
  </cols>
  <sheetData>
    <row r="1" spans="1:5">
      <c r="A1" t="s">
        <v>21</v>
      </c>
      <c r="B1" t="s">
        <v>22</v>
      </c>
      <c r="C1" s="1" t="s">
        <v>0</v>
      </c>
      <c r="D1" t="s">
        <v>1</v>
      </c>
      <c r="E1" t="s">
        <v>23</v>
      </c>
    </row>
    <row r="2" spans="1:5">
      <c r="A2" t="s">
        <v>7</v>
      </c>
    </row>
    <row r="3" spans="1:5">
      <c r="A3" t="s">
        <v>2</v>
      </c>
      <c r="B3" t="s">
        <v>116</v>
      </c>
      <c r="C3" s="1" t="s">
        <v>8</v>
      </c>
      <c r="D3">
        <v>18954657465</v>
      </c>
      <c r="E3" t="s">
        <v>11</v>
      </c>
    </row>
    <row r="4" spans="1:5">
      <c r="A4" t="s">
        <v>3</v>
      </c>
      <c r="B4" t="s">
        <v>117</v>
      </c>
      <c r="C4" s="1" t="s">
        <v>9</v>
      </c>
      <c r="D4">
        <v>18954657222</v>
      </c>
      <c r="E4" t="s">
        <v>24</v>
      </c>
    </row>
    <row r="5" spans="1:5">
      <c r="A5" t="s">
        <v>4</v>
      </c>
      <c r="B5" t="s">
        <v>104</v>
      </c>
      <c r="C5" s="1" t="s">
        <v>10</v>
      </c>
      <c r="D5">
        <v>18954657333</v>
      </c>
    </row>
    <row r="6" spans="1:5">
      <c r="A6" t="s">
        <v>4</v>
      </c>
      <c r="B6" t="s">
        <v>105</v>
      </c>
      <c r="C6" s="1" t="s">
        <v>10</v>
      </c>
      <c r="D6">
        <v>18954657333</v>
      </c>
    </row>
    <row r="7" spans="1:5">
      <c r="A7" t="s">
        <v>4</v>
      </c>
      <c r="B7" t="s">
        <v>106</v>
      </c>
      <c r="C7" s="1" t="s">
        <v>10</v>
      </c>
      <c r="D7">
        <v>18954657333</v>
      </c>
    </row>
    <row r="8" spans="1:5">
      <c r="A8" t="s">
        <v>4</v>
      </c>
      <c r="B8" t="s">
        <v>107</v>
      </c>
      <c r="C8" s="1" t="s">
        <v>10</v>
      </c>
      <c r="D8">
        <v>18954657333</v>
      </c>
    </row>
    <row r="9" spans="1:5">
      <c r="A9" t="s">
        <v>4</v>
      </c>
      <c r="B9" t="s">
        <v>108</v>
      </c>
      <c r="C9" s="1" t="s">
        <v>10</v>
      </c>
      <c r="D9">
        <v>18954657333</v>
      </c>
    </row>
    <row r="10" spans="1:5">
      <c r="A10" t="s">
        <v>4</v>
      </c>
      <c r="B10" t="s">
        <v>109</v>
      </c>
      <c r="C10" s="1" t="s">
        <v>10</v>
      </c>
      <c r="D10">
        <v>18954657333</v>
      </c>
    </row>
    <row r="11" spans="1:5">
      <c r="A11" t="s">
        <v>4</v>
      </c>
      <c r="B11" t="s">
        <v>110</v>
      </c>
      <c r="C11" s="1" t="s">
        <v>10</v>
      </c>
      <c r="D11">
        <v>18954657333</v>
      </c>
    </row>
    <row r="12" spans="1:5">
      <c r="A12" t="s">
        <v>4</v>
      </c>
      <c r="B12" t="s">
        <v>111</v>
      </c>
      <c r="C12" s="1" t="s">
        <v>10</v>
      </c>
      <c r="D12">
        <v>18954657333</v>
      </c>
    </row>
    <row r="13" spans="1:5">
      <c r="A13" t="s">
        <v>4</v>
      </c>
      <c r="B13" t="s">
        <v>112</v>
      </c>
      <c r="C13" s="1" t="s">
        <v>10</v>
      </c>
      <c r="D13">
        <v>18954657333</v>
      </c>
    </row>
    <row r="14" spans="1:5">
      <c r="A14" t="s">
        <v>4</v>
      </c>
      <c r="B14" t="s">
        <v>113</v>
      </c>
      <c r="C14" s="1" t="s">
        <v>10</v>
      </c>
      <c r="D14">
        <v>18954657333</v>
      </c>
    </row>
    <row r="15" spans="1:5">
      <c r="A15" t="s">
        <v>4</v>
      </c>
      <c r="B15" t="s">
        <v>114</v>
      </c>
      <c r="C15" s="1" t="s">
        <v>10</v>
      </c>
      <c r="D15">
        <v>18954657333</v>
      </c>
    </row>
    <row r="16" spans="1:5">
      <c r="A16" t="s">
        <v>4</v>
      </c>
      <c r="B16" t="s">
        <v>115</v>
      </c>
      <c r="C16" s="1" t="s">
        <v>10</v>
      </c>
      <c r="D16">
        <v>18954657333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7"/>
  <sheetViews>
    <sheetView tabSelected="1" workbookViewId="0">
      <selection activeCell="F6" sqref="F6"/>
    </sheetView>
  </sheetViews>
  <sheetFormatPr defaultRowHeight="13.5"/>
  <cols>
    <col min="3" max="3" width="9.125" customWidth="1"/>
    <col min="4" max="4" width="9.25" customWidth="1"/>
    <col min="5" max="5" width="7.875" customWidth="1"/>
    <col min="6" max="6" width="18.75" customWidth="1"/>
    <col min="7" max="7" width="12.25" customWidth="1"/>
    <col min="8" max="8" width="7.75" customWidth="1"/>
    <col min="9" max="9" width="17.25" customWidth="1"/>
    <col min="10" max="11" width="9.375" customWidth="1"/>
    <col min="12" max="12" width="8.5" customWidth="1"/>
    <col min="13" max="13" width="7.75" customWidth="1"/>
    <col min="14" max="14" width="17.25" customWidth="1"/>
    <col min="15" max="16" width="9.375" customWidth="1"/>
    <col min="17" max="17" width="8.5" customWidth="1"/>
    <col min="18" max="19" width="9.625" customWidth="1"/>
  </cols>
  <sheetData>
    <row r="1" spans="1:22">
      <c r="A1" t="s">
        <v>12</v>
      </c>
      <c r="B1" t="s">
        <v>25</v>
      </c>
      <c r="C1" t="s">
        <v>13</v>
      </c>
      <c r="D1" t="s">
        <v>14</v>
      </c>
      <c r="E1" t="s">
        <v>15</v>
      </c>
      <c r="F1" t="s">
        <v>43</v>
      </c>
      <c r="G1" t="s">
        <v>44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</row>
    <row r="2" spans="1:22">
      <c r="A2" t="s">
        <v>143</v>
      </c>
      <c r="B2" t="s">
        <v>26</v>
      </c>
      <c r="E2" t="s">
        <v>153</v>
      </c>
      <c r="F2" t="s">
        <v>154</v>
      </c>
      <c r="H2" t="s">
        <v>150</v>
      </c>
    </row>
    <row r="3" spans="1:22">
      <c r="A3" t="s">
        <v>149</v>
      </c>
      <c r="B3" t="s">
        <v>26</v>
      </c>
      <c r="C3" t="s">
        <v>154</v>
      </c>
    </row>
    <row r="4" spans="1:22">
      <c r="A4" t="s">
        <v>149</v>
      </c>
      <c r="B4" t="s">
        <v>156</v>
      </c>
      <c r="D4" t="s">
        <v>83</v>
      </c>
      <c r="H4" t="s">
        <v>157</v>
      </c>
      <c r="I4" t="s">
        <v>159</v>
      </c>
      <c r="J4" t="s">
        <v>173</v>
      </c>
    </row>
    <row r="5" spans="1:22">
      <c r="A5" t="s">
        <v>149</v>
      </c>
      <c r="B5" t="s">
        <v>26</v>
      </c>
      <c r="E5" t="s">
        <v>83</v>
      </c>
      <c r="F5" t="s">
        <v>154</v>
      </c>
    </row>
    <row r="6" spans="1:22">
      <c r="A6" t="s">
        <v>175</v>
      </c>
      <c r="B6" t="s">
        <v>26</v>
      </c>
      <c r="C6" t="s">
        <v>154</v>
      </c>
      <c r="D6" t="s">
        <v>171</v>
      </c>
      <c r="F6" t="s">
        <v>154</v>
      </c>
      <c r="H6" t="s">
        <v>127</v>
      </c>
      <c r="I6" t="s">
        <v>161</v>
      </c>
      <c r="J6" t="s">
        <v>163</v>
      </c>
      <c r="K6" t="s">
        <v>165</v>
      </c>
      <c r="L6" t="s">
        <v>167</v>
      </c>
    </row>
    <row r="7" spans="1:22">
      <c r="A7" t="s">
        <v>176</v>
      </c>
      <c r="B7" t="s">
        <v>26</v>
      </c>
      <c r="C7" t="s">
        <v>154</v>
      </c>
      <c r="H7" t="s">
        <v>169</v>
      </c>
    </row>
  </sheetData>
  <phoneticPr fontId="1" type="noConversion"/>
  <dataValidations count="17">
    <dataValidation type="list" allowBlank="1" showInputMessage="1" showErrorMessage="1" sqref="L1:L1048576">
      <formula1>INDIRECT(B1&amp;"景点")</formula1>
    </dataValidation>
    <dataValidation type="list" allowBlank="1" showInputMessage="1" showErrorMessage="1" sqref="C1:C1048576">
      <formula1>INDIRECT(B1&amp;"餐厅")</formula1>
    </dataValidation>
    <dataValidation type="list" allowBlank="1" showInputMessage="1" showErrorMessage="1" sqref="D1:D1048576">
      <formula1>INDIRECT(B1&amp;"餐厅")</formula1>
    </dataValidation>
    <dataValidation type="list" allowBlank="1" showInputMessage="1" showErrorMessage="1" sqref="E1:E1048576">
      <formula1>INDIRECT(B1&amp;"餐厅")</formula1>
    </dataValidation>
    <dataValidation type="list" allowBlank="1" showInputMessage="1" showErrorMessage="1" sqref="F1:F1048576">
      <formula1>INDIRECT(B1&amp;"住宿")</formula1>
    </dataValidation>
    <dataValidation type="list" allowBlank="1" showInputMessage="1" showErrorMessage="1" sqref="G1:G1048576">
      <formula1>INDIRECT(B1&amp;"住宿")</formula1>
    </dataValidation>
    <dataValidation type="list" allowBlank="1" showInputMessage="1" showErrorMessage="1" sqref="H1:H1048576">
      <formula1>INDIRECT(B1&amp;"景点")</formula1>
    </dataValidation>
    <dataValidation type="list" allowBlank="1" showInputMessage="1" showErrorMessage="1" sqref="I1:I1048576">
      <formula1>INDIRECT(B1&amp;"景点")</formula1>
    </dataValidation>
    <dataValidation type="list" allowBlank="1" showInputMessage="1" showErrorMessage="1" sqref="J1:J1048576">
      <formula1>INDIRECT(B1&amp;"景点")</formula1>
    </dataValidation>
    <dataValidation type="list" allowBlank="1" showInputMessage="1" showErrorMessage="1" sqref="K1:K1048576">
      <formula1>INDIRECT(B1&amp;"景点")</formula1>
    </dataValidation>
    <dataValidation type="list" allowBlank="1" showInputMessage="1" showErrorMessage="1" sqref="R1:R1048576">
      <formula1>INDIRECT(B1&amp;"购物点")</formula1>
    </dataValidation>
    <dataValidation type="list" allowBlank="1" showInputMessage="1" showErrorMessage="1" sqref="S1:S1048576">
      <formula1>INDIRECT(B1&amp;"购物点")</formula1>
    </dataValidation>
    <dataValidation type="list" allowBlank="1" showInputMessage="1" showErrorMessage="1" sqref="T1:T1048576">
      <formula1>INDIRECT(B1&amp;"购物点")</formula1>
    </dataValidation>
    <dataValidation type="list" allowBlank="1" showInputMessage="1" showErrorMessage="1" sqref="U1:U1048576">
      <formula1>INDIRECT(B1&amp;"购物点")</formula1>
    </dataValidation>
    <dataValidation type="list" allowBlank="1" showInputMessage="1" showErrorMessage="1" sqref="V1:V1048576">
      <formula1>INDIRECT(B1&amp;"购物点")</formula1>
    </dataValidation>
    <dataValidation type="list" allowBlank="1" showInputMessage="1" showErrorMessage="1" sqref="W1:W1048576">
      <formula1>INDIRECT(B1&amp;#REF!)</formula1>
    </dataValidation>
    <dataValidation type="list" allowBlank="1" showInputMessage="1" showErrorMessage="1" sqref="B1:B1048576">
      <formula1>"杭州,宁波,温州,台州,丽水,上海,苏州,绍兴,无锡,南京,"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A11" sqref="A11"/>
    </sheetView>
  </sheetViews>
  <sheetFormatPr defaultRowHeight="13.5"/>
  <cols>
    <col min="1" max="2" width="12.875" customWidth="1"/>
    <col min="7" max="7" width="12.75" customWidth="1"/>
  </cols>
  <sheetData>
    <row r="1" spans="1:10">
      <c r="A1" t="s">
        <v>27</v>
      </c>
      <c r="B1" t="s">
        <v>156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57</v>
      </c>
      <c r="H1" s="2" t="s">
        <v>58</v>
      </c>
      <c r="I1" s="2" t="s">
        <v>60</v>
      </c>
      <c r="J1" s="2" t="s">
        <v>65</v>
      </c>
    </row>
    <row r="2" spans="1:10">
      <c r="A2" t="s">
        <v>16</v>
      </c>
      <c r="E2" t="s">
        <v>137</v>
      </c>
      <c r="G2" t="s">
        <v>78</v>
      </c>
      <c r="H2" t="s">
        <v>79</v>
      </c>
      <c r="I2" t="s">
        <v>71</v>
      </c>
      <c r="J2" t="s">
        <v>66</v>
      </c>
    </row>
    <row r="3" spans="1:10">
      <c r="A3" t="s">
        <v>48</v>
      </c>
      <c r="E3" t="s">
        <v>138</v>
      </c>
      <c r="G3" t="s">
        <v>75</v>
      </c>
      <c r="H3" t="s">
        <v>80</v>
      </c>
      <c r="I3" t="s">
        <v>72</v>
      </c>
      <c r="J3" t="s">
        <v>67</v>
      </c>
    </row>
    <row r="4" spans="1:10">
      <c r="A4" t="s">
        <v>49</v>
      </c>
      <c r="E4" t="s">
        <v>139</v>
      </c>
      <c r="G4" t="s">
        <v>76</v>
      </c>
      <c r="H4" t="s">
        <v>81</v>
      </c>
      <c r="I4" t="s">
        <v>73</v>
      </c>
      <c r="J4" t="s">
        <v>68</v>
      </c>
    </row>
    <row r="5" spans="1:10">
      <c r="A5" t="s">
        <v>84</v>
      </c>
      <c r="E5" t="s">
        <v>140</v>
      </c>
      <c r="G5" t="s">
        <v>77</v>
      </c>
      <c r="H5" t="s">
        <v>82</v>
      </c>
      <c r="I5" t="s">
        <v>74</v>
      </c>
      <c r="J5" t="s">
        <v>69</v>
      </c>
    </row>
    <row r="6" spans="1:10">
      <c r="A6" t="s">
        <v>85</v>
      </c>
      <c r="E6" t="s">
        <v>141</v>
      </c>
      <c r="G6" t="s">
        <v>63</v>
      </c>
      <c r="H6" t="s">
        <v>132</v>
      </c>
      <c r="I6" t="s">
        <v>131</v>
      </c>
      <c r="J6" t="s">
        <v>70</v>
      </c>
    </row>
    <row r="7" spans="1:10">
      <c r="A7" t="s">
        <v>86</v>
      </c>
      <c r="E7" t="s">
        <v>142</v>
      </c>
      <c r="J7" t="s">
        <v>132</v>
      </c>
    </row>
    <row r="8" spans="1:10">
      <c r="A8" t="s">
        <v>87</v>
      </c>
      <c r="E8" t="s">
        <v>136</v>
      </c>
    </row>
    <row r="9" spans="1:10">
      <c r="A9" t="s">
        <v>133</v>
      </c>
    </row>
    <row r="10" spans="1:10">
      <c r="A10" t="s">
        <v>172</v>
      </c>
    </row>
  </sheetData>
  <sheetProtection insertRows="0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1" sqref="B1:B1048576"/>
    </sheetView>
  </sheetViews>
  <sheetFormatPr defaultRowHeight="13.5"/>
  <cols>
    <col min="1" max="2" width="13.5" customWidth="1"/>
    <col min="5" max="5" width="22.375" customWidth="1"/>
    <col min="7" max="7" width="11.125" customWidth="1"/>
    <col min="8" max="8" width="14.375" customWidth="1"/>
    <col min="9" max="9" width="16.875" customWidth="1"/>
    <col min="10" max="10" width="11.75" customWidth="1"/>
  </cols>
  <sheetData>
    <row r="1" spans="1:10">
      <c r="A1" t="s">
        <v>27</v>
      </c>
      <c r="B1" t="s">
        <v>156</v>
      </c>
      <c r="C1" s="2" t="s">
        <v>28</v>
      </c>
      <c r="D1" s="2" t="s">
        <v>29</v>
      </c>
      <c r="E1" s="2" t="s">
        <v>147</v>
      </c>
      <c r="F1" s="2" t="s">
        <v>31</v>
      </c>
      <c r="G1" s="2" t="s">
        <v>58</v>
      </c>
      <c r="H1" s="2" t="s">
        <v>60</v>
      </c>
      <c r="I1" s="2" t="s">
        <v>65</v>
      </c>
      <c r="J1" s="2" t="s">
        <v>57</v>
      </c>
    </row>
    <row r="2" spans="1:10">
      <c r="A2" t="s">
        <v>45</v>
      </c>
      <c r="E2" s="4" t="s">
        <v>148</v>
      </c>
      <c r="G2" t="s">
        <v>59</v>
      </c>
      <c r="H2" t="s">
        <v>64</v>
      </c>
      <c r="I2" t="s">
        <v>64</v>
      </c>
      <c r="J2" t="s">
        <v>63</v>
      </c>
    </row>
    <row r="3" spans="1:10">
      <c r="A3" t="s">
        <v>46</v>
      </c>
      <c r="G3" t="s">
        <v>64</v>
      </c>
      <c r="H3" t="s">
        <v>91</v>
      </c>
      <c r="I3" t="s">
        <v>95</v>
      </c>
      <c r="J3" t="s">
        <v>61</v>
      </c>
    </row>
    <row r="4" spans="1:10">
      <c r="A4" t="s">
        <v>47</v>
      </c>
      <c r="G4" t="s">
        <v>61</v>
      </c>
      <c r="H4" t="s">
        <v>92</v>
      </c>
      <c r="I4" t="s">
        <v>61</v>
      </c>
      <c r="J4" t="s">
        <v>97</v>
      </c>
    </row>
    <row r="5" spans="1:10">
      <c r="A5" t="s">
        <v>100</v>
      </c>
      <c r="G5" t="s">
        <v>88</v>
      </c>
      <c r="H5" t="s">
        <v>61</v>
      </c>
      <c r="I5" t="s">
        <v>63</v>
      </c>
      <c r="J5" t="s">
        <v>98</v>
      </c>
    </row>
    <row r="6" spans="1:10">
      <c r="A6" t="s">
        <v>101</v>
      </c>
      <c r="G6" t="s">
        <v>89</v>
      </c>
      <c r="H6" t="s">
        <v>93</v>
      </c>
      <c r="I6" t="s">
        <v>96</v>
      </c>
      <c r="J6" t="s">
        <v>99</v>
      </c>
    </row>
    <row r="7" spans="1:10">
      <c r="A7" t="s">
        <v>102</v>
      </c>
      <c r="G7" t="s">
        <v>90</v>
      </c>
      <c r="H7" t="s">
        <v>94</v>
      </c>
      <c r="I7" t="s">
        <v>62</v>
      </c>
    </row>
    <row r="8" spans="1:10">
      <c r="A8" t="s">
        <v>103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1" sqref="B1:B1048576"/>
    </sheetView>
  </sheetViews>
  <sheetFormatPr defaultRowHeight="13.5"/>
  <cols>
    <col min="1" max="1" width="24.875" customWidth="1"/>
    <col min="2" max="2" width="10.25" customWidth="1"/>
    <col min="5" max="5" width="16.5" customWidth="1"/>
  </cols>
  <sheetData>
    <row r="1" spans="1:10">
      <c r="A1" t="s">
        <v>27</v>
      </c>
      <c r="B1" t="s">
        <v>156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57</v>
      </c>
      <c r="H1" s="2" t="s">
        <v>60</v>
      </c>
      <c r="I1" s="2" t="s">
        <v>65</v>
      </c>
      <c r="J1" s="2" t="s">
        <v>58</v>
      </c>
    </row>
    <row r="2" spans="1:10">
      <c r="A2" t="s">
        <v>53</v>
      </c>
      <c r="B2" t="s">
        <v>158</v>
      </c>
      <c r="E2" t="s">
        <v>144</v>
      </c>
      <c r="G2" t="s">
        <v>118</v>
      </c>
      <c r="H2" t="s">
        <v>119</v>
      </c>
      <c r="I2" t="s">
        <v>122</v>
      </c>
      <c r="J2" t="s">
        <v>124</v>
      </c>
    </row>
    <row r="3" spans="1:10">
      <c r="A3" t="s">
        <v>32</v>
      </c>
      <c r="B3" t="s">
        <v>160</v>
      </c>
      <c r="E3" s="4" t="s">
        <v>145</v>
      </c>
      <c r="H3" t="s">
        <v>120</v>
      </c>
      <c r="I3" t="s">
        <v>123</v>
      </c>
      <c r="J3" t="s">
        <v>125</v>
      </c>
    </row>
    <row r="4" spans="1:10">
      <c r="A4" t="s">
        <v>52</v>
      </c>
      <c r="B4" t="s">
        <v>174</v>
      </c>
      <c r="E4" s="4" t="s">
        <v>146</v>
      </c>
      <c r="H4" t="s">
        <v>121</v>
      </c>
      <c r="J4" t="s">
        <v>126</v>
      </c>
    </row>
    <row r="5" spans="1:10">
      <c r="A5" t="s">
        <v>54</v>
      </c>
    </row>
    <row r="6" spans="1:10">
      <c r="A6" t="s">
        <v>128</v>
      </c>
    </row>
    <row r="7" spans="1:10">
      <c r="A7" t="s">
        <v>129</v>
      </c>
    </row>
    <row r="8" spans="1:10">
      <c r="A8" t="s">
        <v>130</v>
      </c>
    </row>
    <row r="9" spans="1:10">
      <c r="A9" t="s">
        <v>151</v>
      </c>
    </row>
    <row r="10" spans="1:10">
      <c r="A10" t="s">
        <v>152</v>
      </c>
    </row>
    <row r="11" spans="1:10">
      <c r="A11" t="s">
        <v>162</v>
      </c>
    </row>
    <row r="12" spans="1:10">
      <c r="A12" t="s">
        <v>164</v>
      </c>
    </row>
    <row r="13" spans="1:10">
      <c r="A13" t="s">
        <v>166</v>
      </c>
    </row>
    <row r="14" spans="1:10">
      <c r="A14" t="s">
        <v>168</v>
      </c>
    </row>
    <row r="15" spans="1:10">
      <c r="A15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H1" sqref="H1:H1048576"/>
    </sheetView>
  </sheetViews>
  <sheetFormatPr defaultRowHeight="13.5"/>
  <sheetData>
    <row r="1" spans="1:5">
      <c r="A1" t="s">
        <v>27</v>
      </c>
      <c r="B1" s="2" t="s">
        <v>28</v>
      </c>
      <c r="C1" s="2" t="s">
        <v>29</v>
      </c>
      <c r="D1" s="2" t="s">
        <v>30</v>
      </c>
      <c r="E1" s="2" t="s">
        <v>31</v>
      </c>
    </row>
    <row r="2" spans="1:5">
      <c r="A2" t="s">
        <v>50</v>
      </c>
    </row>
    <row r="3" spans="1:5">
      <c r="A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37</vt:i4>
      </vt:variant>
    </vt:vector>
  </HeadingPairs>
  <TitlesOfParts>
    <vt:vector size="44" baseType="lpstr">
      <vt:lpstr>基本信息</vt:lpstr>
      <vt:lpstr>团队信息</vt:lpstr>
      <vt:lpstr>行程信息</vt:lpstr>
      <vt:lpstr>餐饮(请勿更改)</vt:lpstr>
      <vt:lpstr>住宿(请勿更改)</vt:lpstr>
      <vt:lpstr>景点(请勿更改)</vt:lpstr>
      <vt:lpstr>购物点(请勿更改)</vt:lpstr>
      <vt:lpstr>杭州餐厅</vt:lpstr>
      <vt:lpstr>杭州饭店</vt:lpstr>
      <vt:lpstr>杭州购物点</vt:lpstr>
      <vt:lpstr>杭州景点</vt:lpstr>
      <vt:lpstr>杭州住宿</vt:lpstr>
      <vt:lpstr>丽水餐厅</vt:lpstr>
      <vt:lpstr>丽水饭店</vt:lpstr>
      <vt:lpstr>丽水购物点</vt:lpstr>
      <vt:lpstr>丽水景点</vt:lpstr>
      <vt:lpstr>丽水住宿</vt:lpstr>
      <vt:lpstr>南京餐厅</vt:lpstr>
      <vt:lpstr>南京景点</vt:lpstr>
      <vt:lpstr>南京住宿</vt:lpstr>
      <vt:lpstr>宁波餐厅</vt:lpstr>
      <vt:lpstr>宁波饭店</vt:lpstr>
      <vt:lpstr>宁波购物点</vt:lpstr>
      <vt:lpstr>宁波景点</vt:lpstr>
      <vt:lpstr>上海餐厅</vt:lpstr>
      <vt:lpstr>上海景点</vt:lpstr>
      <vt:lpstr>上海住宿</vt:lpstr>
      <vt:lpstr>绍兴景点</vt:lpstr>
      <vt:lpstr>绍兴住宿</vt:lpstr>
      <vt:lpstr>苏州餐厅</vt:lpstr>
      <vt:lpstr>苏州景点</vt:lpstr>
      <vt:lpstr>苏州住宿</vt:lpstr>
      <vt:lpstr>台州餐厅</vt:lpstr>
      <vt:lpstr>台州饭店</vt:lpstr>
      <vt:lpstr>台州购物点</vt:lpstr>
      <vt:lpstr>台州景点</vt:lpstr>
      <vt:lpstr>台州住宿</vt:lpstr>
      <vt:lpstr>温州餐厅</vt:lpstr>
      <vt:lpstr>温州饭店</vt:lpstr>
      <vt:lpstr>温州购物点</vt:lpstr>
      <vt:lpstr>温州景点</vt:lpstr>
      <vt:lpstr>无锡餐厅</vt:lpstr>
      <vt:lpstr>无锡景点</vt:lpstr>
      <vt:lpstr>无锡住宿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2012-10-16T09:46:26Z</dcterms:modified>
</cp:coreProperties>
</file>