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bdullahalameri/Desktop/CU/Spring2018/ASEN 2003 Dynamics/Labs/Lab 2 Bouncing Ball/"/>
    </mc:Choice>
  </mc:AlternateContent>
  <xr:revisionPtr revIDLastSave="0" documentId="13_ncr:1_{B41D3D04-69CE-0A49-B1F5-C9BCF9FAFEF8}" xr6:coauthVersionLast="34" xr6:coauthVersionMax="34" xr10:uidLastSave="{00000000-0000-0000-0000-000000000000}"/>
  <bookViews>
    <workbookView xWindow="5540" yWindow="460" windowWidth="19640" windowHeight="1614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<sst xmlns="http://schemas.openxmlformats.org/spreadsheetml/2006/main" count="9" uniqueCount="9">
  <si>
    <t>trial</t>
  </si>
  <si>
    <t>height = 36 in</t>
  </si>
  <si>
    <t>t bounce 2</t>
  </si>
  <si>
    <t>t bounce 1</t>
  </si>
  <si>
    <t>total t</t>
  </si>
  <si>
    <t>hn</t>
  </si>
  <si>
    <t>hn-1</t>
  </si>
  <si>
    <t>error t</t>
  </si>
  <si>
    <t>error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</si>
</sst>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E12" sqref="E12"/>
    </sheetView>
  </sheetViews>
  <sheetFormatPr baseColWidth="10" defaultRowHeight="16"/>
  <sheetData>
    <row r="1" spans="1:8">
      <c r="A1" s="1" t="s">
        <v>0</v>
      </c>
      <c r="B1" s="1" t="s">
        <v>3</v>
      </c>
      <c r="C1" s="1" t="s">
        <v>2</v>
      </c>
      <c r="D1" s="1" t="s">
        <v>4</v>
      </c>
      <c r="E1" s="1" t="s">
        <v>7</v>
      </c>
      <c r="F1" s="1" t="s">
        <v>5</v>
      </c>
      <c r="G1" s="1" t="s">
        <v>6</v>
      </c>
      <c r="H1" s="2" t="s">
        <v>8</v>
      </c>
    </row>
    <row r="2" spans="1:8">
      <c r="A2" s="1">
        <v>1</v>
      </c>
      <c r="B2" s="1">
        <v>0.73</v>
      </c>
      <c r="C2" s="1">
        <v>0.6</v>
      </c>
      <c r="D2" s="1">
        <v>6.01</v>
      </c>
      <c r="E2" s="1">
        <v>0.02</v>
      </c>
      <c r="F2" s="1">
        <v>18</v>
      </c>
      <c r="G2" s="1">
        <v>24.5</v>
      </c>
      <c r="H2" s="3">
        <v>7.0000000000000007E-2</v>
      </c>
    </row>
    <row r="3" spans="1:8">
      <c r="A3" s="1">
        <f>A2+1</f>
        <v>2</v>
      </c>
      <c r="B3" s="1">
        <v>0.65</v>
      </c>
      <c r="C3" s="1">
        <v>0.59</v>
      </c>
      <c r="D3" s="1">
        <v>7.56</v>
      </c>
      <c r="E3" s="1">
        <v>0.02</v>
      </c>
      <c r="F3" s="1">
        <v>19.100000000000001</v>
      </c>
      <c r="G3" s="1">
        <v>25.7</v>
      </c>
      <c r="H3" s="3">
        <v>7.0000000000000007E-2</v>
      </c>
    </row>
    <row r="4" spans="1:8">
      <c r="A4" s="1">
        <f t="shared" ref="A4:A10" si="0">A3+1</f>
        <v>3</v>
      </c>
      <c r="B4" s="1">
        <v>0.63</v>
      </c>
      <c r="C4" s="1">
        <v>0.56000000000000005</v>
      </c>
      <c r="D4" s="1">
        <v>6.56</v>
      </c>
      <c r="E4" s="1">
        <v>0.02</v>
      </c>
      <c r="F4" s="1">
        <v>20</v>
      </c>
      <c r="G4" s="1">
        <v>27.2</v>
      </c>
      <c r="H4" s="3">
        <v>7.0000000000000007E-2</v>
      </c>
    </row>
    <row r="5" spans="1:8">
      <c r="A5" s="1">
        <f t="shared" si="0"/>
        <v>4</v>
      </c>
      <c r="B5" s="1">
        <v>0.68</v>
      </c>
      <c r="C5" s="1">
        <v>0.55000000000000004</v>
      </c>
      <c r="D5" s="1">
        <v>5.71</v>
      </c>
      <c r="E5" s="1">
        <v>0.01</v>
      </c>
      <c r="F5" s="1">
        <v>19.8</v>
      </c>
      <c r="G5" s="1">
        <v>26.3</v>
      </c>
      <c r="H5" s="3">
        <v>7.0000000000000007E-2</v>
      </c>
    </row>
    <row r="6" spans="1:8">
      <c r="A6" s="1">
        <f t="shared" si="0"/>
        <v>5</v>
      </c>
      <c r="B6" s="1">
        <v>0.65</v>
      </c>
      <c r="C6" s="1">
        <v>0.6</v>
      </c>
      <c r="D6" s="1">
        <v>6.39</v>
      </c>
      <c r="E6" s="1">
        <v>1.4999999999999999E-2</v>
      </c>
      <c r="F6" s="1">
        <v>20.8</v>
      </c>
      <c r="G6" s="1">
        <v>27</v>
      </c>
      <c r="H6" s="3">
        <v>7.0000000000000007E-2</v>
      </c>
    </row>
    <row r="7" spans="1:8">
      <c r="A7" s="1">
        <f t="shared" si="0"/>
        <v>6</v>
      </c>
      <c r="B7" s="1">
        <v>0.73</v>
      </c>
      <c r="C7" s="1">
        <v>0.6</v>
      </c>
      <c r="D7" s="1">
        <v>7.16</v>
      </c>
      <c r="E7" s="1">
        <v>0.02</v>
      </c>
      <c r="F7" s="1">
        <v>20.7</v>
      </c>
      <c r="G7" s="1">
        <v>27</v>
      </c>
      <c r="H7" s="3">
        <v>7.0000000000000007E-2</v>
      </c>
    </row>
    <row r="8" spans="1:8">
      <c r="A8" s="1">
        <f t="shared" si="0"/>
        <v>7</v>
      </c>
      <c r="B8" s="1">
        <v>0.73</v>
      </c>
      <c r="C8" s="1">
        <v>0.53</v>
      </c>
      <c r="D8" s="1">
        <v>6.39</v>
      </c>
      <c r="E8" s="1">
        <v>2.5000000000000001E-2</v>
      </c>
      <c r="F8" s="1">
        <v>19.399999999999999</v>
      </c>
      <c r="G8" s="1">
        <v>25.3</v>
      </c>
      <c r="H8" s="3">
        <v>7.0000000000000007E-2</v>
      </c>
    </row>
    <row r="9" spans="1:8">
      <c r="A9" s="1">
        <f t="shared" si="0"/>
        <v>8</v>
      </c>
      <c r="B9" s="1">
        <v>0.7</v>
      </c>
      <c r="C9" s="1">
        <v>0.59</v>
      </c>
      <c r="D9" s="1">
        <v>6.56</v>
      </c>
      <c r="E9" s="1">
        <v>1.4999999999999999E-2</v>
      </c>
      <c r="F9" s="1">
        <v>19.3</v>
      </c>
      <c r="G9" s="1">
        <v>26</v>
      </c>
      <c r="H9" s="3">
        <v>7.0000000000000007E-2</v>
      </c>
    </row>
    <row r="10" spans="1:8">
      <c r="A10" s="1">
        <f t="shared" si="0"/>
        <v>9</v>
      </c>
      <c r="B10" s="1">
        <v>0.63</v>
      </c>
      <c r="C10" s="1">
        <v>0.6</v>
      </c>
      <c r="D10" s="1">
        <v>6.7</v>
      </c>
      <c r="E10" s="1">
        <v>1.4999999999999999E-2</v>
      </c>
      <c r="F10" s="1">
        <v>20.2</v>
      </c>
      <c r="G10" s="1">
        <v>26.5</v>
      </c>
      <c r="H10" s="3">
        <v>7.0000000000000007E-2</v>
      </c>
    </row>
    <row r="11" spans="1:8">
      <c r="A11" s="1">
        <f>A10+1</f>
        <v>10</v>
      </c>
      <c r="B11" s="1">
        <v>0.71</v>
      </c>
      <c r="C11" s="1">
        <v>0.56000000000000005</v>
      </c>
      <c r="D11" s="1">
        <v>6.77</v>
      </c>
      <c r="E11" s="1">
        <v>2.5000000000000001E-2</v>
      </c>
      <c r="F11" s="1">
        <v>19.2</v>
      </c>
      <c r="G11" s="1">
        <v>26.4</v>
      </c>
      <c r="H11" s="3">
        <v>7.0000000000000007E-2</v>
      </c>
    </row>
    <row r="12" spans="1:8">
      <c r="A12" s="4" t="s">
        <v>1</v>
      </c>
      <c r="B12" s="4"/>
    </row>
  </sheetData>
  <mergeCells count="1"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AlAmeri,Abdulla (EID)</cp:lastModifiedBy>
  <dcterms:created xsi:type="dcterms:W3CDTF">2019-01-30T20:24:36Z</dcterms:created>
  <dcterms:modified xsi:type="dcterms:W3CDTF">2019-01-30T21:35:23Z</dcterms:modified>
</cp:coreProperties>
</file>