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holm\Documents\Handelsakademin\Lektioner\Jupyter AZ\Regression\Linear regression\pics\"/>
    </mc:Choice>
  </mc:AlternateContent>
  <xr:revisionPtr revIDLastSave="0" documentId="13_ncr:1_{31DB91DF-5278-40CD-BDE6-CE5642A7AE43}" xr6:coauthVersionLast="44" xr6:coauthVersionMax="44" xr10:uidLastSave="{00000000-0000-0000-0000-000000000000}"/>
  <bookViews>
    <workbookView xWindow="-38520" yWindow="-531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0" i="1"/>
</calcChain>
</file>

<file path=xl/sharedStrings.xml><?xml version="1.0" encoding="utf-8"?>
<sst xmlns="http://schemas.openxmlformats.org/spreadsheetml/2006/main" count="13" uniqueCount="11">
  <si>
    <t>x</t>
  </si>
  <si>
    <t>y=x</t>
  </si>
  <si>
    <t>y=(-1/2)*x</t>
  </si>
  <si>
    <t>y=1*x</t>
  </si>
  <si>
    <t>y=2*x</t>
  </si>
  <si>
    <t>y=x+1</t>
  </si>
  <si>
    <t>y=x-1</t>
  </si>
  <si>
    <t>y=x+2</t>
  </si>
  <si>
    <t>y=-x+2</t>
  </si>
  <si>
    <t>y=-2x+2</t>
  </si>
  <si>
    <t>y=2x+2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</si>
</sst>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8-4E23-AAFA-AECFEDCD7F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A8-4E23-AAFA-AECFEDCD7F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A8-4E23-AAFA-AECFEDCD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03392"/>
        <c:axId val="383707328"/>
      </c:scatterChart>
      <c:valAx>
        <c:axId val="3837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3707328"/>
        <c:crosses val="autoZero"/>
        <c:crossBetween val="midCat"/>
      </c:valAx>
      <c:valAx>
        <c:axId val="3837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370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Sheet1!$D$30:$D$50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8-43C1-9AAF-3C6A8623FD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Sheet1!$E$30:$E$50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8-43C1-9AAF-3C6A8623FD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Sheet1!$C$30:$C$50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Sheet1!$F$30:$F$50</c:f>
              <c:numCache>
                <c:formatCode>General</c:formatCode>
                <c:ptCount val="21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</c:v>
                </c:pt>
                <c:pt idx="11">
                  <c:v>-0.25</c:v>
                </c:pt>
                <c:pt idx="12">
                  <c:v>-0.5</c:v>
                </c:pt>
                <c:pt idx="13">
                  <c:v>-0.75</c:v>
                </c:pt>
                <c:pt idx="14">
                  <c:v>-1</c:v>
                </c:pt>
                <c:pt idx="15">
                  <c:v>-1.25</c:v>
                </c:pt>
                <c:pt idx="16">
                  <c:v>-1.5</c:v>
                </c:pt>
                <c:pt idx="17">
                  <c:v>-1.75</c:v>
                </c:pt>
                <c:pt idx="18">
                  <c:v>-2</c:v>
                </c:pt>
                <c:pt idx="19">
                  <c:v>-2.25</c:v>
                </c:pt>
                <c:pt idx="20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D8-43C1-9AAF-3C6A8623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20480"/>
        <c:axId val="619320808"/>
      </c:scatterChart>
      <c:valAx>
        <c:axId val="619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320808"/>
        <c:crosses val="autoZero"/>
        <c:crossBetween val="midCat"/>
      </c:valAx>
      <c:valAx>
        <c:axId val="6193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3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Sheet1!$D$71:$D$91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Sheet1!$E$71:$E$91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7-49C5-A9D0-591DC5D8EE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Sheet1!$D$71:$D$91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Sheet1!$F$71:$F$91</c:f>
              <c:numCache>
                <c:formatCode>General</c:formatCode>
                <c:ptCount val="21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7-49C5-A9D0-591DC5D8EE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Sheet1!$D$71:$D$91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Sheet1!$G$71:$G$91</c:f>
              <c:numCache>
                <c:formatCode>General</c:formatCode>
                <c:ptCount val="21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7-49C5-A9D0-591DC5D8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82904"/>
        <c:axId val="605083232"/>
      </c:scatterChart>
      <c:valAx>
        <c:axId val="6050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5083232"/>
        <c:crosses val="autoZero"/>
        <c:crossBetween val="midCat"/>
      </c:valAx>
      <c:valAx>
        <c:axId val="6050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508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Sheet1!$D$99:$D$119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Sheet1!$E$99:$E$119</c:f>
              <c:numCache>
                <c:formatCode>General</c:formatCode>
                <c:ptCount val="21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8-45F0-AA8B-D409386BF4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Sheet1!$D$99:$D$119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Sheet1!$F$99:$F$119</c:f>
              <c:numCache>
                <c:formatCode>General</c:formatCode>
                <c:ptCount val="21"/>
                <c:pt idx="0">
                  <c:v>7</c:v>
                </c:pt>
                <c:pt idx="1">
                  <c:v>6.5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-0.5</c:v>
                </c:pt>
                <c:pt idx="16">
                  <c:v>-1</c:v>
                </c:pt>
                <c:pt idx="17">
                  <c:v>-1.5</c:v>
                </c:pt>
                <c:pt idx="18">
                  <c:v>-2</c:v>
                </c:pt>
                <c:pt idx="19">
                  <c:v>-2.5</c:v>
                </c:pt>
                <c:pt idx="2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8-45F0-AA8B-D409386BF4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Sheet1!$D$99:$D$119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Sheet1!$G$99:$G$119</c:f>
              <c:numCache>
                <c:formatCode>General</c:formatCode>
                <c:ptCount val="2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-5</c:v>
                </c:pt>
                <c:pt idx="18">
                  <c:v>-6</c:v>
                </c:pt>
                <c:pt idx="19">
                  <c:v>-7</c:v>
                </c:pt>
                <c:pt idx="2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28-45F0-AA8B-D409386BF4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Sheet1!$D$99:$D$119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Sheet1!$H$99:$H$119</c:f>
              <c:numCache>
                <c:formatCode>General</c:formatCode>
                <c:ptCount val="21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28-45F0-AA8B-D409386BF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86208"/>
        <c:axId val="605082904"/>
      </c:scatterChart>
      <c:valAx>
        <c:axId val="6124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5082904"/>
        <c:crosses val="autoZero"/>
        <c:crossBetween val="midCat"/>
      </c:valAx>
      <c:valAx>
        <c:axId val="6050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248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122237</xdr:rowOff>
    </xdr:from>
    <xdr:to>
      <xdr:col>20</xdr:col>
      <xdr:colOff>133350</xdr:colOff>
      <xdr:row>18</xdr:row>
      <xdr:rowOff>163512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9E22-4FD4-4781-92C4-6137E890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236537</xdr:colOff>
      <xdr:row>26</xdr:row>
      <xdr:rowOff>6350</xdr:rowOff>
    </xdr:from>
    <xdr:to>
      <xdr:col>13</xdr:col>
      <xdr:colOff>541337</xdr:colOff>
      <xdr:row>63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427DE-7873-4A6D-82F1-83EFD69D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541337</xdr:colOff>
      <xdr:row>69</xdr:row>
      <xdr:rowOff>152399</xdr:rowOff>
    </xdr:from>
    <xdr:to>
      <xdr:col>17</xdr:col>
      <xdr:colOff>236537</xdr:colOff>
      <xdr:row>91</xdr:row>
      <xdr:rowOff>69849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DB593-A09F-41CD-98F6-74A6C10B6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144462</xdr:colOff>
      <xdr:row>96</xdr:row>
      <xdr:rowOff>161925</xdr:rowOff>
    </xdr:from>
    <xdr:to>
      <xdr:col>18</xdr:col>
      <xdr:colOff>449262</xdr:colOff>
      <xdr:row>112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8BB2A3-BFDD-4D9E-83B7-29A0D6B1C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9:H119"/>
  <sheetViews>
    <sheetView tabSelected="1" topLeftCell="A82" zoomScale="140" zoomScaleNormal="140" workbookViewId="0">
      <selection activeCell="H99" sqref="H99"/>
    </sheetView>
  </sheetViews>
  <sheetFormatPr defaultRowHeight="14.5" x14ac:dyDescent="0.35"/>
  <cols>
    <col min="6" max="6" width="11.36328125" customWidth="1"/>
  </cols>
  <sheetData>
    <row r="29" spans="3:6" x14ac:dyDescent="0.35">
      <c r="C29" t="s">
        <v>0</v>
      </c>
      <c r="D29" t="s">
        <v>3</v>
      </c>
      <c r="E29" t="s">
        <v>4</v>
      </c>
      <c r="F29" t="s">
        <v>2</v>
      </c>
    </row>
    <row r="30" spans="3:6" x14ac:dyDescent="0.35">
      <c r="C30">
        <v>-5</v>
      </c>
      <c r="D30">
        <f>C30</f>
        <v>-5</v>
      </c>
      <c r="E30">
        <f>2*C30</f>
        <v>-10</v>
      </c>
      <c r="F30">
        <f>-1/2*C30</f>
        <v>2.5</v>
      </c>
    </row>
    <row r="31" spans="3:6" x14ac:dyDescent="0.35">
      <c r="C31">
        <v>-4.5</v>
      </c>
      <c r="D31">
        <f t="shared" ref="D31:D50" si="0">C31</f>
        <v>-4.5</v>
      </c>
      <c r="E31">
        <f t="shared" ref="E31:E50" si="1">2*C31</f>
        <v>-9</v>
      </c>
      <c r="F31">
        <f t="shared" ref="F31:F50" si="2">-1/2*C31</f>
        <v>2.25</v>
      </c>
    </row>
    <row r="32" spans="3:6" x14ac:dyDescent="0.35">
      <c r="C32">
        <v>-4</v>
      </c>
      <c r="D32">
        <f t="shared" si="0"/>
        <v>-4</v>
      </c>
      <c r="E32">
        <f t="shared" si="1"/>
        <v>-8</v>
      </c>
      <c r="F32">
        <f t="shared" si="2"/>
        <v>2</v>
      </c>
    </row>
    <row r="33" spans="3:6" x14ac:dyDescent="0.35">
      <c r="C33">
        <v>-3.5</v>
      </c>
      <c r="D33">
        <f t="shared" si="0"/>
        <v>-3.5</v>
      </c>
      <c r="E33">
        <f t="shared" si="1"/>
        <v>-7</v>
      </c>
      <c r="F33">
        <f t="shared" si="2"/>
        <v>1.75</v>
      </c>
    </row>
    <row r="34" spans="3:6" x14ac:dyDescent="0.35">
      <c r="C34">
        <v>-3</v>
      </c>
      <c r="D34">
        <f t="shared" si="0"/>
        <v>-3</v>
      </c>
      <c r="E34">
        <f t="shared" si="1"/>
        <v>-6</v>
      </c>
      <c r="F34">
        <f t="shared" si="2"/>
        <v>1.5</v>
      </c>
    </row>
    <row r="35" spans="3:6" x14ac:dyDescent="0.35">
      <c r="C35">
        <v>-2.5</v>
      </c>
      <c r="D35">
        <f t="shared" si="0"/>
        <v>-2.5</v>
      </c>
      <c r="E35">
        <f t="shared" si="1"/>
        <v>-5</v>
      </c>
      <c r="F35">
        <f t="shared" si="2"/>
        <v>1.25</v>
      </c>
    </row>
    <row r="36" spans="3:6" x14ac:dyDescent="0.35">
      <c r="C36">
        <v>-2</v>
      </c>
      <c r="D36">
        <f t="shared" si="0"/>
        <v>-2</v>
      </c>
      <c r="E36">
        <f t="shared" si="1"/>
        <v>-4</v>
      </c>
      <c r="F36">
        <f t="shared" si="2"/>
        <v>1</v>
      </c>
    </row>
    <row r="37" spans="3:6" x14ac:dyDescent="0.35">
      <c r="C37">
        <v>-1.5</v>
      </c>
      <c r="D37">
        <f t="shared" si="0"/>
        <v>-1.5</v>
      </c>
      <c r="E37">
        <f t="shared" si="1"/>
        <v>-3</v>
      </c>
      <c r="F37">
        <f t="shared" si="2"/>
        <v>0.75</v>
      </c>
    </row>
    <row r="38" spans="3:6" x14ac:dyDescent="0.35">
      <c r="C38">
        <v>-1</v>
      </c>
      <c r="D38">
        <f t="shared" si="0"/>
        <v>-1</v>
      </c>
      <c r="E38">
        <f t="shared" si="1"/>
        <v>-2</v>
      </c>
      <c r="F38">
        <f t="shared" si="2"/>
        <v>0.5</v>
      </c>
    </row>
    <row r="39" spans="3:6" x14ac:dyDescent="0.35">
      <c r="C39">
        <v>-0.5</v>
      </c>
      <c r="D39">
        <f t="shared" si="0"/>
        <v>-0.5</v>
      </c>
      <c r="E39">
        <f t="shared" si="1"/>
        <v>-1</v>
      </c>
      <c r="F39">
        <f t="shared" si="2"/>
        <v>0.25</v>
      </c>
    </row>
    <row r="40" spans="3:6" x14ac:dyDescent="0.35">
      <c r="C40">
        <v>0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3:6" x14ac:dyDescent="0.35">
      <c r="C41">
        <v>0.5</v>
      </c>
      <c r="D41">
        <f t="shared" si="0"/>
        <v>0.5</v>
      </c>
      <c r="E41">
        <f t="shared" si="1"/>
        <v>1</v>
      </c>
      <c r="F41">
        <f t="shared" si="2"/>
        <v>-0.25</v>
      </c>
    </row>
    <row r="42" spans="3:6" x14ac:dyDescent="0.35">
      <c r="C42">
        <v>1</v>
      </c>
      <c r="D42">
        <f t="shared" si="0"/>
        <v>1</v>
      </c>
      <c r="E42">
        <f t="shared" si="1"/>
        <v>2</v>
      </c>
      <c r="F42">
        <f t="shared" si="2"/>
        <v>-0.5</v>
      </c>
    </row>
    <row r="43" spans="3:6" x14ac:dyDescent="0.35">
      <c r="C43">
        <v>1.5</v>
      </c>
      <c r="D43">
        <f t="shared" si="0"/>
        <v>1.5</v>
      </c>
      <c r="E43">
        <f t="shared" si="1"/>
        <v>3</v>
      </c>
      <c r="F43">
        <f t="shared" si="2"/>
        <v>-0.75</v>
      </c>
    </row>
    <row r="44" spans="3:6" x14ac:dyDescent="0.35">
      <c r="C44">
        <v>2</v>
      </c>
      <c r="D44">
        <f t="shared" si="0"/>
        <v>2</v>
      </c>
      <c r="E44">
        <f t="shared" si="1"/>
        <v>4</v>
      </c>
      <c r="F44">
        <f t="shared" si="2"/>
        <v>-1</v>
      </c>
    </row>
    <row r="45" spans="3:6" x14ac:dyDescent="0.35">
      <c r="C45">
        <v>2.5</v>
      </c>
      <c r="D45">
        <f t="shared" si="0"/>
        <v>2.5</v>
      </c>
      <c r="E45">
        <f t="shared" si="1"/>
        <v>5</v>
      </c>
      <c r="F45">
        <f t="shared" si="2"/>
        <v>-1.25</v>
      </c>
    </row>
    <row r="46" spans="3:6" x14ac:dyDescent="0.35">
      <c r="C46">
        <v>3</v>
      </c>
      <c r="D46">
        <f t="shared" si="0"/>
        <v>3</v>
      </c>
      <c r="E46">
        <f t="shared" si="1"/>
        <v>6</v>
      </c>
      <c r="F46">
        <f t="shared" si="2"/>
        <v>-1.5</v>
      </c>
    </row>
    <row r="47" spans="3:6" x14ac:dyDescent="0.35">
      <c r="C47">
        <v>3.5</v>
      </c>
      <c r="D47">
        <f t="shared" si="0"/>
        <v>3.5</v>
      </c>
      <c r="E47">
        <f t="shared" si="1"/>
        <v>7</v>
      </c>
      <c r="F47">
        <f t="shared" si="2"/>
        <v>-1.75</v>
      </c>
    </row>
    <row r="48" spans="3:6" x14ac:dyDescent="0.35">
      <c r="C48">
        <v>4</v>
      </c>
      <c r="D48">
        <f t="shared" si="0"/>
        <v>4</v>
      </c>
      <c r="E48">
        <f t="shared" si="1"/>
        <v>8</v>
      </c>
      <c r="F48">
        <f t="shared" si="2"/>
        <v>-2</v>
      </c>
    </row>
    <row r="49" spans="3:6" x14ac:dyDescent="0.35">
      <c r="C49">
        <v>4.5</v>
      </c>
      <c r="D49">
        <f t="shared" si="0"/>
        <v>4.5</v>
      </c>
      <c r="E49">
        <f t="shared" si="1"/>
        <v>9</v>
      </c>
      <c r="F49">
        <f t="shared" si="2"/>
        <v>-2.25</v>
      </c>
    </row>
    <row r="50" spans="3:6" x14ac:dyDescent="0.35">
      <c r="C50">
        <v>5</v>
      </c>
      <c r="D50">
        <f t="shared" si="0"/>
        <v>5</v>
      </c>
      <c r="E50">
        <f t="shared" si="1"/>
        <v>10</v>
      </c>
      <c r="F50">
        <f t="shared" si="2"/>
        <v>-2.5</v>
      </c>
    </row>
    <row r="70" spans="4:7" x14ac:dyDescent="0.35">
      <c r="D70" t="s">
        <v>0</v>
      </c>
      <c r="E70" t="s">
        <v>1</v>
      </c>
      <c r="F70" t="s">
        <v>5</v>
      </c>
      <c r="G70" t="s">
        <v>6</v>
      </c>
    </row>
    <row r="71" spans="4:7" x14ac:dyDescent="0.35">
      <c r="D71">
        <v>-5</v>
      </c>
      <c r="E71">
        <f>D71</f>
        <v>-5</v>
      </c>
      <c r="F71">
        <f>D71+1</f>
        <v>-4</v>
      </c>
      <c r="G71">
        <f>D71-1</f>
        <v>-6</v>
      </c>
    </row>
    <row r="72" spans="4:7" x14ac:dyDescent="0.35">
      <c r="D72">
        <v>-4.5</v>
      </c>
      <c r="E72">
        <f t="shared" ref="E72:E91" si="3">D72</f>
        <v>-4.5</v>
      </c>
      <c r="F72">
        <f t="shared" ref="F72:F91" si="4">D72+1</f>
        <v>-3.5</v>
      </c>
      <c r="G72">
        <f t="shared" ref="G72:G91" si="5">D72-1</f>
        <v>-5.5</v>
      </c>
    </row>
    <row r="73" spans="4:7" x14ac:dyDescent="0.35">
      <c r="D73">
        <v>-4</v>
      </c>
      <c r="E73">
        <f t="shared" si="3"/>
        <v>-4</v>
      </c>
      <c r="F73">
        <f t="shared" si="4"/>
        <v>-3</v>
      </c>
      <c r="G73">
        <f t="shared" si="5"/>
        <v>-5</v>
      </c>
    </row>
    <row r="74" spans="4:7" x14ac:dyDescent="0.35">
      <c r="D74">
        <v>-3.5</v>
      </c>
      <c r="E74">
        <f t="shared" si="3"/>
        <v>-3.5</v>
      </c>
      <c r="F74">
        <f t="shared" si="4"/>
        <v>-2.5</v>
      </c>
      <c r="G74">
        <f t="shared" si="5"/>
        <v>-4.5</v>
      </c>
    </row>
    <row r="75" spans="4:7" x14ac:dyDescent="0.35">
      <c r="D75">
        <v>-3</v>
      </c>
      <c r="E75">
        <f t="shared" si="3"/>
        <v>-3</v>
      </c>
      <c r="F75">
        <f t="shared" si="4"/>
        <v>-2</v>
      </c>
      <c r="G75">
        <f t="shared" si="5"/>
        <v>-4</v>
      </c>
    </row>
    <row r="76" spans="4:7" x14ac:dyDescent="0.35">
      <c r="D76">
        <v>-2.5</v>
      </c>
      <c r="E76">
        <f t="shared" si="3"/>
        <v>-2.5</v>
      </c>
      <c r="F76">
        <f t="shared" si="4"/>
        <v>-1.5</v>
      </c>
      <c r="G76">
        <f t="shared" si="5"/>
        <v>-3.5</v>
      </c>
    </row>
    <row r="77" spans="4:7" x14ac:dyDescent="0.35">
      <c r="D77">
        <v>-2</v>
      </c>
      <c r="E77">
        <f t="shared" si="3"/>
        <v>-2</v>
      </c>
      <c r="F77">
        <f t="shared" si="4"/>
        <v>-1</v>
      </c>
      <c r="G77">
        <f t="shared" si="5"/>
        <v>-3</v>
      </c>
    </row>
    <row r="78" spans="4:7" x14ac:dyDescent="0.35">
      <c r="D78">
        <v>-1.5</v>
      </c>
      <c r="E78">
        <f t="shared" si="3"/>
        <v>-1.5</v>
      </c>
      <c r="F78">
        <f t="shared" si="4"/>
        <v>-0.5</v>
      </c>
      <c r="G78">
        <f t="shared" si="5"/>
        <v>-2.5</v>
      </c>
    </row>
    <row r="79" spans="4:7" x14ac:dyDescent="0.35">
      <c r="D79">
        <v>-1</v>
      </c>
      <c r="E79">
        <f t="shared" si="3"/>
        <v>-1</v>
      </c>
      <c r="F79">
        <f t="shared" si="4"/>
        <v>0</v>
      </c>
      <c r="G79">
        <f t="shared" si="5"/>
        <v>-2</v>
      </c>
    </row>
    <row r="80" spans="4:7" x14ac:dyDescent="0.35">
      <c r="D80">
        <v>-0.5</v>
      </c>
      <c r="E80">
        <f t="shared" si="3"/>
        <v>-0.5</v>
      </c>
      <c r="F80">
        <f t="shared" si="4"/>
        <v>0.5</v>
      </c>
      <c r="G80">
        <f t="shared" si="5"/>
        <v>-1.5</v>
      </c>
    </row>
    <row r="81" spans="4:7" x14ac:dyDescent="0.35">
      <c r="D81">
        <v>0</v>
      </c>
      <c r="E81">
        <f t="shared" si="3"/>
        <v>0</v>
      </c>
      <c r="F81">
        <f t="shared" si="4"/>
        <v>1</v>
      </c>
      <c r="G81">
        <f t="shared" si="5"/>
        <v>-1</v>
      </c>
    </row>
    <row r="82" spans="4:7" x14ac:dyDescent="0.35">
      <c r="D82">
        <v>0.5</v>
      </c>
      <c r="E82">
        <f t="shared" si="3"/>
        <v>0.5</v>
      </c>
      <c r="F82">
        <f t="shared" si="4"/>
        <v>1.5</v>
      </c>
      <c r="G82">
        <f t="shared" si="5"/>
        <v>-0.5</v>
      </c>
    </row>
    <row r="83" spans="4:7" x14ac:dyDescent="0.35">
      <c r="D83">
        <v>1</v>
      </c>
      <c r="E83">
        <f t="shared" si="3"/>
        <v>1</v>
      </c>
      <c r="F83">
        <f t="shared" si="4"/>
        <v>2</v>
      </c>
      <c r="G83">
        <f t="shared" si="5"/>
        <v>0</v>
      </c>
    </row>
    <row r="84" spans="4:7" x14ac:dyDescent="0.35">
      <c r="D84">
        <v>1.5</v>
      </c>
      <c r="E84">
        <f t="shared" si="3"/>
        <v>1.5</v>
      </c>
      <c r="F84">
        <f t="shared" si="4"/>
        <v>2.5</v>
      </c>
      <c r="G84">
        <f t="shared" si="5"/>
        <v>0.5</v>
      </c>
    </row>
    <row r="85" spans="4:7" x14ac:dyDescent="0.35">
      <c r="D85">
        <v>2</v>
      </c>
      <c r="E85">
        <f t="shared" si="3"/>
        <v>2</v>
      </c>
      <c r="F85">
        <f t="shared" si="4"/>
        <v>3</v>
      </c>
      <c r="G85">
        <f t="shared" si="5"/>
        <v>1</v>
      </c>
    </row>
    <row r="86" spans="4:7" x14ac:dyDescent="0.35">
      <c r="D86">
        <v>2.5</v>
      </c>
      <c r="E86">
        <f t="shared" si="3"/>
        <v>2.5</v>
      </c>
      <c r="F86">
        <f t="shared" si="4"/>
        <v>3.5</v>
      </c>
      <c r="G86">
        <f t="shared" si="5"/>
        <v>1.5</v>
      </c>
    </row>
    <row r="87" spans="4:7" x14ac:dyDescent="0.35">
      <c r="D87">
        <v>3</v>
      </c>
      <c r="E87">
        <f t="shared" si="3"/>
        <v>3</v>
      </c>
      <c r="F87">
        <f t="shared" si="4"/>
        <v>4</v>
      </c>
      <c r="G87">
        <f t="shared" si="5"/>
        <v>2</v>
      </c>
    </row>
    <row r="88" spans="4:7" x14ac:dyDescent="0.35">
      <c r="D88">
        <v>3.5</v>
      </c>
      <c r="E88">
        <f t="shared" si="3"/>
        <v>3.5</v>
      </c>
      <c r="F88">
        <f t="shared" si="4"/>
        <v>4.5</v>
      </c>
      <c r="G88">
        <f t="shared" si="5"/>
        <v>2.5</v>
      </c>
    </row>
    <row r="89" spans="4:7" x14ac:dyDescent="0.35">
      <c r="D89">
        <v>4</v>
      </c>
      <c r="E89">
        <f t="shared" si="3"/>
        <v>4</v>
      </c>
      <c r="F89">
        <f t="shared" si="4"/>
        <v>5</v>
      </c>
      <c r="G89">
        <f t="shared" si="5"/>
        <v>3</v>
      </c>
    </row>
    <row r="90" spans="4:7" x14ac:dyDescent="0.35">
      <c r="D90">
        <v>4.5</v>
      </c>
      <c r="E90">
        <f t="shared" si="3"/>
        <v>4.5</v>
      </c>
      <c r="F90">
        <f t="shared" si="4"/>
        <v>5.5</v>
      </c>
      <c r="G90">
        <f t="shared" si="5"/>
        <v>3.5</v>
      </c>
    </row>
    <row r="91" spans="4:7" x14ac:dyDescent="0.35">
      <c r="D91">
        <v>5</v>
      </c>
      <c r="E91">
        <f t="shared" si="3"/>
        <v>5</v>
      </c>
      <c r="F91">
        <f t="shared" si="4"/>
        <v>6</v>
      </c>
      <c r="G91">
        <f t="shared" si="5"/>
        <v>4</v>
      </c>
    </row>
    <row r="98" spans="4:8" x14ac:dyDescent="0.35">
      <c r="D98" t="s">
        <v>0</v>
      </c>
      <c r="E98" t="s">
        <v>7</v>
      </c>
      <c r="F98" t="s">
        <v>8</v>
      </c>
      <c r="G98" t="s">
        <v>9</v>
      </c>
      <c r="H98" t="s">
        <v>10</v>
      </c>
    </row>
    <row r="99" spans="4:8" x14ac:dyDescent="0.35">
      <c r="D99">
        <v>-5</v>
      </c>
      <c r="E99">
        <f>D99+2</f>
        <v>-3</v>
      </c>
      <c r="F99">
        <f>-D99+2</f>
        <v>7</v>
      </c>
      <c r="G99">
        <f>-2*D99+2</f>
        <v>12</v>
      </c>
      <c r="H99">
        <f>2*D99+2</f>
        <v>-8</v>
      </c>
    </row>
    <row r="100" spans="4:8" x14ac:dyDescent="0.35">
      <c r="D100">
        <v>-4.5</v>
      </c>
      <c r="E100">
        <f t="shared" ref="E100:E119" si="6">D100+2</f>
        <v>-2.5</v>
      </c>
      <c r="F100">
        <f t="shared" ref="F100:F119" si="7">-D100+2</f>
        <v>6.5</v>
      </c>
      <c r="G100">
        <f t="shared" ref="G100:G119" si="8">-2*D100+2</f>
        <v>11</v>
      </c>
      <c r="H100">
        <f t="shared" ref="H100:H119" si="9">2*D100+2</f>
        <v>-7</v>
      </c>
    </row>
    <row r="101" spans="4:8" x14ac:dyDescent="0.35">
      <c r="D101">
        <v>-4</v>
      </c>
      <c r="E101">
        <f t="shared" si="6"/>
        <v>-2</v>
      </c>
      <c r="F101">
        <f t="shared" si="7"/>
        <v>6</v>
      </c>
      <c r="G101">
        <f t="shared" si="8"/>
        <v>10</v>
      </c>
      <c r="H101">
        <f t="shared" si="9"/>
        <v>-6</v>
      </c>
    </row>
    <row r="102" spans="4:8" x14ac:dyDescent="0.35">
      <c r="D102">
        <v>-3.5</v>
      </c>
      <c r="E102">
        <f t="shared" si="6"/>
        <v>-1.5</v>
      </c>
      <c r="F102">
        <f t="shared" si="7"/>
        <v>5.5</v>
      </c>
      <c r="G102">
        <f t="shared" si="8"/>
        <v>9</v>
      </c>
      <c r="H102">
        <f t="shared" si="9"/>
        <v>-5</v>
      </c>
    </row>
    <row r="103" spans="4:8" x14ac:dyDescent="0.35">
      <c r="D103">
        <v>-3</v>
      </c>
      <c r="E103">
        <f t="shared" si="6"/>
        <v>-1</v>
      </c>
      <c r="F103">
        <f t="shared" si="7"/>
        <v>5</v>
      </c>
      <c r="G103">
        <f t="shared" si="8"/>
        <v>8</v>
      </c>
      <c r="H103">
        <f t="shared" si="9"/>
        <v>-4</v>
      </c>
    </row>
    <row r="104" spans="4:8" x14ac:dyDescent="0.35">
      <c r="D104">
        <v>-2.5</v>
      </c>
      <c r="E104">
        <f t="shared" si="6"/>
        <v>-0.5</v>
      </c>
      <c r="F104">
        <f t="shared" si="7"/>
        <v>4.5</v>
      </c>
      <c r="G104">
        <f t="shared" si="8"/>
        <v>7</v>
      </c>
      <c r="H104">
        <f t="shared" si="9"/>
        <v>-3</v>
      </c>
    </row>
    <row r="105" spans="4:8" x14ac:dyDescent="0.35">
      <c r="D105">
        <v>-2</v>
      </c>
      <c r="E105">
        <f t="shared" si="6"/>
        <v>0</v>
      </c>
      <c r="F105">
        <f t="shared" si="7"/>
        <v>4</v>
      </c>
      <c r="G105">
        <f t="shared" si="8"/>
        <v>6</v>
      </c>
      <c r="H105">
        <f t="shared" si="9"/>
        <v>-2</v>
      </c>
    </row>
    <row r="106" spans="4:8" x14ac:dyDescent="0.35">
      <c r="D106">
        <v>-1.5</v>
      </c>
      <c r="E106">
        <f t="shared" si="6"/>
        <v>0.5</v>
      </c>
      <c r="F106">
        <f t="shared" si="7"/>
        <v>3.5</v>
      </c>
      <c r="G106">
        <f t="shared" si="8"/>
        <v>5</v>
      </c>
      <c r="H106">
        <f t="shared" si="9"/>
        <v>-1</v>
      </c>
    </row>
    <row r="107" spans="4:8" x14ac:dyDescent="0.35">
      <c r="D107">
        <v>-1</v>
      </c>
      <c r="E107">
        <f t="shared" si="6"/>
        <v>1</v>
      </c>
      <c r="F107">
        <f t="shared" si="7"/>
        <v>3</v>
      </c>
      <c r="G107">
        <f t="shared" si="8"/>
        <v>4</v>
      </c>
      <c r="H107">
        <f t="shared" si="9"/>
        <v>0</v>
      </c>
    </row>
    <row r="108" spans="4:8" x14ac:dyDescent="0.35">
      <c r="D108">
        <v>-0.5</v>
      </c>
      <c r="E108">
        <f t="shared" si="6"/>
        <v>1.5</v>
      </c>
      <c r="F108">
        <f t="shared" si="7"/>
        <v>2.5</v>
      </c>
      <c r="G108">
        <f t="shared" si="8"/>
        <v>3</v>
      </c>
      <c r="H108">
        <f t="shared" si="9"/>
        <v>1</v>
      </c>
    </row>
    <row r="109" spans="4:8" x14ac:dyDescent="0.35">
      <c r="D109">
        <v>0</v>
      </c>
      <c r="E109">
        <f t="shared" si="6"/>
        <v>2</v>
      </c>
      <c r="F109">
        <f t="shared" si="7"/>
        <v>2</v>
      </c>
      <c r="G109">
        <f t="shared" si="8"/>
        <v>2</v>
      </c>
      <c r="H109">
        <f t="shared" si="9"/>
        <v>2</v>
      </c>
    </row>
    <row r="110" spans="4:8" x14ac:dyDescent="0.35">
      <c r="D110">
        <v>0.5</v>
      </c>
      <c r="E110">
        <f t="shared" si="6"/>
        <v>2.5</v>
      </c>
      <c r="F110">
        <f t="shared" si="7"/>
        <v>1.5</v>
      </c>
      <c r="G110">
        <f t="shared" si="8"/>
        <v>1</v>
      </c>
      <c r="H110">
        <f t="shared" si="9"/>
        <v>3</v>
      </c>
    </row>
    <row r="111" spans="4:8" x14ac:dyDescent="0.35">
      <c r="D111">
        <v>1</v>
      </c>
      <c r="E111">
        <f t="shared" si="6"/>
        <v>3</v>
      </c>
      <c r="F111">
        <f t="shared" si="7"/>
        <v>1</v>
      </c>
      <c r="G111">
        <f t="shared" si="8"/>
        <v>0</v>
      </c>
      <c r="H111">
        <f t="shared" si="9"/>
        <v>4</v>
      </c>
    </row>
    <row r="112" spans="4:8" x14ac:dyDescent="0.35">
      <c r="D112">
        <v>1.5</v>
      </c>
      <c r="E112">
        <f t="shared" si="6"/>
        <v>3.5</v>
      </c>
      <c r="F112">
        <f t="shared" si="7"/>
        <v>0.5</v>
      </c>
      <c r="G112">
        <f t="shared" si="8"/>
        <v>-1</v>
      </c>
      <c r="H112">
        <f t="shared" si="9"/>
        <v>5</v>
      </c>
    </row>
    <row r="113" spans="4:8" x14ac:dyDescent="0.35">
      <c r="D113">
        <v>2</v>
      </c>
      <c r="E113">
        <f t="shared" si="6"/>
        <v>4</v>
      </c>
      <c r="F113">
        <f t="shared" si="7"/>
        <v>0</v>
      </c>
      <c r="G113">
        <f t="shared" si="8"/>
        <v>-2</v>
      </c>
      <c r="H113">
        <f t="shared" si="9"/>
        <v>6</v>
      </c>
    </row>
    <row r="114" spans="4:8" x14ac:dyDescent="0.35">
      <c r="D114">
        <v>2.5</v>
      </c>
      <c r="E114">
        <f t="shared" si="6"/>
        <v>4.5</v>
      </c>
      <c r="F114">
        <f t="shared" si="7"/>
        <v>-0.5</v>
      </c>
      <c r="G114">
        <f t="shared" si="8"/>
        <v>-3</v>
      </c>
      <c r="H114">
        <f t="shared" si="9"/>
        <v>7</v>
      </c>
    </row>
    <row r="115" spans="4:8" x14ac:dyDescent="0.35">
      <c r="D115">
        <v>3</v>
      </c>
      <c r="E115">
        <f t="shared" si="6"/>
        <v>5</v>
      </c>
      <c r="F115">
        <f t="shared" si="7"/>
        <v>-1</v>
      </c>
      <c r="G115">
        <f t="shared" si="8"/>
        <v>-4</v>
      </c>
      <c r="H115">
        <f t="shared" si="9"/>
        <v>8</v>
      </c>
    </row>
    <row r="116" spans="4:8" x14ac:dyDescent="0.35">
      <c r="D116">
        <v>3.5</v>
      </c>
      <c r="E116">
        <f t="shared" si="6"/>
        <v>5.5</v>
      </c>
      <c r="F116">
        <f t="shared" si="7"/>
        <v>-1.5</v>
      </c>
      <c r="G116">
        <f t="shared" si="8"/>
        <v>-5</v>
      </c>
      <c r="H116">
        <f t="shared" si="9"/>
        <v>9</v>
      </c>
    </row>
    <row r="117" spans="4:8" x14ac:dyDescent="0.35">
      <c r="D117">
        <v>4</v>
      </c>
      <c r="E117">
        <f t="shared" si="6"/>
        <v>6</v>
      </c>
      <c r="F117">
        <f t="shared" si="7"/>
        <v>-2</v>
      </c>
      <c r="G117">
        <f t="shared" si="8"/>
        <v>-6</v>
      </c>
      <c r="H117">
        <f t="shared" si="9"/>
        <v>10</v>
      </c>
    </row>
    <row r="118" spans="4:8" x14ac:dyDescent="0.35">
      <c r="D118">
        <v>4.5</v>
      </c>
      <c r="E118">
        <f t="shared" si="6"/>
        <v>6.5</v>
      </c>
      <c r="F118">
        <f t="shared" si="7"/>
        <v>-2.5</v>
      </c>
      <c r="G118">
        <f t="shared" si="8"/>
        <v>-7</v>
      </c>
      <c r="H118">
        <f t="shared" si="9"/>
        <v>11</v>
      </c>
    </row>
    <row r="119" spans="4:8" x14ac:dyDescent="0.35">
      <c r="D119">
        <v>5</v>
      </c>
      <c r="E119">
        <f t="shared" si="6"/>
        <v>7</v>
      </c>
      <c r="F119">
        <f t="shared" si="7"/>
        <v>-3</v>
      </c>
      <c r="G119">
        <f t="shared" si="8"/>
        <v>-8</v>
      </c>
      <c r="H119">
        <f t="shared" si="9"/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9DC72CEAFA89E49B284D8BB0692A184" ma:contentTypeVersion="7" ma:contentTypeDescription="Skapa ett nytt dokument." ma:contentTypeScope="" ma:versionID="97aa0ee75688139b033adcbcbd8dccd3">
  <xsd:schema xmlns:xsd="http://www.w3.org/2001/XMLSchema" xmlns:xs="http://www.w3.org/2001/XMLSchema" xmlns:p="http://schemas.microsoft.com/office/2006/metadata/properties" xmlns:ns2="0e8f5f8d-f97d-47f9-8f0b-4d216690d203" targetNamespace="http://schemas.microsoft.com/office/2006/metadata/properties" ma:root="true" ma:fieldsID="5470dfbcf16aac42086153ad233f8f61" ns2:_="">
    <xsd:import namespace="0e8f5f8d-f97d-47f9-8f0b-4d216690d2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f5f8d-f97d-47f9-8f0b-4d216690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A15CA-BE79-4248-A3FC-6B39A1A72830}"/>
</file>

<file path=customXml/itemProps2.xml><?xml version="1.0" encoding="utf-8"?>
<ds:datastoreItem xmlns:ds="http://schemas.openxmlformats.org/officeDocument/2006/customXml" ds:itemID="{8700A39F-90BF-4A78-ABF9-16BB614F3F0F}"/>
</file>

<file path=customXml/itemProps3.xml><?xml version="1.0" encoding="utf-8"?>
<ds:datastoreItem xmlns:ds="http://schemas.openxmlformats.org/officeDocument/2006/customXml" ds:itemID="{42D0494F-4524-4307-AD3F-BE599841BA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Holm, Bengt</dc:creator>
  <cp:lastModifiedBy>Holm, Bengt</cp:lastModifiedBy>
  <dcterms:created xsi:type="dcterms:W3CDTF">2015-06-05T18:17:20Z</dcterms:created>
  <dcterms:modified xsi:type="dcterms:W3CDTF">2020-05-26T12:42:58Z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0x01010059DC72CEAFA89E49B284D8BB0692A184</vt:lpwstr>
  </property>
</Properties>
</file>