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<sst xmlns="http://schemas.openxmlformats.org/spreadsheetml/2006/main" count="405" uniqueCount="191">
  <si>
    <t xml:space="preserve">mapping</t>
  </si>
  <si>
    <t xml:space="preserve">niveau</t>
  </si>
  <si>
    <t xml:space="preserve">subniveau</t>
  </si>
  <si>
    <t xml:space="preserve">opleidingsvorm</t>
  </si>
  <si>
    <t xml:space="preserve">graad</t>
  </si>
  <si>
    <t xml:space="preserve">leerjaar</t>
  </si>
  <si>
    <t xml:space="preserve">stroom</t>
  </si>
  <si>
    <t xml:space="preserve">finaliteit</t>
  </si>
  <si>
    <t xml:space="preserve">onderwijsvorm</t>
  </si>
  <si>
    <t xml:space="preserve">label</t>
  </si>
  <si>
    <t xml:space="preserve">definitie</t>
  </si>
  <si>
    <t xml:space="preserve">kortLabel</t>
  </si>
  <si>
    <t xml:space="preserve">versie</t>
  </si>
  <si>
    <t xml:space="preserve">schema</t>
  </si>
  <si>
    <t xml:space="preserve">thesaurus onderwijsstructuur</t>
  </si>
  <si>
    <t xml:space="preserve">1.0.0</t>
  </si>
  <si>
    <t xml:space="preserve">verzameling-onderwijsstructuur</t>
  </si>
  <si>
    <t xml:space="preserve">onderwijsstructuur</t>
  </si>
  <si>
    <t xml:space="preserve">verzameling-niveau</t>
  </si>
  <si>
    <t xml:space="preserve">onderwijsniveaus</t>
  </si>
  <si>
    <t xml:space="preserve">verzameling-subniveau</t>
  </si>
  <si>
    <t xml:space="preserve">onderwijs subniveaus</t>
  </si>
  <si>
    <t xml:space="preserve">verzameling-opleidingsvorm</t>
  </si>
  <si>
    <t xml:space="preserve">opleidingsvormen</t>
  </si>
  <si>
    <t xml:space="preserve">verzameling-graad</t>
  </si>
  <si>
    <t xml:space="preserve">onderwijsgraden</t>
  </si>
  <si>
    <t xml:space="preserve">verzameling-leerjaar</t>
  </si>
  <si>
    <t xml:space="preserve">onderwijs leerjaren</t>
  </si>
  <si>
    <t xml:space="preserve">verzameling-stroom</t>
  </si>
  <si>
    <t xml:space="preserve">onderwijsstromen</t>
  </si>
  <si>
    <t xml:space="preserve">verzameling-finaliteit</t>
  </si>
  <si>
    <t xml:space="preserve">onderwijsfinaliteiten</t>
  </si>
  <si>
    <t xml:space="preserve">verzameling-onderwijsvorm</t>
  </si>
  <si>
    <t xml:space="preserve">onderwijsvormen</t>
  </si>
  <si>
    <t xml:space="preserve">basisonderwijs</t>
  </si>
  <si>
    <t xml:space="preserve">kleuteronderwijs</t>
  </si>
  <si>
    <t xml:space="preserve">leerjaar-onder-subniveau</t>
  </si>
  <si>
    <t xml:space="preserve">kleuter-3-jaar-of-jonger</t>
  </si>
  <si>
    <t xml:space="preserve">kleuter 3 jaar of jonger</t>
  </si>
  <si>
    <t xml:space="preserve">kleuter-4-jaar</t>
  </si>
  <si>
    <t xml:space="preserve">kleuter 4 jaar</t>
  </si>
  <si>
    <t xml:space="preserve">kleuter-5-jaar</t>
  </si>
  <si>
    <t xml:space="preserve">kleuter 5 jaar</t>
  </si>
  <si>
    <t xml:space="preserve">lager-onderwijs</t>
  </si>
  <si>
    <t xml:space="preserve">lager onderwijs</t>
  </si>
  <si>
    <t xml:space="preserve">graad-onder-subniveau</t>
  </si>
  <si>
    <t xml:space="preserve">lager-1e-graad</t>
  </si>
  <si>
    <t xml:space="preserve">lager 1e graad</t>
  </si>
  <si>
    <t xml:space="preserve">1e graad</t>
  </si>
  <si>
    <t xml:space="preserve">leerjaar-onder-graad</t>
  </si>
  <si>
    <t xml:space="preserve">lager-1e-leerjaar</t>
  </si>
  <si>
    <t xml:space="preserve">lager 1e leerjaar</t>
  </si>
  <si>
    <t xml:space="preserve">1e leerjaar</t>
  </si>
  <si>
    <t xml:space="preserve">lager-2e-leerjaar</t>
  </si>
  <si>
    <t xml:space="preserve">lager 2e leerjaar</t>
  </si>
  <si>
    <t xml:space="preserve">2e leerjaar</t>
  </si>
  <si>
    <t xml:space="preserve">lager-2e-graad</t>
  </si>
  <si>
    <t xml:space="preserve">lager 2e graad</t>
  </si>
  <si>
    <t xml:space="preserve">2e graad</t>
  </si>
  <si>
    <t xml:space="preserve">lager-3e-leerjaar</t>
  </si>
  <si>
    <t xml:space="preserve">lager 3e leerjaar</t>
  </si>
  <si>
    <t xml:space="preserve">3e leerjaar</t>
  </si>
  <si>
    <t xml:space="preserve">lager-4e-leerjaar</t>
  </si>
  <si>
    <t xml:space="preserve">lager 4e leerjaar</t>
  </si>
  <si>
    <t xml:space="preserve">4e leerjaar</t>
  </si>
  <si>
    <t xml:space="preserve">lager-3e-graad</t>
  </si>
  <si>
    <t xml:space="preserve">lager 3e graad</t>
  </si>
  <si>
    <t xml:space="preserve">3e graad</t>
  </si>
  <si>
    <t xml:space="preserve">lager-5e-leerjaar</t>
  </si>
  <si>
    <t xml:space="preserve">lager 5e leerjaar</t>
  </si>
  <si>
    <t xml:space="preserve">5e leerjaar</t>
  </si>
  <si>
    <t xml:space="preserve">lager-6e-leerjaar</t>
  </si>
  <si>
    <t xml:space="preserve">lager 6e leerjaar</t>
  </si>
  <si>
    <t xml:space="preserve">6e leerjaar</t>
  </si>
  <si>
    <t xml:space="preserve">secundair-onderwijs</t>
  </si>
  <si>
    <t xml:space="preserve">secundair onderwijs</t>
  </si>
  <si>
    <t xml:space="preserve">graad-onder-niveau</t>
  </si>
  <si>
    <t xml:space="preserve">secundair-1e-graad</t>
  </si>
  <si>
    <t xml:space="preserve">secundair 1e graad</t>
  </si>
  <si>
    <t xml:space="preserve">secundair-1e-leerjaar</t>
  </si>
  <si>
    <t xml:space="preserve">secundair 1e leerjaar</t>
  </si>
  <si>
    <t xml:space="preserve">secundair-2e-leerjaar</t>
  </si>
  <si>
    <t xml:space="preserve">secundair 2e leerjaar</t>
  </si>
  <si>
    <t xml:space="preserve">secundair-1e-graad-a-stroom</t>
  </si>
  <si>
    <t xml:space="preserve">secundair 1e graad a-stroom</t>
  </si>
  <si>
    <t xml:space="preserve">a-stroom</t>
  </si>
  <si>
    <t xml:space="preserve">secundair-1e-graad-b-stroom</t>
  </si>
  <si>
    <t xml:space="preserve">secundair 1e graad b-stroom</t>
  </si>
  <si>
    <t xml:space="preserve">b-stroom</t>
  </si>
  <si>
    <t xml:space="preserve">secundair-2e-graad</t>
  </si>
  <si>
    <t xml:space="preserve">secundair 2e graad</t>
  </si>
  <si>
    <t xml:space="preserve">secundair-3e-leerjaar</t>
  </si>
  <si>
    <t xml:space="preserve">secundair 3e leerjaar</t>
  </si>
  <si>
    <t xml:space="preserve">secundair-4e-leerjaar</t>
  </si>
  <si>
    <t xml:space="preserve">secundair 4e leerjaar</t>
  </si>
  <si>
    <t xml:space="preserve">secundair-2e-graad-doorstroom</t>
  </si>
  <si>
    <t xml:space="preserve">secundair 2e graad finaliteit doorstroom</t>
  </si>
  <si>
    <t xml:space="preserve">finaliteit doorstroom</t>
  </si>
  <si>
    <t xml:space="preserve">secundair-2e-graad-doorstroom-aso</t>
  </si>
  <si>
    <t xml:space="preserve">secundair 2e graad finaliteit doorstroom aso</t>
  </si>
  <si>
    <t xml:space="preserve">aso</t>
  </si>
  <si>
    <t xml:space="preserve">secundair-2e-graad-doorstroom-tso</t>
  </si>
  <si>
    <t xml:space="preserve">secundair 2e graad finaliteit doorstroom tso</t>
  </si>
  <si>
    <t xml:space="preserve">tso</t>
  </si>
  <si>
    <t xml:space="preserve">secundair-2e-graad-doorstroom-kso</t>
  </si>
  <si>
    <t xml:space="preserve">secundair 2e graad finaliteit doorstroom kso</t>
  </si>
  <si>
    <t xml:space="preserve">kso</t>
  </si>
  <si>
    <t xml:space="preserve">secundair-2e-graad-dubbel</t>
  </si>
  <si>
    <t xml:space="preserve">secundair 2e graad dubbele finaliteit</t>
  </si>
  <si>
    <t xml:space="preserve">dubbele finaliteit</t>
  </si>
  <si>
    <t xml:space="preserve">secundair-2e-graad-dubbel-tso</t>
  </si>
  <si>
    <t xml:space="preserve">secundair 2e graad dubbele finaliteit tso</t>
  </si>
  <si>
    <t xml:space="preserve">secundair-2e-graad-dubbel-kso</t>
  </si>
  <si>
    <t xml:space="preserve">secundair 2e graad dubbele finaliteit kso</t>
  </si>
  <si>
    <t xml:space="preserve">secundair-2e-graad-arbeidsmarkt</t>
  </si>
  <si>
    <t xml:space="preserve">secundair 2e graad finaliteit arbeidsmarkt</t>
  </si>
  <si>
    <t xml:space="preserve">finaliteit arbeidsmarkt</t>
  </si>
  <si>
    <t xml:space="preserve">secundair-2e-graad-arbeidsmarkt-bso</t>
  </si>
  <si>
    <t xml:space="preserve">secundair 2e graad finaliteit arbeidsmarkt bso</t>
  </si>
  <si>
    <t xml:space="preserve">bso</t>
  </si>
  <si>
    <t xml:space="preserve">secundair-3e-graad</t>
  </si>
  <si>
    <t xml:space="preserve">secundair 3e graad</t>
  </si>
  <si>
    <t xml:space="preserve">secundair-5e-leerjaar</t>
  </si>
  <si>
    <t xml:space="preserve">secundair 5e leerjaar</t>
  </si>
  <si>
    <t xml:space="preserve">secundair-6e-leerjaar</t>
  </si>
  <si>
    <t xml:space="preserve">secundair 6e leerjaar</t>
  </si>
  <si>
    <t xml:space="preserve">secundair-3e-graad-doorstroom</t>
  </si>
  <si>
    <t xml:space="preserve">secundair 3e graad finaliteit doorstroom</t>
  </si>
  <si>
    <t xml:space="preserve">secundair-3e-graad-doorstroom-aso</t>
  </si>
  <si>
    <t xml:space="preserve">secundair 3e graad finaliteit doorstroom aso</t>
  </si>
  <si>
    <t xml:space="preserve">secundair-3e-graad-doorstroom-tso</t>
  </si>
  <si>
    <t xml:space="preserve">secundair 3e graad finaliteit doorstroom tso</t>
  </si>
  <si>
    <t xml:space="preserve">secundair-3e-graad-doorstroom-kso</t>
  </si>
  <si>
    <t xml:space="preserve">secundair 3e graad finaliteit doorstroom kso</t>
  </si>
  <si>
    <t xml:space="preserve">secundair-3e-graad-dubbel</t>
  </si>
  <si>
    <t xml:space="preserve">secundair 3e graad dubbele finaliteit</t>
  </si>
  <si>
    <t xml:space="preserve">secundair-3e-graad-dubbel-tso</t>
  </si>
  <si>
    <t xml:space="preserve">secundair 3e graad dubbele finaliteit tso</t>
  </si>
  <si>
    <t xml:space="preserve">secundair-3e-graad-dubbel-kso</t>
  </si>
  <si>
    <t xml:space="preserve">secundair 3e graad dubbele finaliteit kso</t>
  </si>
  <si>
    <t xml:space="preserve">secundair-3e-graad-arbeidsmarkt</t>
  </si>
  <si>
    <t xml:space="preserve">secundair 3e graad finaliteit arbeidsmarkt</t>
  </si>
  <si>
    <t xml:space="preserve">secundair-3e-graad-arbeidsmarkt-bso</t>
  </si>
  <si>
    <t xml:space="preserve">secundair 3e graad finaliteit arbeidsmarkt bso</t>
  </si>
  <si>
    <t xml:space="preserve">secundair-3e-graad-3e-leerjaar</t>
  </si>
  <si>
    <t xml:space="preserve">secundair 3e graad 3e leerjaar</t>
  </si>
  <si>
    <t xml:space="preserve">3e graad 3e leerjaar</t>
  </si>
  <si>
    <t xml:space="preserve">secundair-7e-leerjaar</t>
  </si>
  <si>
    <t xml:space="preserve">secundair 7e leerjaar</t>
  </si>
  <si>
    <t xml:space="preserve">7e leerjaar</t>
  </si>
  <si>
    <t xml:space="preserve">secundair-3e-graad-3e-leerjaar-arbeidsmarkt</t>
  </si>
  <si>
    <t xml:space="preserve">secundair 3e graad 3e leerjaar finaliteit arbeidsmarkt</t>
  </si>
  <si>
    <t xml:space="preserve">secundair-3e-graad-3e-leerjaar-arbeidsmarkt-bso</t>
  </si>
  <si>
    <t xml:space="preserve">secundair 3e graad 3e leerjaar finaliteit arbeidsmarkt bso</t>
  </si>
  <si>
    <t xml:space="preserve">buitengewoon-basisonderwijs</t>
  </si>
  <si>
    <t xml:space="preserve">buitengewoon basisonderwijs</t>
  </si>
  <si>
    <t xml:space="preserve">buitengewoon-kleuteronderwijs</t>
  </si>
  <si>
    <t xml:space="preserve">buitengewoon kleuteronderwijs</t>
  </si>
  <si>
    <t xml:space="preserve">buitengewoon-lager-onderwijs</t>
  </si>
  <si>
    <t xml:space="preserve">buitengewoon lager onderwijs</t>
  </si>
  <si>
    <t xml:space="preserve">buitengewoon-secundair-onderwijs</t>
  </si>
  <si>
    <t xml:space="preserve">buitengewoon secundair onderwijs</t>
  </si>
  <si>
    <t xml:space="preserve">buitengewoon-secundair-opleidingsvorm-1</t>
  </si>
  <si>
    <t xml:space="preserve">buitengewoon secundair opleidingsvorm 1</t>
  </si>
  <si>
    <t xml:space="preserve">opleidingsvorm 1</t>
  </si>
  <si>
    <t xml:space="preserve">buitengewoon-secundair-opleidingsvorm-2</t>
  </si>
  <si>
    <t xml:space="preserve">buitengewoon secundair opleidingsvorm 2</t>
  </si>
  <si>
    <t xml:space="preserve">opleidingsvorm 2</t>
  </si>
  <si>
    <t xml:space="preserve">buitengewoon-secundair-opleidingsvorm-3</t>
  </si>
  <si>
    <t xml:space="preserve">buitengewoon secundair opleidingsvorm 3</t>
  </si>
  <si>
    <t xml:space="preserve">opleidingsvorm 3</t>
  </si>
  <si>
    <t xml:space="preserve">buitengewoon-secundair-opleidingsvorm-4</t>
  </si>
  <si>
    <t xml:space="preserve">buitengewoon secundair opleidingsvorm 4</t>
  </si>
  <si>
    <t xml:space="preserve">opleidingsvorm 4</t>
  </si>
  <si>
    <t xml:space="preserve">graad-onder-opleidingsvorm</t>
  </si>
  <si>
    <t xml:space="preserve">buitengewoon-secundair-1e-graad</t>
  </si>
  <si>
    <t xml:space="preserve">buitengewoon secundair 1e graad</t>
  </si>
  <si>
    <t xml:space="preserve">buitengewoon-secundair-2e-graad</t>
  </si>
  <si>
    <t xml:space="preserve">buitengewoon secundair 2e graad</t>
  </si>
  <si>
    <t xml:space="preserve">buitengewoon-secundair-3e-graad</t>
  </si>
  <si>
    <t xml:space="preserve">buitengewoon secundair 3e graad</t>
  </si>
  <si>
    <t xml:space="preserve">buitengewoon-secundair-3e-graad-3e-leerjaar</t>
  </si>
  <si>
    <t xml:space="preserve">buitengewoon secundair 3e graad 3e leerjaar</t>
  </si>
  <si>
    <t xml:space="preserve">volwassenenonderwijs</t>
  </si>
  <si>
    <t xml:space="preserve">basiseducatie</t>
  </si>
  <si>
    <t xml:space="preserve">secundair-volwassenenonderwijs</t>
  </si>
  <si>
    <t xml:space="preserve">secundair volwassenenonderwijs</t>
  </si>
  <si>
    <t xml:space="preserve">deeltijds-kunstonderwijs</t>
  </si>
  <si>
    <t xml:space="preserve">deeltijds kunstonderwijs</t>
  </si>
  <si>
    <t xml:space="preserve">hoger-onderwijs</t>
  </si>
  <si>
    <t xml:space="preserve">hoger onderwijs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</si>
</sst>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808080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7"/>
  <sheetViews>
    <sheetView showFormulas="false" showGridLines="true" showRowColHeaders="true" showZeros="true" rightToLeft="false" tabSelected="true" showOutlineSymbols="true" defaultGridColor="true" view="normal" topLeftCell="C40" colorId="64" zoomScale="100" zoomScaleNormal="100" zoomScalePageLayoutView="100" workbookViewId="0">
      <selection pane="topLeft" activeCell="D73" activeCellId="0" sqref="D73"/>
    </sheetView>
  </sheetViews>
  <sheetFormatPr defaultColWidth="11.875" defaultRowHeight="12.75" zeroHeight="false" outlineLevelRow="0" outlineLevelCol="0"/>
  <cols>
    <col collapsed="false" customWidth="true" hidden="false" outlineLevel="0" max="1" min="1" style="1" width="24.29"/>
    <col collapsed="false" customWidth="true" hidden="false" outlineLevel="0" max="2" min="2" style="0" width="28.99"/>
    <col collapsed="false" customWidth="true" hidden="false" outlineLevel="0" max="3" min="3" style="0" width="27.85"/>
    <col collapsed="false" customWidth="true" hidden="false" outlineLevel="0" max="4" min="4" style="0" width="34.18"/>
    <col collapsed="false" customWidth="true" hidden="false" outlineLevel="0" max="5" min="5" style="0" width="25.71"/>
    <col collapsed="false" customWidth="true" hidden="false" outlineLevel="0" max="6" min="6" style="0" width="23.15"/>
    <col collapsed="false" customWidth="true" hidden="false" outlineLevel="0" max="7" min="7" style="0" width="27.85"/>
    <col collapsed="false" customWidth="true" hidden="false" outlineLevel="0" max="8" min="8" style="0" width="36.71"/>
    <col collapsed="false" customWidth="true" hidden="false" outlineLevel="0" max="9" min="9" style="0" width="43.29"/>
    <col collapsed="false" customWidth="true" hidden="false" outlineLevel="0" max="11" min="10" style="2" width="50"/>
    <col collapsed="false" customWidth="true" hidden="false" outlineLevel="0" max="12" min="12" style="0" width="18.85"/>
  </cols>
  <sheetData>
    <row r="1" s="4" customFormat="true" ht="12.7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 s="4" t="s">
        <v>12</v>
      </c>
    </row>
    <row r="2" s="6" customFormat="true" ht="12.75" hidden="false" customHeight="false" outlineLevel="0" collapsed="false">
      <c r="A2" s="1" t="s">
        <v>13</v>
      </c>
      <c r="J2" s="2" t="s">
        <v>14</v>
      </c>
      <c r="K2" s="2" t="str">
        <f aca="false">J2</f>
        <v>thesaurus onderwijsstructuur</v>
      </c>
      <c r="M2" s="6" t="s">
        <v>15</v>
      </c>
    </row>
    <row r="3" s="6" customFormat="true" ht="12.75" hidden="false" customHeight="false" outlineLevel="0" collapsed="false">
      <c r="A3" s="1" t="s">
        <v>16</v>
      </c>
      <c r="J3" s="2" t="s">
        <v>17</v>
      </c>
      <c r="K3" s="2" t="str">
        <f aca="false">J3</f>
        <v>onderwijsstructuur</v>
      </c>
    </row>
    <row r="4" s="6" customFormat="true" ht="12.75" hidden="false" customHeight="false" outlineLevel="0" collapsed="false">
      <c r="A4" s="1" t="s">
        <v>18</v>
      </c>
      <c r="J4" s="2" t="s">
        <v>19</v>
      </c>
      <c r="K4" s="2" t="str">
        <f aca="false">J4</f>
        <v>onderwijsniveaus</v>
      </c>
    </row>
    <row r="5" s="6" customFormat="true" ht="12.75" hidden="false" customHeight="false" outlineLevel="0" collapsed="false">
      <c r="A5" s="1" t="s">
        <v>20</v>
      </c>
      <c r="J5" s="2" t="s">
        <v>21</v>
      </c>
      <c r="K5" s="2" t="str">
        <f aca="false">J5</f>
        <v>onderwijs subniveaus</v>
      </c>
    </row>
    <row r="6" s="6" customFormat="true" ht="12.75" hidden="false" customHeight="false" outlineLevel="0" collapsed="false">
      <c r="A6" s="1" t="s">
        <v>22</v>
      </c>
      <c r="J6" s="2" t="s">
        <v>23</v>
      </c>
      <c r="K6" s="2" t="str">
        <f aca="false">J6</f>
        <v>opleidingsvormen</v>
      </c>
    </row>
    <row r="7" s="6" customFormat="true" ht="12.75" hidden="false" customHeight="false" outlineLevel="0" collapsed="false">
      <c r="A7" s="1" t="s">
        <v>24</v>
      </c>
      <c r="J7" s="2" t="s">
        <v>25</v>
      </c>
      <c r="K7" s="2" t="str">
        <f aca="false">J7</f>
        <v>onderwijsgraden</v>
      </c>
    </row>
    <row r="8" s="6" customFormat="true" ht="12.75" hidden="false" customHeight="false" outlineLevel="0" collapsed="false">
      <c r="A8" s="1" t="s">
        <v>26</v>
      </c>
      <c r="J8" s="2" t="s">
        <v>27</v>
      </c>
      <c r="K8" s="2" t="str">
        <f aca="false">J8</f>
        <v>onderwijs leerjaren</v>
      </c>
    </row>
    <row r="9" s="6" customFormat="true" ht="12.75" hidden="false" customHeight="false" outlineLevel="0" collapsed="false">
      <c r="A9" s="1" t="s">
        <v>28</v>
      </c>
      <c r="J9" s="2" t="s">
        <v>29</v>
      </c>
      <c r="K9" s="2" t="str">
        <f aca="false">J9</f>
        <v>onderwijsstromen</v>
      </c>
    </row>
    <row r="10" s="6" customFormat="true" ht="12.75" hidden="false" customHeight="false" outlineLevel="0" collapsed="false">
      <c r="A10" s="1" t="s">
        <v>30</v>
      </c>
      <c r="J10" s="2" t="s">
        <v>31</v>
      </c>
      <c r="K10" s="2" t="str">
        <f aca="false">J10</f>
        <v>onderwijsfinaliteiten</v>
      </c>
    </row>
    <row r="11" s="6" customFormat="true" ht="12.75" hidden="false" customHeight="false" outlineLevel="0" collapsed="false">
      <c r="A11" s="1" t="s">
        <v>32</v>
      </c>
      <c r="J11" s="2" t="s">
        <v>33</v>
      </c>
      <c r="K11" s="2" t="str">
        <f aca="false">J11</f>
        <v>onderwijsvormen</v>
      </c>
    </row>
    <row r="12" s="4" customFormat="true" ht="12.75" hidden="false" customHeight="false" outlineLevel="0" collapsed="false">
      <c r="A12" s="1" t="s">
        <v>1</v>
      </c>
      <c r="B12" s="4" t="s">
        <v>34</v>
      </c>
      <c r="J12" s="2" t="s">
        <v>34</v>
      </c>
      <c r="K12" s="2" t="str">
        <f aca="false">J12</f>
        <v>basisonderwijs</v>
      </c>
    </row>
    <row r="13" customFormat="false" ht="12.75" hidden="false" customHeight="false" outlineLevel="0" collapsed="false">
      <c r="A13" s="1" t="s">
        <v>2</v>
      </c>
      <c r="B13" s="0" t="s">
        <v>34</v>
      </c>
      <c r="C13" s="0" t="s">
        <v>35</v>
      </c>
      <c r="J13" s="2" t="s">
        <v>35</v>
      </c>
      <c r="K13" s="2" t="str">
        <f aca="false">J13</f>
        <v>kleuteronderwijs</v>
      </c>
    </row>
    <row r="14" customFormat="false" ht="12.75" hidden="false" customHeight="false" outlineLevel="0" collapsed="false">
      <c r="A14" s="1" t="s">
        <v>36</v>
      </c>
      <c r="B14" s="0" t="s">
        <v>34</v>
      </c>
      <c r="C14" s="0" t="s">
        <v>35</v>
      </c>
      <c r="F14" s="0" t="s">
        <v>37</v>
      </c>
      <c r="J14" s="2" t="s">
        <v>38</v>
      </c>
      <c r="K14" s="2" t="str">
        <f aca="false">J14</f>
        <v>kleuter 3 jaar of jonger</v>
      </c>
    </row>
    <row r="15" customFormat="false" ht="12.75" hidden="false" customHeight="false" outlineLevel="0" collapsed="false">
      <c r="A15" s="1" t="s">
        <v>36</v>
      </c>
      <c r="B15" s="0" t="s">
        <v>34</v>
      </c>
      <c r="C15" s="0" t="s">
        <v>35</v>
      </c>
      <c r="F15" s="0" t="s">
        <v>39</v>
      </c>
      <c r="J15" s="2" t="s">
        <v>40</v>
      </c>
      <c r="K15" s="2" t="str">
        <f aca="false">J15</f>
        <v>kleuter 4 jaar</v>
      </c>
    </row>
    <row r="16" customFormat="false" ht="12.75" hidden="false" customHeight="false" outlineLevel="0" collapsed="false">
      <c r="A16" s="1" t="s">
        <v>36</v>
      </c>
      <c r="B16" s="0" t="s">
        <v>34</v>
      </c>
      <c r="C16" s="0" t="s">
        <v>35</v>
      </c>
      <c r="F16" s="0" t="s">
        <v>41</v>
      </c>
      <c r="J16" s="2" t="s">
        <v>42</v>
      </c>
      <c r="K16" s="2" t="str">
        <f aca="false">J16</f>
        <v>kleuter 5 jaar</v>
      </c>
    </row>
    <row r="17" customFormat="false" ht="12.75" hidden="false" customHeight="false" outlineLevel="0" collapsed="false">
      <c r="A17" s="1" t="s">
        <v>2</v>
      </c>
      <c r="B17" s="0" t="s">
        <v>34</v>
      </c>
      <c r="C17" s="0" t="s">
        <v>43</v>
      </c>
      <c r="J17" s="2" t="s">
        <v>44</v>
      </c>
      <c r="K17" s="2" t="str">
        <f aca="false">J17</f>
        <v>lager onderwijs</v>
      </c>
    </row>
    <row r="18" customFormat="false" ht="12.75" hidden="false" customHeight="false" outlineLevel="0" collapsed="false">
      <c r="A18" s="1" t="s">
        <v>45</v>
      </c>
      <c r="B18" s="0" t="s">
        <v>34</v>
      </c>
      <c r="C18" s="0" t="s">
        <v>43</v>
      </c>
      <c r="E18" s="0" t="s">
        <v>46</v>
      </c>
      <c r="J18" s="2" t="s">
        <v>47</v>
      </c>
      <c r="K18" s="2" t="str">
        <f aca="false">J18</f>
        <v>lager 1e graad</v>
      </c>
      <c r="L18" s="0" t="s">
        <v>48</v>
      </c>
    </row>
    <row r="19" customFormat="false" ht="12.75" hidden="false" customHeight="false" outlineLevel="0" collapsed="false">
      <c r="A19" s="1" t="s">
        <v>49</v>
      </c>
      <c r="B19" s="0" t="s">
        <v>34</v>
      </c>
      <c r="C19" s="0" t="s">
        <v>43</v>
      </c>
      <c r="E19" s="0" t="s">
        <v>46</v>
      </c>
      <c r="F19" s="0" t="s">
        <v>50</v>
      </c>
      <c r="J19" s="2" t="s">
        <v>51</v>
      </c>
      <c r="K19" s="2" t="str">
        <f aca="false">J19</f>
        <v>lager 1e leerjaar</v>
      </c>
      <c r="L19" s="0" t="s">
        <v>52</v>
      </c>
    </row>
    <row r="20" customFormat="false" ht="12.75" hidden="false" customHeight="false" outlineLevel="0" collapsed="false">
      <c r="A20" s="1" t="s">
        <v>49</v>
      </c>
      <c r="B20" s="0" t="s">
        <v>34</v>
      </c>
      <c r="C20" s="0" t="s">
        <v>43</v>
      </c>
      <c r="E20" s="0" t="s">
        <v>46</v>
      </c>
      <c r="F20" s="0" t="s">
        <v>53</v>
      </c>
      <c r="J20" s="2" t="s">
        <v>54</v>
      </c>
      <c r="K20" s="2" t="str">
        <f aca="false">J20</f>
        <v>lager 2e leerjaar</v>
      </c>
      <c r="L20" s="0" t="s">
        <v>55</v>
      </c>
    </row>
    <row r="21" customFormat="false" ht="12.75" hidden="false" customHeight="false" outlineLevel="0" collapsed="false">
      <c r="A21" s="1" t="s">
        <v>45</v>
      </c>
      <c r="B21" s="0" t="s">
        <v>34</v>
      </c>
      <c r="C21" s="0" t="s">
        <v>43</v>
      </c>
      <c r="E21" s="0" t="s">
        <v>56</v>
      </c>
      <c r="J21" s="2" t="s">
        <v>57</v>
      </c>
      <c r="K21" s="2" t="str">
        <f aca="false">J21</f>
        <v>lager 2e graad</v>
      </c>
      <c r="L21" s="0" t="s">
        <v>58</v>
      </c>
    </row>
    <row r="22" customFormat="false" ht="12.75" hidden="false" customHeight="false" outlineLevel="0" collapsed="false">
      <c r="A22" s="1" t="s">
        <v>49</v>
      </c>
      <c r="B22" s="0" t="s">
        <v>34</v>
      </c>
      <c r="C22" s="0" t="s">
        <v>43</v>
      </c>
      <c r="E22" s="0" t="s">
        <v>56</v>
      </c>
      <c r="F22" s="0" t="s">
        <v>59</v>
      </c>
      <c r="J22" s="2" t="s">
        <v>60</v>
      </c>
      <c r="K22" s="2" t="str">
        <f aca="false">J22</f>
        <v>lager 3e leerjaar</v>
      </c>
      <c r="L22" s="0" t="s">
        <v>61</v>
      </c>
    </row>
    <row r="23" customFormat="false" ht="12.75" hidden="false" customHeight="false" outlineLevel="0" collapsed="false">
      <c r="A23" s="1" t="s">
        <v>49</v>
      </c>
      <c r="B23" s="0" t="s">
        <v>34</v>
      </c>
      <c r="C23" s="0" t="s">
        <v>43</v>
      </c>
      <c r="E23" s="0" t="s">
        <v>56</v>
      </c>
      <c r="F23" s="0" t="s">
        <v>62</v>
      </c>
      <c r="J23" s="2" t="s">
        <v>63</v>
      </c>
      <c r="K23" s="2" t="str">
        <f aca="false">J23</f>
        <v>lager 4e leerjaar</v>
      </c>
      <c r="L23" s="0" t="s">
        <v>64</v>
      </c>
    </row>
    <row r="24" customFormat="false" ht="12.75" hidden="false" customHeight="false" outlineLevel="0" collapsed="false">
      <c r="A24" s="1" t="s">
        <v>45</v>
      </c>
      <c r="B24" s="0" t="s">
        <v>34</v>
      </c>
      <c r="C24" s="0" t="s">
        <v>43</v>
      </c>
      <c r="E24" s="0" t="s">
        <v>65</v>
      </c>
      <c r="J24" s="2" t="s">
        <v>66</v>
      </c>
      <c r="K24" s="2" t="str">
        <f aca="false">J24</f>
        <v>lager 3e graad</v>
      </c>
      <c r="L24" s="0" t="s">
        <v>67</v>
      </c>
    </row>
    <row r="25" customFormat="false" ht="12.75" hidden="false" customHeight="false" outlineLevel="0" collapsed="false">
      <c r="A25" s="1" t="s">
        <v>49</v>
      </c>
      <c r="B25" s="0" t="s">
        <v>34</v>
      </c>
      <c r="C25" s="0" t="s">
        <v>43</v>
      </c>
      <c r="E25" s="0" t="s">
        <v>65</v>
      </c>
      <c r="F25" s="0" t="s">
        <v>68</v>
      </c>
      <c r="J25" s="2" t="s">
        <v>69</v>
      </c>
      <c r="K25" s="2" t="str">
        <f aca="false">J25</f>
        <v>lager 5e leerjaar</v>
      </c>
      <c r="L25" s="0" t="s">
        <v>70</v>
      </c>
    </row>
    <row r="26" customFormat="false" ht="12.75" hidden="false" customHeight="false" outlineLevel="0" collapsed="false">
      <c r="A26" s="1" t="s">
        <v>49</v>
      </c>
      <c r="B26" s="0" t="s">
        <v>34</v>
      </c>
      <c r="C26" s="0" t="s">
        <v>43</v>
      </c>
      <c r="E26" s="0" t="s">
        <v>65</v>
      </c>
      <c r="F26" s="0" t="s">
        <v>71</v>
      </c>
      <c r="J26" s="2" t="s">
        <v>72</v>
      </c>
      <c r="K26" s="2" t="str">
        <f aca="false">J26</f>
        <v>lager 6e leerjaar</v>
      </c>
      <c r="L26" s="0" t="s">
        <v>73</v>
      </c>
    </row>
    <row r="27" customFormat="false" ht="12.75" hidden="false" customHeight="false" outlineLevel="0" collapsed="false">
      <c r="A27" s="1" t="s">
        <v>1</v>
      </c>
      <c r="B27" s="0" t="s">
        <v>74</v>
      </c>
      <c r="J27" s="2" t="s">
        <v>75</v>
      </c>
      <c r="K27" s="2" t="str">
        <f aca="false">J27</f>
        <v>secundair onderwijs</v>
      </c>
    </row>
    <row r="28" customFormat="false" ht="12.75" hidden="false" customHeight="false" outlineLevel="0" collapsed="false">
      <c r="A28" s="1" t="s">
        <v>76</v>
      </c>
      <c r="B28" s="0" t="s">
        <v>74</v>
      </c>
      <c r="E28" s="0" t="s">
        <v>77</v>
      </c>
      <c r="J28" s="2" t="s">
        <v>78</v>
      </c>
      <c r="K28" s="2" t="str">
        <f aca="false">J28</f>
        <v>secundair 1e graad</v>
      </c>
      <c r="L28" s="0" t="s">
        <v>48</v>
      </c>
    </row>
    <row r="29" customFormat="false" ht="12.75" hidden="false" customHeight="false" outlineLevel="0" collapsed="false">
      <c r="A29" s="1" t="s">
        <v>49</v>
      </c>
      <c r="B29" s="0" t="s">
        <v>74</v>
      </c>
      <c r="E29" s="0" t="s">
        <v>77</v>
      </c>
      <c r="F29" s="0" t="s">
        <v>79</v>
      </c>
      <c r="J29" s="2" t="s">
        <v>80</v>
      </c>
      <c r="K29" s="2" t="str">
        <f aca="false">J29</f>
        <v>secundair 1e leerjaar</v>
      </c>
      <c r="L29" s="0" t="s">
        <v>52</v>
      </c>
    </row>
    <row r="30" customFormat="false" ht="12.75" hidden="false" customHeight="false" outlineLevel="0" collapsed="false">
      <c r="A30" s="1" t="s">
        <v>49</v>
      </c>
      <c r="B30" s="0" t="s">
        <v>74</v>
      </c>
      <c r="E30" s="0" t="s">
        <v>77</v>
      </c>
      <c r="F30" s="0" t="s">
        <v>81</v>
      </c>
      <c r="J30" s="2" t="s">
        <v>82</v>
      </c>
      <c r="K30" s="2" t="str">
        <f aca="false">J30</f>
        <v>secundair 2e leerjaar</v>
      </c>
      <c r="L30" s="0" t="s">
        <v>55</v>
      </c>
    </row>
    <row r="31" customFormat="false" ht="12.75" hidden="false" customHeight="false" outlineLevel="0" collapsed="false">
      <c r="A31" s="1" t="s">
        <v>6</v>
      </c>
      <c r="B31" s="0" t="s">
        <v>74</v>
      </c>
      <c r="E31" s="0" t="s">
        <v>77</v>
      </c>
      <c r="G31" s="0" t="s">
        <v>83</v>
      </c>
      <c r="J31" s="2" t="s">
        <v>84</v>
      </c>
      <c r="K31" s="2" t="str">
        <f aca="false">J31</f>
        <v>secundair 1e graad a-stroom</v>
      </c>
      <c r="L31" s="0" t="s">
        <v>85</v>
      </c>
    </row>
    <row r="32" customFormat="false" ht="12.75" hidden="false" customHeight="false" outlineLevel="0" collapsed="false">
      <c r="A32" s="1" t="s">
        <v>6</v>
      </c>
      <c r="B32" s="0" t="s">
        <v>74</v>
      </c>
      <c r="E32" s="0" t="s">
        <v>77</v>
      </c>
      <c r="G32" s="0" t="s">
        <v>86</v>
      </c>
      <c r="J32" s="2" t="s">
        <v>87</v>
      </c>
      <c r="K32" s="2" t="str">
        <f aca="false">J32</f>
        <v>secundair 1e graad b-stroom</v>
      </c>
      <c r="L32" s="0" t="s">
        <v>88</v>
      </c>
    </row>
    <row r="33" customFormat="false" ht="12.75" hidden="false" customHeight="false" outlineLevel="0" collapsed="false">
      <c r="A33" s="1" t="s">
        <v>76</v>
      </c>
      <c r="B33" s="0" t="s">
        <v>74</v>
      </c>
      <c r="E33" s="0" t="s">
        <v>89</v>
      </c>
      <c r="J33" s="2" t="s">
        <v>90</v>
      </c>
      <c r="K33" s="2" t="str">
        <f aca="false">J33</f>
        <v>secundair 2e graad</v>
      </c>
      <c r="L33" s="0" t="s">
        <v>58</v>
      </c>
    </row>
    <row r="34" customFormat="false" ht="12.75" hidden="false" customHeight="false" outlineLevel="0" collapsed="false">
      <c r="A34" s="1" t="s">
        <v>49</v>
      </c>
      <c r="B34" s="0" t="s">
        <v>74</v>
      </c>
      <c r="E34" s="0" t="s">
        <v>89</v>
      </c>
      <c r="F34" s="0" t="s">
        <v>91</v>
      </c>
      <c r="J34" s="2" t="s">
        <v>92</v>
      </c>
      <c r="K34" s="2" t="str">
        <f aca="false">J34</f>
        <v>secundair 3e leerjaar</v>
      </c>
      <c r="L34" s="0" t="s">
        <v>61</v>
      </c>
    </row>
    <row r="35" customFormat="false" ht="12.75" hidden="false" customHeight="false" outlineLevel="0" collapsed="false">
      <c r="A35" s="1" t="s">
        <v>49</v>
      </c>
      <c r="B35" s="0" t="s">
        <v>74</v>
      </c>
      <c r="E35" s="0" t="s">
        <v>89</v>
      </c>
      <c r="F35" s="0" t="s">
        <v>93</v>
      </c>
      <c r="J35" s="2" t="s">
        <v>94</v>
      </c>
      <c r="K35" s="2" t="str">
        <f aca="false">J35</f>
        <v>secundair 4e leerjaar</v>
      </c>
      <c r="L35" s="0" t="s">
        <v>64</v>
      </c>
    </row>
    <row r="36" customFormat="false" ht="12.75" hidden="false" customHeight="false" outlineLevel="0" collapsed="false">
      <c r="A36" s="1" t="s">
        <v>7</v>
      </c>
      <c r="B36" s="0" t="s">
        <v>74</v>
      </c>
      <c r="E36" s="0" t="s">
        <v>89</v>
      </c>
      <c r="H36" s="0" t="s">
        <v>95</v>
      </c>
      <c r="J36" s="2" t="s">
        <v>96</v>
      </c>
      <c r="K36" s="2" t="str">
        <f aca="false">J36</f>
        <v>secundair 2e graad finaliteit doorstroom</v>
      </c>
      <c r="L36" s="0" t="s">
        <v>97</v>
      </c>
    </row>
    <row r="37" customFormat="false" ht="12.75" hidden="false" customHeight="false" outlineLevel="0" collapsed="false">
      <c r="A37" s="1" t="s">
        <v>8</v>
      </c>
      <c r="B37" s="0" t="s">
        <v>74</v>
      </c>
      <c r="E37" s="0" t="s">
        <v>89</v>
      </c>
      <c r="H37" s="0" t="s">
        <v>95</v>
      </c>
      <c r="I37" s="0" t="s">
        <v>98</v>
      </c>
      <c r="J37" s="2" t="s">
        <v>99</v>
      </c>
      <c r="K37" s="2" t="str">
        <f aca="false">J37</f>
        <v>secundair 2e graad finaliteit doorstroom aso</v>
      </c>
      <c r="L37" s="0" t="s">
        <v>100</v>
      </c>
    </row>
    <row r="38" customFormat="false" ht="12.75" hidden="false" customHeight="false" outlineLevel="0" collapsed="false">
      <c r="A38" s="1" t="s">
        <v>8</v>
      </c>
      <c r="B38" s="0" t="s">
        <v>74</v>
      </c>
      <c r="E38" s="0" t="s">
        <v>89</v>
      </c>
      <c r="H38" s="0" t="s">
        <v>95</v>
      </c>
      <c r="I38" s="0" t="s">
        <v>101</v>
      </c>
      <c r="J38" s="2" t="s">
        <v>102</v>
      </c>
      <c r="K38" s="2" t="str">
        <f aca="false">J38</f>
        <v>secundair 2e graad finaliteit doorstroom tso</v>
      </c>
      <c r="L38" s="0" t="s">
        <v>103</v>
      </c>
    </row>
    <row r="39" customFormat="false" ht="12.75" hidden="false" customHeight="false" outlineLevel="0" collapsed="false">
      <c r="A39" s="1" t="s">
        <v>8</v>
      </c>
      <c r="B39" s="0" t="s">
        <v>74</v>
      </c>
      <c r="E39" s="0" t="s">
        <v>89</v>
      </c>
      <c r="H39" s="0" t="s">
        <v>95</v>
      </c>
      <c r="I39" s="0" t="s">
        <v>104</v>
      </c>
      <c r="J39" s="2" t="s">
        <v>105</v>
      </c>
      <c r="K39" s="2" t="str">
        <f aca="false">J39</f>
        <v>secundair 2e graad finaliteit doorstroom kso</v>
      </c>
      <c r="L39" s="0" t="s">
        <v>106</v>
      </c>
    </row>
    <row r="40" customFormat="false" ht="12.75" hidden="false" customHeight="false" outlineLevel="0" collapsed="false">
      <c r="A40" s="1" t="s">
        <v>7</v>
      </c>
      <c r="B40" s="0" t="s">
        <v>74</v>
      </c>
      <c r="E40" s="0" t="s">
        <v>89</v>
      </c>
      <c r="H40" s="0" t="s">
        <v>107</v>
      </c>
      <c r="J40" s="2" t="s">
        <v>108</v>
      </c>
      <c r="K40" s="2" t="str">
        <f aca="false">J40</f>
        <v>secundair 2e graad dubbele finaliteit</v>
      </c>
      <c r="L40" s="0" t="s">
        <v>109</v>
      </c>
    </row>
    <row r="41" customFormat="false" ht="12.75" hidden="false" customHeight="false" outlineLevel="0" collapsed="false">
      <c r="A41" s="1" t="s">
        <v>8</v>
      </c>
      <c r="B41" s="0" t="s">
        <v>74</v>
      </c>
      <c r="E41" s="0" t="s">
        <v>89</v>
      </c>
      <c r="H41" s="0" t="s">
        <v>107</v>
      </c>
      <c r="I41" s="0" t="s">
        <v>110</v>
      </c>
      <c r="J41" s="2" t="s">
        <v>111</v>
      </c>
      <c r="K41" s="2" t="str">
        <f aca="false">J41</f>
        <v>secundair 2e graad dubbele finaliteit tso</v>
      </c>
      <c r="L41" s="0" t="s">
        <v>103</v>
      </c>
    </row>
    <row r="42" customFormat="false" ht="12.75" hidden="false" customHeight="false" outlineLevel="0" collapsed="false">
      <c r="A42" s="1" t="s">
        <v>8</v>
      </c>
      <c r="B42" s="0" t="s">
        <v>74</v>
      </c>
      <c r="E42" s="0" t="s">
        <v>89</v>
      </c>
      <c r="H42" s="0" t="s">
        <v>107</v>
      </c>
      <c r="I42" s="0" t="s">
        <v>112</v>
      </c>
      <c r="J42" s="2" t="s">
        <v>113</v>
      </c>
      <c r="K42" s="2" t="str">
        <f aca="false">J42</f>
        <v>secundair 2e graad dubbele finaliteit kso</v>
      </c>
      <c r="L42" s="0" t="s">
        <v>106</v>
      </c>
    </row>
    <row r="43" customFormat="false" ht="12.75" hidden="false" customHeight="false" outlineLevel="0" collapsed="false">
      <c r="A43" s="1" t="s">
        <v>7</v>
      </c>
      <c r="B43" s="0" t="s">
        <v>74</v>
      </c>
      <c r="E43" s="0" t="s">
        <v>89</v>
      </c>
      <c r="H43" s="0" t="s">
        <v>114</v>
      </c>
      <c r="J43" s="2" t="s">
        <v>115</v>
      </c>
      <c r="K43" s="2" t="str">
        <f aca="false">J43</f>
        <v>secundair 2e graad finaliteit arbeidsmarkt</v>
      </c>
      <c r="L43" s="0" t="s">
        <v>116</v>
      </c>
    </row>
    <row r="44" customFormat="false" ht="12.75" hidden="false" customHeight="false" outlineLevel="0" collapsed="false">
      <c r="A44" s="1" t="s">
        <v>8</v>
      </c>
      <c r="B44" s="0" t="s">
        <v>74</v>
      </c>
      <c r="E44" s="0" t="s">
        <v>89</v>
      </c>
      <c r="H44" s="0" t="s">
        <v>114</v>
      </c>
      <c r="I44" s="0" t="s">
        <v>117</v>
      </c>
      <c r="J44" s="2" t="s">
        <v>118</v>
      </c>
      <c r="K44" s="2" t="str">
        <f aca="false">J44</f>
        <v>secundair 2e graad finaliteit arbeidsmarkt bso</v>
      </c>
      <c r="L44" s="0" t="s">
        <v>119</v>
      </c>
    </row>
    <row r="45" customFormat="false" ht="12.75" hidden="false" customHeight="false" outlineLevel="0" collapsed="false">
      <c r="A45" s="1" t="s">
        <v>76</v>
      </c>
      <c r="B45" s="0" t="s">
        <v>74</v>
      </c>
      <c r="E45" s="0" t="s">
        <v>120</v>
      </c>
      <c r="J45" s="2" t="s">
        <v>121</v>
      </c>
      <c r="K45" s="2" t="str">
        <f aca="false">J45</f>
        <v>secundair 3e graad</v>
      </c>
      <c r="L45" s="0" t="s">
        <v>67</v>
      </c>
    </row>
    <row r="46" customFormat="false" ht="12.75" hidden="false" customHeight="false" outlineLevel="0" collapsed="false">
      <c r="A46" s="1" t="s">
        <v>49</v>
      </c>
      <c r="B46" s="0" t="s">
        <v>74</v>
      </c>
      <c r="E46" s="0" t="s">
        <v>120</v>
      </c>
      <c r="F46" s="0" t="s">
        <v>122</v>
      </c>
      <c r="J46" s="2" t="s">
        <v>123</v>
      </c>
      <c r="K46" s="2" t="str">
        <f aca="false">J46</f>
        <v>secundair 5e leerjaar</v>
      </c>
      <c r="L46" s="0" t="s">
        <v>70</v>
      </c>
    </row>
    <row r="47" customFormat="false" ht="12.75" hidden="false" customHeight="false" outlineLevel="0" collapsed="false">
      <c r="A47" s="1" t="s">
        <v>49</v>
      </c>
      <c r="B47" s="0" t="s">
        <v>74</v>
      </c>
      <c r="E47" s="0" t="s">
        <v>120</v>
      </c>
      <c r="F47" s="0" t="s">
        <v>124</v>
      </c>
      <c r="J47" s="2" t="s">
        <v>125</v>
      </c>
      <c r="K47" s="2" t="str">
        <f aca="false">J47</f>
        <v>secundair 6e leerjaar</v>
      </c>
      <c r="L47" s="0" t="s">
        <v>73</v>
      </c>
    </row>
    <row r="48" customFormat="false" ht="12.75" hidden="false" customHeight="false" outlineLevel="0" collapsed="false">
      <c r="A48" s="1" t="s">
        <v>7</v>
      </c>
      <c r="B48" s="0" t="s">
        <v>74</v>
      </c>
      <c r="E48" s="0" t="s">
        <v>120</v>
      </c>
      <c r="H48" s="0" t="s">
        <v>126</v>
      </c>
      <c r="J48" s="2" t="s">
        <v>127</v>
      </c>
      <c r="K48" s="2" t="str">
        <f aca="false">J48</f>
        <v>secundair 3e graad finaliteit doorstroom</v>
      </c>
      <c r="L48" s="0" t="s">
        <v>97</v>
      </c>
    </row>
    <row r="49" customFormat="false" ht="12.75" hidden="false" customHeight="false" outlineLevel="0" collapsed="false">
      <c r="A49" s="1" t="s">
        <v>8</v>
      </c>
      <c r="B49" s="0" t="s">
        <v>74</v>
      </c>
      <c r="E49" s="0" t="s">
        <v>120</v>
      </c>
      <c r="H49" s="0" t="s">
        <v>126</v>
      </c>
      <c r="I49" s="0" t="s">
        <v>128</v>
      </c>
      <c r="J49" s="2" t="s">
        <v>129</v>
      </c>
      <c r="K49" s="2" t="str">
        <f aca="false">J49</f>
        <v>secundair 3e graad finaliteit doorstroom aso</v>
      </c>
      <c r="L49" s="0" t="s">
        <v>100</v>
      </c>
    </row>
    <row r="50" customFormat="false" ht="12.75" hidden="false" customHeight="false" outlineLevel="0" collapsed="false">
      <c r="A50" s="1" t="s">
        <v>8</v>
      </c>
      <c r="B50" s="0" t="s">
        <v>74</v>
      </c>
      <c r="E50" s="0" t="s">
        <v>120</v>
      </c>
      <c r="H50" s="0" t="s">
        <v>126</v>
      </c>
      <c r="I50" s="0" t="s">
        <v>130</v>
      </c>
      <c r="J50" s="2" t="s">
        <v>131</v>
      </c>
      <c r="K50" s="2" t="str">
        <f aca="false">J50</f>
        <v>secundair 3e graad finaliteit doorstroom tso</v>
      </c>
      <c r="L50" s="0" t="s">
        <v>103</v>
      </c>
    </row>
    <row r="51" customFormat="false" ht="12.75" hidden="false" customHeight="false" outlineLevel="0" collapsed="false">
      <c r="A51" s="1" t="s">
        <v>8</v>
      </c>
      <c r="B51" s="0" t="s">
        <v>74</v>
      </c>
      <c r="E51" s="0" t="s">
        <v>120</v>
      </c>
      <c r="H51" s="0" t="s">
        <v>126</v>
      </c>
      <c r="I51" s="0" t="s">
        <v>132</v>
      </c>
      <c r="J51" s="2" t="s">
        <v>133</v>
      </c>
      <c r="K51" s="2" t="str">
        <f aca="false">J51</f>
        <v>secundair 3e graad finaliteit doorstroom kso</v>
      </c>
      <c r="L51" s="0" t="s">
        <v>106</v>
      </c>
    </row>
    <row r="52" customFormat="false" ht="12.75" hidden="false" customHeight="false" outlineLevel="0" collapsed="false">
      <c r="A52" s="1" t="s">
        <v>7</v>
      </c>
      <c r="B52" s="0" t="s">
        <v>74</v>
      </c>
      <c r="E52" s="0" t="s">
        <v>120</v>
      </c>
      <c r="H52" s="0" t="s">
        <v>134</v>
      </c>
      <c r="J52" s="2" t="s">
        <v>135</v>
      </c>
      <c r="K52" s="2" t="str">
        <f aca="false">J52</f>
        <v>secundair 3e graad dubbele finaliteit</v>
      </c>
      <c r="L52" s="0" t="s">
        <v>109</v>
      </c>
    </row>
    <row r="53" customFormat="false" ht="12.75" hidden="false" customHeight="false" outlineLevel="0" collapsed="false">
      <c r="A53" s="1" t="s">
        <v>8</v>
      </c>
      <c r="B53" s="0" t="s">
        <v>74</v>
      </c>
      <c r="E53" s="0" t="s">
        <v>120</v>
      </c>
      <c r="H53" s="0" t="s">
        <v>134</v>
      </c>
      <c r="I53" s="0" t="s">
        <v>136</v>
      </c>
      <c r="J53" s="2" t="s">
        <v>137</v>
      </c>
      <c r="K53" s="2" t="str">
        <f aca="false">J53</f>
        <v>secundair 3e graad dubbele finaliteit tso</v>
      </c>
      <c r="L53" s="0" t="s">
        <v>103</v>
      </c>
    </row>
    <row r="54" customFormat="false" ht="12.75" hidden="false" customHeight="false" outlineLevel="0" collapsed="false">
      <c r="A54" s="1" t="s">
        <v>8</v>
      </c>
      <c r="B54" s="0" t="s">
        <v>74</v>
      </c>
      <c r="E54" s="0" t="s">
        <v>120</v>
      </c>
      <c r="H54" s="0" t="s">
        <v>134</v>
      </c>
      <c r="I54" s="0" t="s">
        <v>138</v>
      </c>
      <c r="J54" s="2" t="s">
        <v>139</v>
      </c>
      <c r="K54" s="2" t="str">
        <f aca="false">J54</f>
        <v>secundair 3e graad dubbele finaliteit kso</v>
      </c>
      <c r="L54" s="0" t="s">
        <v>106</v>
      </c>
    </row>
    <row r="55" customFormat="false" ht="12.75" hidden="false" customHeight="false" outlineLevel="0" collapsed="false">
      <c r="A55" s="1" t="s">
        <v>7</v>
      </c>
      <c r="B55" s="0" t="s">
        <v>74</v>
      </c>
      <c r="E55" s="0" t="s">
        <v>120</v>
      </c>
      <c r="H55" s="0" t="s">
        <v>140</v>
      </c>
      <c r="J55" s="2" t="s">
        <v>141</v>
      </c>
      <c r="K55" s="2" t="str">
        <f aca="false">J55</f>
        <v>secundair 3e graad finaliteit arbeidsmarkt</v>
      </c>
      <c r="L55" s="0" t="s">
        <v>116</v>
      </c>
    </row>
    <row r="56" customFormat="false" ht="12.75" hidden="false" customHeight="false" outlineLevel="0" collapsed="false">
      <c r="A56" s="1" t="s">
        <v>8</v>
      </c>
      <c r="B56" s="0" t="s">
        <v>74</v>
      </c>
      <c r="E56" s="0" t="s">
        <v>120</v>
      </c>
      <c r="H56" s="0" t="s">
        <v>140</v>
      </c>
      <c r="I56" s="0" t="s">
        <v>142</v>
      </c>
      <c r="J56" s="2" t="s">
        <v>143</v>
      </c>
      <c r="K56" s="2" t="str">
        <f aca="false">J56</f>
        <v>secundair 3e graad finaliteit arbeidsmarkt bso</v>
      </c>
      <c r="L56" s="0" t="s">
        <v>119</v>
      </c>
    </row>
    <row r="57" customFormat="false" ht="12.75" hidden="false" customHeight="false" outlineLevel="0" collapsed="false">
      <c r="A57" s="1" t="s">
        <v>76</v>
      </c>
      <c r="B57" s="0" t="s">
        <v>74</v>
      </c>
      <c r="E57" s="0" t="s">
        <v>144</v>
      </c>
      <c r="J57" s="2" t="s">
        <v>145</v>
      </c>
      <c r="K57" s="2" t="str">
        <f aca="false">J57</f>
        <v>secundair 3e graad 3e leerjaar</v>
      </c>
      <c r="L57" s="2" t="s">
        <v>146</v>
      </c>
    </row>
    <row r="58" customFormat="false" ht="12.75" hidden="false" customHeight="false" outlineLevel="0" collapsed="false">
      <c r="A58" s="1" t="s">
        <v>49</v>
      </c>
      <c r="B58" s="0" t="s">
        <v>74</v>
      </c>
      <c r="E58" s="0" t="s">
        <v>144</v>
      </c>
      <c r="F58" s="0" t="s">
        <v>147</v>
      </c>
      <c r="J58" s="2" t="s">
        <v>148</v>
      </c>
      <c r="K58" s="2" t="str">
        <f aca="false">J58</f>
        <v>secundair 7e leerjaar</v>
      </c>
      <c r="L58" s="0" t="s">
        <v>149</v>
      </c>
    </row>
    <row r="59" customFormat="false" ht="12.75" hidden="false" customHeight="false" outlineLevel="0" collapsed="false">
      <c r="A59" s="1" t="s">
        <v>7</v>
      </c>
      <c r="B59" s="0" t="s">
        <v>74</v>
      </c>
      <c r="E59" s="0" t="s">
        <v>144</v>
      </c>
      <c r="H59" s="0" t="s">
        <v>150</v>
      </c>
      <c r="J59" s="2" t="s">
        <v>151</v>
      </c>
      <c r="K59" s="2" t="str">
        <f aca="false">J59</f>
        <v>secundair 3e graad 3e leerjaar finaliteit arbeidsmarkt</v>
      </c>
      <c r="L59" s="0" t="s">
        <v>116</v>
      </c>
    </row>
    <row r="60" customFormat="false" ht="12.75" hidden="false" customHeight="false" outlineLevel="0" collapsed="false">
      <c r="A60" s="1" t="s">
        <v>8</v>
      </c>
      <c r="B60" s="0" t="s">
        <v>74</v>
      </c>
      <c r="E60" s="0" t="s">
        <v>144</v>
      </c>
      <c r="H60" s="0" t="s">
        <v>150</v>
      </c>
      <c r="I60" s="0" t="s">
        <v>152</v>
      </c>
      <c r="J60" s="2" t="s">
        <v>153</v>
      </c>
      <c r="K60" s="2" t="str">
        <f aca="false">J60</f>
        <v>secundair 3e graad 3e leerjaar finaliteit arbeidsmarkt bso</v>
      </c>
      <c r="L60" s="0" t="s">
        <v>119</v>
      </c>
    </row>
    <row r="61" s="4" customFormat="true" ht="12.75" hidden="false" customHeight="false" outlineLevel="0" collapsed="false">
      <c r="A61" s="1" t="s">
        <v>1</v>
      </c>
      <c r="B61" s="4" t="s">
        <v>154</v>
      </c>
      <c r="J61" s="2" t="s">
        <v>155</v>
      </c>
      <c r="K61" s="2" t="str">
        <f aca="false">J61</f>
        <v>buitengewoon basisonderwijs</v>
      </c>
    </row>
    <row r="62" customFormat="false" ht="12.75" hidden="false" customHeight="false" outlineLevel="0" collapsed="false">
      <c r="A62" s="1" t="s">
        <v>2</v>
      </c>
      <c r="B62" s="0" t="s">
        <v>154</v>
      </c>
      <c r="C62" s="0" t="s">
        <v>156</v>
      </c>
      <c r="J62" s="2" t="s">
        <v>157</v>
      </c>
      <c r="K62" s="2" t="str">
        <f aca="false">J62</f>
        <v>buitengewoon kleuteronderwijs</v>
      </c>
    </row>
    <row r="63" customFormat="false" ht="12.75" hidden="false" customHeight="false" outlineLevel="0" collapsed="false">
      <c r="A63" s="1" t="s">
        <v>2</v>
      </c>
      <c r="B63" s="0" t="s">
        <v>154</v>
      </c>
      <c r="C63" s="0" t="s">
        <v>158</v>
      </c>
      <c r="J63" s="2" t="s">
        <v>159</v>
      </c>
      <c r="K63" s="2" t="str">
        <f aca="false">J63</f>
        <v>buitengewoon lager onderwijs</v>
      </c>
    </row>
    <row r="64" customFormat="false" ht="12.75" hidden="false" customHeight="false" outlineLevel="0" collapsed="false">
      <c r="A64" s="1" t="s">
        <v>1</v>
      </c>
      <c r="B64" s="0" t="s">
        <v>160</v>
      </c>
      <c r="J64" s="2" t="s">
        <v>161</v>
      </c>
      <c r="K64" s="2" t="str">
        <f aca="false">J64</f>
        <v>buitengewoon secundair onderwijs</v>
      </c>
    </row>
    <row r="65" customFormat="false" ht="12.75" hidden="false" customHeight="false" outlineLevel="0" collapsed="false">
      <c r="A65" s="1" t="s">
        <v>3</v>
      </c>
      <c r="B65" s="0" t="s">
        <v>160</v>
      </c>
      <c r="D65" s="0" t="s">
        <v>162</v>
      </c>
      <c r="J65" s="2" t="s">
        <v>163</v>
      </c>
      <c r="K65" s="2" t="str">
        <f aca="false">J65</f>
        <v>buitengewoon secundair opleidingsvorm 1</v>
      </c>
      <c r="L65" s="2" t="s">
        <v>164</v>
      </c>
    </row>
    <row r="66" customFormat="false" ht="12.75" hidden="false" customHeight="false" outlineLevel="0" collapsed="false">
      <c r="A66" s="1" t="s">
        <v>3</v>
      </c>
      <c r="B66" s="0" t="s">
        <v>160</v>
      </c>
      <c r="D66" s="0" t="s">
        <v>165</v>
      </c>
      <c r="J66" s="2" t="s">
        <v>166</v>
      </c>
      <c r="K66" s="2" t="str">
        <f aca="false">J66</f>
        <v>buitengewoon secundair opleidingsvorm 2</v>
      </c>
      <c r="L66" s="2" t="s">
        <v>167</v>
      </c>
    </row>
    <row r="67" customFormat="false" ht="12.75" hidden="false" customHeight="false" outlineLevel="0" collapsed="false">
      <c r="A67" s="1" t="s">
        <v>3</v>
      </c>
      <c r="B67" s="0" t="s">
        <v>160</v>
      </c>
      <c r="D67" s="0" t="s">
        <v>168</v>
      </c>
      <c r="J67" s="2" t="s">
        <v>169</v>
      </c>
      <c r="K67" s="2" t="str">
        <f aca="false">J67</f>
        <v>buitengewoon secundair opleidingsvorm 3</v>
      </c>
      <c r="L67" s="2" t="s">
        <v>170</v>
      </c>
    </row>
    <row r="68" customFormat="false" ht="12.8" hidden="false" customHeight="false" outlineLevel="0" collapsed="false">
      <c r="A68" s="1" t="s">
        <v>3</v>
      </c>
      <c r="B68" s="0" t="s">
        <v>160</v>
      </c>
      <c r="D68" s="0" t="s">
        <v>171</v>
      </c>
      <c r="J68" s="2" t="s">
        <v>172</v>
      </c>
      <c r="K68" s="2" t="str">
        <f aca="false">J68</f>
        <v>buitengewoon secundair opleidingsvorm 4</v>
      </c>
      <c r="L68" s="2" t="s">
        <v>173</v>
      </c>
    </row>
    <row r="69" customFormat="false" ht="12.8" hidden="false" customHeight="false" outlineLevel="0" collapsed="false">
      <c r="A69" s="1" t="s">
        <v>174</v>
      </c>
      <c r="B69" s="0" t="s">
        <v>160</v>
      </c>
      <c r="D69" s="0" t="s">
        <v>171</v>
      </c>
      <c r="E69" s="0" t="s">
        <v>175</v>
      </c>
      <c r="J69" s="2" t="s">
        <v>176</v>
      </c>
      <c r="K69" s="2" t="str">
        <f aca="false">J69</f>
        <v>buitengewoon secundair 1e graad</v>
      </c>
      <c r="L69" s="0" t="s">
        <v>48</v>
      </c>
    </row>
    <row r="70" customFormat="false" ht="12.8" hidden="false" customHeight="false" outlineLevel="0" collapsed="false">
      <c r="A70" s="1" t="s">
        <v>174</v>
      </c>
      <c r="B70" s="0" t="s">
        <v>160</v>
      </c>
      <c r="D70" s="0" t="s">
        <v>171</v>
      </c>
      <c r="E70" s="0" t="s">
        <v>177</v>
      </c>
      <c r="J70" s="2" t="s">
        <v>178</v>
      </c>
      <c r="K70" s="2" t="str">
        <f aca="false">J70</f>
        <v>buitengewoon secundair 2e graad</v>
      </c>
      <c r="L70" s="0" t="s">
        <v>58</v>
      </c>
    </row>
    <row r="71" customFormat="false" ht="12.8" hidden="false" customHeight="false" outlineLevel="0" collapsed="false">
      <c r="A71" s="1" t="s">
        <v>174</v>
      </c>
      <c r="B71" s="0" t="s">
        <v>160</v>
      </c>
      <c r="D71" s="0" t="s">
        <v>171</v>
      </c>
      <c r="E71" s="0" t="s">
        <v>179</v>
      </c>
      <c r="J71" s="2" t="s">
        <v>180</v>
      </c>
      <c r="K71" s="2" t="str">
        <f aca="false">J71</f>
        <v>buitengewoon secundair 3e graad</v>
      </c>
      <c r="L71" s="0" t="s">
        <v>67</v>
      </c>
    </row>
    <row r="72" customFormat="false" ht="12.8" hidden="false" customHeight="false" outlineLevel="0" collapsed="false">
      <c r="A72" s="1" t="s">
        <v>174</v>
      </c>
      <c r="B72" s="0" t="s">
        <v>160</v>
      </c>
      <c r="D72" s="0" t="s">
        <v>171</v>
      </c>
      <c r="E72" s="0" t="s">
        <v>181</v>
      </c>
      <c r="J72" s="2" t="s">
        <v>182</v>
      </c>
      <c r="K72" s="2" t="str">
        <f aca="false">J72</f>
        <v>buitengewoon secundair 3e graad 3e leerjaar</v>
      </c>
      <c r="L72" s="2" t="s">
        <v>146</v>
      </c>
    </row>
    <row r="73" customFormat="false" ht="12.75" hidden="false" customHeight="false" outlineLevel="0" collapsed="false">
      <c r="A73" s="1" t="s">
        <v>1</v>
      </c>
      <c r="B73" s="0" t="s">
        <v>183</v>
      </c>
      <c r="J73" s="2" t="s">
        <v>183</v>
      </c>
      <c r="K73" s="2" t="str">
        <f aca="false">J73</f>
        <v>volwassenenonderwijs</v>
      </c>
    </row>
    <row r="74" customFormat="false" ht="12.75" hidden="false" customHeight="false" outlineLevel="0" collapsed="false">
      <c r="A74" s="1" t="s">
        <v>2</v>
      </c>
      <c r="B74" s="0" t="s">
        <v>183</v>
      </c>
      <c r="C74" s="0" t="s">
        <v>184</v>
      </c>
      <c r="J74" s="2" t="s">
        <v>184</v>
      </c>
      <c r="K74" s="2" t="str">
        <f aca="false">J74</f>
        <v>basiseducatie</v>
      </c>
    </row>
    <row r="75" customFormat="false" ht="12.75" hidden="false" customHeight="false" outlineLevel="0" collapsed="false">
      <c r="A75" s="1" t="s">
        <v>2</v>
      </c>
      <c r="B75" s="0" t="s">
        <v>183</v>
      </c>
      <c r="C75" s="0" t="s">
        <v>185</v>
      </c>
      <c r="J75" s="2" t="s">
        <v>186</v>
      </c>
      <c r="K75" s="2" t="str">
        <f aca="false">J75</f>
        <v>secundair volwassenenonderwijs</v>
      </c>
    </row>
    <row r="76" customFormat="false" ht="12.75" hidden="false" customHeight="false" outlineLevel="0" collapsed="false">
      <c r="A76" s="1" t="s">
        <v>1</v>
      </c>
      <c r="B76" s="0" t="s">
        <v>187</v>
      </c>
      <c r="J76" s="2" t="s">
        <v>188</v>
      </c>
      <c r="K76" s="2" t="str">
        <f aca="false">J76</f>
        <v>deeltijds kunstonderwijs</v>
      </c>
    </row>
    <row r="77" customFormat="false" ht="12.75" hidden="false" customHeight="false" outlineLevel="0" collapsed="false">
      <c r="A77" s="1" t="s">
        <v>1</v>
      </c>
      <c r="B77" s="0" t="s">
        <v>189</v>
      </c>
      <c r="J77" s="2" t="s">
        <v>190</v>
      </c>
      <c r="K77" s="2" t="str">
        <f aca="false">J77</f>
        <v>hoger onderwijs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2022-05-17T08:53:03Z</dcterms:created>
  <dc:creator/>
  <dc:description/>
  <dc:language>en-US</dc:language>
  <cp:lastModifiedBy/>
  <dcterms:modified xsi:type="dcterms:W3CDTF">2022-07-07T08:07:52Z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