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vbraba\Nextcloud\virtualbox-shared\doorgeefluik\"/>
    </mc:Choice>
  </mc:AlternateContent>
  <bookViews>
    <workbookView xWindow="0" yWindow="0" windowWidth="21465" windowHeight="12270" tabRatio="500"/>
  </bookViews>
  <sheets>
    <sheet name="README" sheetId="15" r:id="rId1"/>
    <sheet name="ConceptSchemes" sheetId="10" r:id="rId2"/>
    <sheet name="Collections" sheetId="11" r:id="rId3"/>
    <sheet name="Concepts" sheetId="8" r:id="rId4"/>
    <sheet name="Concepts (reverse)" sheetId="9" r:id="rId5"/>
    <sheet name="bouwstenen-to-alle-vakken" sheetId="12" r:id="rId6"/>
    <sheet name="Blad1" sheetId="4" state="hidden" r:id="rId7"/>
  </sheets>
  <definedNames>
    <definedName name="_xlnm._FilterDatabase" localSheetId="3" hidden="1">Concepts!#REF!</definedName>
    <definedName name="_xlnm._FilterDatabase" localSheetId="4" hidden="1">'Concepts (reverse)'!$A$1:$E$191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I3" i="9" l="1"/>
  <c r="I4" i="9"/>
  <c r="I5" i="9"/>
  <c r="I6" i="9"/>
  <c r="I9" i="9"/>
  <c r="I11" i="9"/>
  <c r="I12" i="9"/>
  <c r="I14" i="9"/>
  <c r="I15" i="9"/>
  <c r="I16" i="9"/>
  <c r="I19" i="9"/>
  <c r="I20" i="9"/>
  <c r="I21" i="9"/>
  <c r="I22" i="9"/>
  <c r="I23" i="9"/>
  <c r="I24" i="9"/>
  <c r="I25" i="9"/>
  <c r="I26" i="9"/>
  <c r="I27" i="9"/>
  <c r="I29" i="9"/>
  <c r="I30" i="9"/>
  <c r="I31" i="9"/>
  <c r="I32" i="9"/>
  <c r="I34" i="9"/>
  <c r="I35" i="9"/>
  <c r="I38" i="9"/>
  <c r="I39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6" i="9"/>
  <c r="I77" i="9"/>
  <c r="I78" i="9"/>
  <c r="I79" i="9"/>
  <c r="I81" i="9"/>
  <c r="I83" i="9"/>
  <c r="I84" i="9"/>
  <c r="I85" i="9"/>
  <c r="I86" i="9"/>
  <c r="I87" i="9"/>
  <c r="I88" i="9"/>
  <c r="I89" i="9"/>
  <c r="I91" i="9"/>
  <c r="I92" i="9"/>
  <c r="I93" i="9"/>
  <c r="I94" i="9"/>
  <c r="I95" i="9"/>
  <c r="I96" i="9"/>
  <c r="I97" i="9"/>
  <c r="I98" i="9"/>
  <c r="I99" i="9"/>
  <c r="I100" i="9"/>
  <c r="I101" i="9"/>
  <c r="I103" i="9"/>
  <c r="I104" i="9"/>
  <c r="I105" i="9"/>
  <c r="I106" i="9"/>
  <c r="I107" i="9"/>
  <c r="I108" i="9"/>
  <c r="I109" i="9"/>
  <c r="I110" i="9"/>
  <c r="I111" i="9"/>
  <c r="I113" i="9"/>
  <c r="I114" i="9"/>
  <c r="I115" i="9"/>
  <c r="I116" i="9"/>
  <c r="I117" i="9"/>
  <c r="I120" i="9"/>
  <c r="I121" i="9"/>
  <c r="I122" i="9"/>
  <c r="I123" i="9"/>
  <c r="I124" i="9"/>
  <c r="I126" i="9"/>
  <c r="I127" i="9"/>
  <c r="I128" i="9"/>
  <c r="I129" i="9"/>
  <c r="I131" i="9"/>
  <c r="I132" i="9"/>
  <c r="I133" i="9"/>
  <c r="I134" i="9"/>
  <c r="I135" i="9"/>
  <c r="I136" i="9"/>
  <c r="I137" i="9"/>
  <c r="I138" i="9"/>
  <c r="I139" i="9"/>
  <c r="I141" i="9"/>
  <c r="I142" i="9"/>
  <c r="I143" i="9"/>
  <c r="I144" i="9"/>
  <c r="I145" i="9"/>
  <c r="I146" i="9"/>
  <c r="I147" i="9"/>
  <c r="I148" i="9"/>
  <c r="I149" i="9"/>
  <c r="I150" i="9"/>
  <c r="I151" i="9"/>
  <c r="I152" i="9"/>
  <c r="I153" i="9"/>
  <c r="I154" i="9"/>
  <c r="I155" i="9"/>
  <c r="I156" i="9"/>
  <c r="I157" i="9"/>
  <c r="I159" i="9"/>
  <c r="I160" i="9"/>
  <c r="I162" i="9"/>
  <c r="I163" i="9"/>
  <c r="I164" i="9"/>
  <c r="I166" i="9"/>
  <c r="I167" i="9"/>
  <c r="I168" i="9"/>
  <c r="I170" i="9"/>
  <c r="I171" i="9"/>
  <c r="I172" i="9"/>
  <c r="I173" i="9"/>
  <c r="I174" i="9"/>
  <c r="I175" i="9"/>
  <c r="I176" i="9"/>
  <c r="I178" i="9"/>
  <c r="I179" i="9"/>
  <c r="I180" i="9"/>
  <c r="I181" i="9"/>
  <c r="I183" i="9"/>
  <c r="I184" i="9"/>
  <c r="I185" i="9"/>
  <c r="I187" i="9"/>
  <c r="I188" i="9"/>
  <c r="I189" i="9"/>
  <c r="I190" i="9"/>
  <c r="I191" i="9"/>
  <c r="I2" i="9"/>
</calcChain>
</file>

<file path=xl/sharedStrings.xml><?xml version="1.0" encoding="utf-8"?>
<sst xmlns="http://schemas.openxmlformats.org/spreadsheetml/2006/main" count="1477" uniqueCount="624">
  <si>
    <t>(Atelier) drama</t>
  </si>
  <si>
    <t>http://ilearn.ilabt.imec.be/vocab/vak1/atelier-drama</t>
  </si>
  <si>
    <t>(Atelier) woord</t>
  </si>
  <si>
    <t>http://ilearn.ilabt.imec.be/vocab/vak1/atelier-woord</t>
  </si>
  <si>
    <t>(Oud-)Hebreeuws</t>
  </si>
  <si>
    <t>http://ilearn.ilabt.imec.be/vocab/vak1/oud-hebreeuws</t>
  </si>
  <si>
    <t>Engels</t>
  </si>
  <si>
    <t>http://ilearn.ilabt.imec.be/vocab/vak1/engels</t>
  </si>
  <si>
    <t>Frans</t>
  </si>
  <si>
    <t>http://ilearn.ilabt.imec.be/vocab/vak1/frans</t>
  </si>
  <si>
    <t>Grieks</t>
  </si>
  <si>
    <t>http://ilearn.ilabt.imec.be/vocab/vak1/grieks</t>
  </si>
  <si>
    <t>HR</t>
  </si>
  <si>
    <t>http://ilearn.ilabt.imec.be/vocab/vak1/hr</t>
  </si>
  <si>
    <t>Hebreeuws</t>
  </si>
  <si>
    <t>http://ilearn.ilabt.imec.be/vocab/vak1/hebreeuws</t>
  </si>
  <si>
    <t>Italiaans</t>
  </si>
  <si>
    <t>http://ilearn.ilabt.imec.be/vocab/vak1/italiaans</t>
  </si>
  <si>
    <t>Latijn</t>
  </si>
  <si>
    <t>http://ilearn.ilabt.imec.be/vocab/vak1/latijn</t>
  </si>
  <si>
    <t>Nederlands</t>
  </si>
  <si>
    <t>http://ilearn.ilabt.imec.be/vocab/vak1/nederlands</t>
  </si>
  <si>
    <t>Nederlands voor nieuwkomers</t>
  </si>
  <si>
    <t>http://ilearn.ilabt.imec.be/vocab/vak1/nederlands-voor-nieuwkomers</t>
  </si>
  <si>
    <t>PR</t>
  </si>
  <si>
    <t>http://ilearn.ilabt.imec.be/vocab/vak1/pr</t>
  </si>
  <si>
    <t>Rijn- en binnenvaart</t>
  </si>
  <si>
    <t>http://ilearn.ilabt.imec.be/vocab/vak1/rijn-en-binnenvaart</t>
  </si>
  <si>
    <t>Russisch</t>
  </si>
  <si>
    <t>http://ilearn.ilabt.imec.be/vocab/vak1/russisch</t>
  </si>
  <si>
    <t>Spaans</t>
  </si>
  <si>
    <t>http://ilearn.ilabt.imec.be/vocab/vak1/spaans</t>
  </si>
  <si>
    <t>aardrijkskunde</t>
  </si>
  <si>
    <t>http://ilearn.ilabt.imec.be/vocab/vak1/aardrijkskunde</t>
  </si>
  <si>
    <t>administratie</t>
  </si>
  <si>
    <t>http://ilearn.ilabt.imec.be/vocab/vak1/administratie</t>
  </si>
  <si>
    <t>algemene muziekleer</t>
  </si>
  <si>
    <t>http://ilearn.ilabt.imec.be/vocab/vak1/algemene-muziekleer</t>
  </si>
  <si>
    <t>algemene verbale vorming</t>
  </si>
  <si>
    <t>http://ilearn.ilabt.imec.be/vocab/vak1/algemene-verbale-vorming</t>
  </si>
  <si>
    <t>amateurkunsten</t>
  </si>
  <si>
    <t>http://ilearn.ilabt.imec.be/vocab/vak1/amateurkunsten</t>
  </si>
  <si>
    <t>anatomie</t>
  </si>
  <si>
    <t>http://ilearn.ilabt.imec.be/vocab/vak1/anatomie</t>
  </si>
  <si>
    <t>apotheek</t>
  </si>
  <si>
    <t>http://ilearn.ilabt.imec.be/vocab/vak1/apotheek</t>
  </si>
  <si>
    <t>architecturale vorming</t>
  </si>
  <si>
    <t>http://ilearn.ilabt.imec.be/vocab/vak1/architecturale-vorming</t>
  </si>
  <si>
    <t>architectuur</t>
  </si>
  <si>
    <t>http://ilearn.ilabt.imec.be/vocab/vak1/architectuur</t>
  </si>
  <si>
    <t>architectuurtekenen</t>
  </si>
  <si>
    <t>http://ilearn.ilabt.imec.be/vocab/vak1/architectuurtekenen</t>
  </si>
  <si>
    <t>artistieke expressie</t>
  </si>
  <si>
    <t>http://ilearn.ilabt.imec.be/vocab/vak1/artistieke-expressie</t>
  </si>
  <si>
    <t>audiovisuele en podiumtechnieken</t>
  </si>
  <si>
    <t>http://ilearn.ilabt.imec.be/vocab/vak1/audiovisuele-en-podiumtechnieken</t>
  </si>
  <si>
    <t>audiovisuele vorming</t>
  </si>
  <si>
    <t>http://ilearn.ilabt.imec.be/vocab/vak1/audiovisuele-vorming</t>
  </si>
  <si>
    <t>autorijtechnieken</t>
  </si>
  <si>
    <t>http://ilearn.ilabt.imec.be/vocab/vak1/autorijtechnieken</t>
  </si>
  <si>
    <t>autotechnieken</t>
  </si>
  <si>
    <t>http://ilearn.ilabt.imec.be/vocab/vak1/autotechnieken</t>
  </si>
  <si>
    <t>bedrijfswetenschappen</t>
  </si>
  <si>
    <t>http://ilearn.ilabt.imec.be/vocab/vak1/bedrijfswetenschappen</t>
  </si>
  <si>
    <t>beeld- en mediacultuur</t>
  </si>
  <si>
    <t>http://ilearn.ilabt.imec.be/vocab/vak1/beeld-en-mediacultuur</t>
  </si>
  <si>
    <t>beeldende kunsten</t>
  </si>
  <si>
    <t>http://ilearn.ilabt.imec.be/vocab/vak1/beeldende-kunsten</t>
  </si>
  <si>
    <t>beeldende vorming</t>
  </si>
  <si>
    <t>http://ilearn.ilabt.imec.be/vocab/vak1/beeldende-vorming</t>
  </si>
  <si>
    <t>binnenhuisarchitectuur</t>
  </si>
  <si>
    <t>http://ilearn.ilabt.imec.be/vocab/vak1/binnenhuisarchitectuur</t>
  </si>
  <si>
    <t>binnenhuiskunst</t>
  </si>
  <si>
    <t>http://ilearn.ilabt.imec.be/vocab/vak1/binnenhuiskunst</t>
  </si>
  <si>
    <t>biochemie</t>
  </si>
  <si>
    <t>http://ilearn.ilabt.imec.be/vocab/vak1/biochemie</t>
  </si>
  <si>
    <t>biologie</t>
  </si>
  <si>
    <t>http://ilearn.ilabt.imec.be/vocab/vak1/biologie</t>
  </si>
  <si>
    <t>biotechniek</t>
  </si>
  <si>
    <t>http://ilearn.ilabt.imec.be/vocab/vak1/biotechniek</t>
  </si>
  <si>
    <t>boekhouding</t>
  </si>
  <si>
    <t>http://ilearn.ilabt.imec.be/vocab/vak1/boekhouding</t>
  </si>
  <si>
    <t>bouwkunst</t>
  </si>
  <si>
    <t>http://ilearn.ilabt.imec.be/vocab/vak1/bouwkunst</t>
  </si>
  <si>
    <t>burgerschap</t>
  </si>
  <si>
    <t>http://ilearn.ilabt.imec.be/vocab/vak1/burgerschap</t>
  </si>
  <si>
    <t>centrale verwarming</t>
  </si>
  <si>
    <t>http://ilearn.ilabt.imec.be/vocab/vak1/centrale-verwarming</t>
  </si>
  <si>
    <t>chemie</t>
  </si>
  <si>
    <t>http://ilearn.ilabt.imec.be/vocab/vak1/chemie</t>
  </si>
  <si>
    <t>commerciële technieken</t>
  </si>
  <si>
    <t>http://ilearn.ilabt.imec.be/vocab/vak1/commerciele-technieken</t>
  </si>
  <si>
    <t>communicatie</t>
  </si>
  <si>
    <t>http://ilearn.ilabt.imec.be/vocab/vak1/communicatie</t>
  </si>
  <si>
    <t>communicatiewetenschappen</t>
  </si>
  <si>
    <t>http://ilearn.ilabt.imec.be/vocab/vak1/communicatiewetenschappen</t>
  </si>
  <si>
    <t>confectie</t>
  </si>
  <si>
    <t>http://ilearn.ilabt.imec.be/vocab/vak1/confectie</t>
  </si>
  <si>
    <t>creatief musiceren</t>
  </si>
  <si>
    <t>http://ilearn.ilabt.imec.be/vocab/vak1/creatief-musiceren</t>
  </si>
  <si>
    <t>cultuurbeschouwing</t>
  </si>
  <si>
    <t>http://ilearn.ilabt.imec.be/vocab/vak1/cultuurbeschouwing</t>
  </si>
  <si>
    <t>cultuurwetenschappen</t>
  </si>
  <si>
    <t>http://ilearn.ilabt.imec.be/vocab/vak1/cultuurwetenschappen</t>
  </si>
  <si>
    <t>dans</t>
  </si>
  <si>
    <t>http://ilearn.ilabt.imec.be/vocab/vak1/dans</t>
  </si>
  <si>
    <t>decoratieve technieken</t>
  </si>
  <si>
    <t>http://ilearn.ilabt.imec.be/vocab/vak1/decoratieve-technieken</t>
  </si>
  <si>
    <t>ecologie</t>
  </si>
  <si>
    <t>http://ilearn.ilabt.imec.be/vocab/vak1/ecologie</t>
  </si>
  <si>
    <t>economie</t>
  </si>
  <si>
    <t>http://ilearn.ilabt.imec.be/vocab/vak1/economie</t>
  </si>
  <si>
    <t>eigen cultuur en religie</t>
  </si>
  <si>
    <t>http://ilearn.ilabt.imec.be/vocab/vak1/eigen-cultuur-en-religie</t>
  </si>
  <si>
    <t>elektriciteit</t>
  </si>
  <si>
    <t>http://ilearn.ilabt.imec.be/vocab/vak1/elektriciteit</t>
  </si>
  <si>
    <t>elektromechanica</t>
  </si>
  <si>
    <t>http://ilearn.ilabt.imec.be/vocab/vak1/elektromechanica</t>
  </si>
  <si>
    <t>elektronica</t>
  </si>
  <si>
    <t>http://ilearn.ilabt.imec.be/vocab/vak1/elektronica</t>
  </si>
  <si>
    <t>esthetica</t>
  </si>
  <si>
    <t>http://ilearn.ilabt.imec.be/vocab/vak1/esthetica</t>
  </si>
  <si>
    <t>exploratie</t>
  </si>
  <si>
    <t>http://ilearn.ilabt.imec.be/vocab/vak1/exploratie</t>
  </si>
  <si>
    <t>expressie</t>
  </si>
  <si>
    <t>http://ilearn.ilabt.imec.be/vocab/vak1/expressie</t>
  </si>
  <si>
    <t>fiets, brom en motortechnieken</t>
  </si>
  <si>
    <t>http://ilearn.ilabt.imec.be/vocab/vak1/fiets-brom-en-motortechnieken</t>
  </si>
  <si>
    <t>filosofie</t>
  </si>
  <si>
    <t>http://ilearn.ilabt.imec.be/vocab/vak1/filosofie</t>
  </si>
  <si>
    <t>fotografie</t>
  </si>
  <si>
    <t>http://ilearn.ilabt.imec.be/vocab/vak1/fotografie</t>
  </si>
  <si>
    <t>fysica</t>
  </si>
  <si>
    <t>http://ilearn.ilabt.imec.be/vocab/vak1/fysica</t>
  </si>
  <si>
    <t>fysiologie</t>
  </si>
  <si>
    <t>http://ilearn.ilabt.imec.be/vocab/vak1/fysiologie</t>
  </si>
  <si>
    <t>gedragswetenschappen</t>
  </si>
  <si>
    <t>http://ilearn.ilabt.imec.be/vocab/vak1/gedragswetenschappen</t>
  </si>
  <si>
    <t>geschiedenis</t>
  </si>
  <si>
    <t>http://ilearn.ilabt.imec.be/vocab/vak1/geschiedenis</t>
  </si>
  <si>
    <t>godsdienst</t>
  </si>
  <si>
    <t>http://ilearn.ilabt.imec.be/vocab/vak1/godsdienst</t>
  </si>
  <si>
    <t>grafimedia</t>
  </si>
  <si>
    <t>http://ilearn.ilabt.imec.be/vocab/vak1/grafimedia</t>
  </si>
  <si>
    <t>grafische technieken</t>
  </si>
  <si>
    <t>http://ilearn.ilabt.imec.be/vocab/vak1/grafische-technieken</t>
  </si>
  <si>
    <t>grime</t>
  </si>
  <si>
    <t>http://ilearn.ilabt.imec.be/vocab/vak1/grime</t>
  </si>
  <si>
    <t>groepsmusiceren</t>
  </si>
  <si>
    <t>http://ilearn.ilabt.imec.be/vocab/vak1/groepsmusiceren</t>
  </si>
  <si>
    <t>haarverzorging</t>
  </si>
  <si>
    <t>http://ilearn.ilabt.imec.be/vocab/vak1/haarverzorging</t>
  </si>
  <si>
    <t>hedendaagse dans</t>
  </si>
  <si>
    <t>http://ilearn.ilabt.imec.be/vocab/vak1/hedendaagse-dans</t>
  </si>
  <si>
    <t>humane wetenschappen</t>
  </si>
  <si>
    <t>http://ilearn.ilabt.imec.be/vocab/vak1/humane-wetenschappen</t>
  </si>
  <si>
    <t>indirecte zorg</t>
  </si>
  <si>
    <t>http://ilearn.ilabt.imec.be/vocab/vak1/indirecte-zorg</t>
  </si>
  <si>
    <t>informatica</t>
  </si>
  <si>
    <t>http://ilearn.ilabt.imec.be/vocab/vak1/informatica</t>
  </si>
  <si>
    <t>informatica(wetenschappen)</t>
  </si>
  <si>
    <t>http://ilearn.ilabt.imec.be/vocab/vak1/informatica-wetenschappen</t>
  </si>
  <si>
    <t>instrument</t>
  </si>
  <si>
    <t>http://ilearn.ilabt.imec.be/vocab/vak1/instrument</t>
  </si>
  <si>
    <t>interlevensbeschouwelijke dialoog</t>
  </si>
  <si>
    <t>http://ilearn.ilabt.imec.be/vocab/vak1/interlevensbeschouwelijke-dialoog</t>
  </si>
  <si>
    <t>klassieke dans</t>
  </si>
  <si>
    <t>http://ilearn.ilabt.imec.be/vocab/vak1/klassieke-dans</t>
  </si>
  <si>
    <t>koeltechnieken</t>
  </si>
  <si>
    <t>http://ilearn.ilabt.imec.be/vocab/vak1/koeltechnieken</t>
  </si>
  <si>
    <t>koetswerk</t>
  </si>
  <si>
    <t>http://ilearn.ilabt.imec.be/vocab/vak1/koetswerk</t>
  </si>
  <si>
    <t>kunstbeschouwing</t>
  </si>
  <si>
    <t>http://ilearn.ilabt.imec.be/vocab/vak1/kunstbeschouwing</t>
  </si>
  <si>
    <t>kunststoffen</t>
  </si>
  <si>
    <t>http://ilearn.ilabt.imec.be/vocab/vak1/kunststoffen</t>
  </si>
  <si>
    <t>lichamelijke opvoeding</t>
  </si>
  <si>
    <t>http://ilearn.ilabt.imec.be/vocab/vak1/lichamelijke-opvoeding</t>
  </si>
  <si>
    <t>logistiek</t>
  </si>
  <si>
    <t>http://ilearn.ilabt.imec.be/vocab/vak1/logistiek</t>
  </si>
  <si>
    <t>maatschappelijke vorming</t>
  </si>
  <si>
    <t>http://ilearn.ilabt.imec.be/vocab/vak1/maatschappelijke-vorming</t>
  </si>
  <si>
    <t>marketing</t>
  </si>
  <si>
    <t>http://ilearn.ilabt.imec.be/vocab/vak1/marketing</t>
  </si>
  <si>
    <t>mechanica</t>
  </si>
  <si>
    <t>http://ilearn.ilabt.imec.be/vocab/vak1/mechanica</t>
  </si>
  <si>
    <t>mechanische vorming</t>
  </si>
  <si>
    <t>http://ilearn.ilabt.imec.be/vocab/vak1/mechanische-vorming</t>
  </si>
  <si>
    <t>mediawijsheid</t>
  </si>
  <si>
    <t>http://ilearn.ilabt.imec.be/vocab/vak1/mediawijsheid</t>
  </si>
  <si>
    <t>mens en samenleving</t>
  </si>
  <si>
    <t>http://ilearn.ilabt.imec.be/vocab/vak1/mens-en-samenleving</t>
  </si>
  <si>
    <t>merchandising</t>
  </si>
  <si>
    <t>http://ilearn.ilabt.imec.be/vocab/vak1/merchandising</t>
  </si>
  <si>
    <t>mode</t>
  </si>
  <si>
    <t>http://ilearn.ilabt.imec.be/vocab/vak1/mode</t>
  </si>
  <si>
    <t>muziek</t>
  </si>
  <si>
    <t>http://ilearn.ilabt.imec.be/vocab/vak1/muziek</t>
  </si>
  <si>
    <t>muziektheorie</t>
  </si>
  <si>
    <t>http://ilearn.ilabt.imec.be/vocab/vak1/muziektheorie</t>
  </si>
  <si>
    <t>natuurwetenschappen</t>
  </si>
  <si>
    <t>http://ilearn.ilabt.imec.be/vocab/vak1/natuurwetenschappen</t>
  </si>
  <si>
    <t>niet-confessionele zedenleer</t>
  </si>
  <si>
    <t>http://ilearn.ilabt.imec.be/vocab/vak1/niet-confessionele-zedenleer</t>
  </si>
  <si>
    <t>onthaal</t>
  </si>
  <si>
    <t>http://ilearn.ilabt.imec.be/vocab/vak1/onthaal</t>
  </si>
  <si>
    <t>onthaal organisatie sales</t>
  </si>
  <si>
    <t>http://ilearn.ilabt.imec.be/vocab/vak1/onthaal-organisatie-sales</t>
  </si>
  <si>
    <t>plastische opvoeding</t>
  </si>
  <si>
    <t>http://ilearn.ilabt.imec.be/vocab/vak1/plastische-opvoeding</t>
  </si>
  <si>
    <t>podiumkunsten</t>
  </si>
  <si>
    <t>http://ilearn.ilabt.imec.be/vocab/vak1/podiumkunsten</t>
  </si>
  <si>
    <t>praktische harmonie</t>
  </si>
  <si>
    <t>http://ilearn.ilabt.imec.be/vocab/vak1/praktische-harmonie</t>
  </si>
  <si>
    <t>printmedia</t>
  </si>
  <si>
    <t>http://ilearn.ilabt.imec.be/vocab/vak1/printmedia</t>
  </si>
  <si>
    <t>productie-industrie</t>
  </si>
  <si>
    <t>http://ilearn.ilabt.imec.be/vocab/vak1/productie-industrie</t>
  </si>
  <si>
    <t>project algemene vakken</t>
  </si>
  <si>
    <t>http://ilearn.ilabt.imec.be/vocab/vak1/project-algemene-vakken</t>
  </si>
  <si>
    <t>psychologie</t>
  </si>
  <si>
    <t>http://ilearn.ilabt.imec.be/vocab/vak1/psychologie</t>
  </si>
  <si>
    <t>publiciteit</t>
  </si>
  <si>
    <t>http://ilearn.ilabt.imec.be/vocab/vak1/publiciteit</t>
  </si>
  <si>
    <t>recht</t>
  </si>
  <si>
    <t>http://ilearn.ilabt.imec.be/vocab/vak1/recht</t>
  </si>
  <si>
    <t>restauratie</t>
  </si>
  <si>
    <t>http://ilearn.ilabt.imec.be/vocab/vak1/restauratie</t>
  </si>
  <si>
    <t>sanitair</t>
  </si>
  <si>
    <t>http://ilearn.ilabt.imec.be/vocab/vak1/sanitair</t>
  </si>
  <si>
    <t>scheepvaart</t>
  </si>
  <si>
    <t>http://ilearn.ilabt.imec.be/vocab/vak1/scheepvaart</t>
  </si>
  <si>
    <t>schilderen en decoratie</t>
  </si>
  <si>
    <t>http://ilearn.ilabt.imec.be/vocab/vak1/schilderen-en-decoratie</t>
  </si>
  <si>
    <t>schoonheidsverzorging</t>
  </si>
  <si>
    <t>http://ilearn.ilabt.imec.be/vocab/vak1/schoonheidsverzorging</t>
  </si>
  <si>
    <t>schoonmaak</t>
  </si>
  <si>
    <t>http://ilearn.ilabt.imec.be/vocab/vak1/schoonmaak</t>
  </si>
  <si>
    <t>sociale activiteit</t>
  </si>
  <si>
    <t>http://ilearn.ilabt.imec.be/vocab/vak1/sociale-activiteit</t>
  </si>
  <si>
    <t>sociologie</t>
  </si>
  <si>
    <t>http://ilearn.ilabt.imec.be/vocab/vak1/sociologie</t>
  </si>
  <si>
    <t>tandtechnieken</t>
  </si>
  <si>
    <t>http://ilearn.ilabt.imec.be/vocab/vak1/tandtechnieken</t>
  </si>
  <si>
    <t>tandverzorging</t>
  </si>
  <si>
    <t>http://ilearn.ilabt.imec.be/vocab/vak1/tandverzorging</t>
  </si>
  <si>
    <t>tekenen</t>
  </si>
  <si>
    <t>http://ilearn.ilabt.imec.be/vocab/vak1/tekenen</t>
  </si>
  <si>
    <t>textiel</t>
  </si>
  <si>
    <t>http://ilearn.ilabt.imec.be/vocab/vak1/textiel</t>
  </si>
  <si>
    <t>textielverzorging</t>
  </si>
  <si>
    <t>http://ilearn.ilabt.imec.be/vocab/vak1/textielverzorging</t>
  </si>
  <si>
    <t>toegepaste beeldende vorming</t>
  </si>
  <si>
    <t>http://ilearn.ilabt.imec.be/vocab/vak1/toegepaste-beeldende-vorming</t>
  </si>
  <si>
    <t>toegepaste biochemie</t>
  </si>
  <si>
    <t>http://ilearn.ilabt.imec.be/vocab/vak1/toegepaste-biochemie</t>
  </si>
  <si>
    <t>toegepaste biologie</t>
  </si>
  <si>
    <t>http://ilearn.ilabt.imec.be/vocab/vak1/toegepaste-biologie</t>
  </si>
  <si>
    <t>toegepaste chemie</t>
  </si>
  <si>
    <t>http://ilearn.ilabt.imec.be/vocab/vak1/toegepaste-chemie</t>
  </si>
  <si>
    <t>toegepaste fysica</t>
  </si>
  <si>
    <t>http://ilearn.ilabt.imec.be/vocab/vak1/toegepaste-fysica</t>
  </si>
  <si>
    <t>toerisme</t>
  </si>
  <si>
    <t>http://ilearn.ilabt.imec.be/vocab/vak1/toerisme</t>
  </si>
  <si>
    <t>transport</t>
  </si>
  <si>
    <t>http://ilearn.ilabt.imec.be/vocab/vak1/transport</t>
  </si>
  <si>
    <t>veiligheidstechnieken</t>
  </si>
  <si>
    <t>http://ilearn.ilabt.imec.be/vocab/vak1/veiligheidstechnieken</t>
  </si>
  <si>
    <t>verpleegkunde</t>
  </si>
  <si>
    <t>http://ilearn.ilabt.imec.be/vocab/vak1/verpleegkunde</t>
  </si>
  <si>
    <t>vrije beeldende vorming</t>
  </si>
  <si>
    <t>http://ilearn.ilabt.imec.be/vocab/vak1/vrije-beeldende-vorming</t>
  </si>
  <si>
    <t>waarnemingstekenen</t>
  </si>
  <si>
    <t>http://ilearn.ilabt.imec.be/vocab/vak1/waarnemingstekenen</t>
  </si>
  <si>
    <t>wiskunde</t>
  </si>
  <si>
    <t>http://ilearn.ilabt.imec.be/vocab/vak1/wiskunde</t>
  </si>
  <si>
    <t>zakelijke communicatie</t>
  </si>
  <si>
    <t>http://ilearn.ilabt.imec.be/vocab/vak1/zakelijke-communicatie</t>
  </si>
  <si>
    <t>zang</t>
  </si>
  <si>
    <t>http://ilearn.ilabt.imec.be/vocab/vak1/zang</t>
  </si>
  <si>
    <t>zedenleer</t>
  </si>
  <si>
    <t>http://ilearn.ilabt.imec.be/vocab/vak1/zedenleer</t>
  </si>
  <si>
    <t>zee- en binnenvaart</t>
  </si>
  <si>
    <t>http://ilearn.ilabt.imec.be/vocab/vak1/zee-en-binnenvaart</t>
  </si>
  <si>
    <t>zeemanschap</t>
  </si>
  <si>
    <t>http://ilearn.ilabt.imec.be/vocab/vak1/zeemanschap</t>
  </si>
  <si>
    <t>atelier drama</t>
  </si>
  <si>
    <t>https://w3id.org/onderwijs-vlaanderen/id/vak/atelier-drama</t>
  </si>
  <si>
    <t>atelier woord</t>
  </si>
  <si>
    <t>https://w3id.org/onderwijs-vlaanderen/id/vak/atelier-woord</t>
  </si>
  <si>
    <t>https://w3id.org/onderwijs-vlaanderen/id/vak/hebreeuws</t>
  </si>
  <si>
    <t>https://w3id.org/onderwijs-vlaanderen/id/vak/engels-</t>
  </si>
  <si>
    <t>https://w3id.org/onderwijs-vlaanderen/id/vak/frans</t>
  </si>
  <si>
    <t>https://w3id.org/onderwijs-vlaanderen/id/vak/grieks</t>
  </si>
  <si>
    <t>Oud-Hebreeuws</t>
  </si>
  <si>
    <t>https://w3id.org/onderwijs-vlaanderen/id/vak/oud-hebreeuws</t>
  </si>
  <si>
    <t>https://w3id.org/onderwijs-vlaanderen/id/vak/italiaans</t>
  </si>
  <si>
    <t>https://w3id.org/onderwijs-vlaanderen/id/vak/latijn</t>
  </si>
  <si>
    <t>https://w3id.org/onderwijs-vlaanderen/id/vak/nederlands</t>
  </si>
  <si>
    <t>Nederlands voor nieuwkomers (vak voorbehouden aan OKAN)</t>
  </si>
  <si>
    <t>https://w3id.org/onderwijs-vlaanderen/id/vak/nederlands-voor-nieuwkomers</t>
  </si>
  <si>
    <t>https://w3id.org/onderwijs-vlaanderen/id/vak/rijn--en-binnenvaart</t>
  </si>
  <si>
    <t>https://w3id.org/onderwijs-vlaanderen/id/vak/russisch</t>
  </si>
  <si>
    <t>https://w3id.org/onderwijs-vlaanderen/id/vak/spaans</t>
  </si>
  <si>
    <t>https://w3id.org/onderwijs-vlaanderen/id/vak/aardrijkskunde</t>
  </si>
  <si>
    <t>https://w3id.org/onderwijs-vlaanderen/id/vak/administratie</t>
  </si>
  <si>
    <t>https://w3id.org/onderwijs-vlaanderen/id/vak/algemene-muziekleer</t>
  </si>
  <si>
    <t>https://w3id.org/onderwijs-vlaanderen/id/vak/algemene-verbale-vorming</t>
  </si>
  <si>
    <t>https://w3id.org/onderwijs-vlaanderen/id/vak/apotheek</t>
  </si>
  <si>
    <t>https://w3id.org/onderwijs-vlaanderen/id/vak/architecturale-vorming</t>
  </si>
  <si>
    <t>https://w3id.org/onderwijs-vlaanderen/id/vak/architectuurtekenen</t>
  </si>
  <si>
    <t>https://w3id.org/onderwijs-vlaanderen/id/vak/artistieke-expressie</t>
  </si>
  <si>
    <t>https://w3id.org/onderwijs-vlaanderen/id/vak/audiovisuele-vorming</t>
  </si>
  <si>
    <t>https://w3id.org/onderwijs-vlaanderen/id/vak/autorijtechnieken</t>
  </si>
  <si>
    <t>https://w3id.org/onderwijs-vlaanderen/id/vak/autotechnieken</t>
  </si>
  <si>
    <t>https://w3id.org/onderwijs-vlaanderen/id/vak/bedrijfswetenschappen</t>
  </si>
  <si>
    <t>https://w3id.org/onderwijs-vlaanderen/id/vak/beeld--en-mediacultuur</t>
  </si>
  <si>
    <t>https://w3id.org/onderwijs-vlaanderen/id/vak/beeldende-kunsten</t>
  </si>
  <si>
    <t>https://w3id.org/onderwijs-vlaanderen/id/vak/beeldende-vorming</t>
  </si>
  <si>
    <t>https://w3id.org/onderwijs-vlaanderen/id/vak/biologie</t>
  </si>
  <si>
    <t>https://w3id.org/onderwijs-vlaanderen/id/vak/boekhouding</t>
  </si>
  <si>
    <t>https://w3id.org/onderwijs-vlaanderen/id/vak/burgerschap</t>
  </si>
  <si>
    <t>https://w3id.org/onderwijs-vlaanderen/id/vak/bouwkunst</t>
  </si>
  <si>
    <t>https://w3id.org/onderwijs-vlaanderen/id/vak/centrale-verwarming</t>
  </si>
  <si>
    <t>https://w3id.org/onderwijs-vlaanderen/id/vak/chemie</t>
  </si>
  <si>
    <t>https://w3id.org/onderwijs-vlaanderen/id/vak/commerci%C3%ABle-technieken</t>
  </si>
  <si>
    <t>https://w3id.org/onderwijs-vlaanderen/id/vak/communicatiewetenschappen</t>
  </si>
  <si>
    <t>https://w3id.org/onderwijs-vlaanderen/id/vak/creatief-musiceren</t>
  </si>
  <si>
    <t>https://w3id.org/onderwijs-vlaanderen/id/vak/cultuurbeschouwing</t>
  </si>
  <si>
    <t>https://w3id.org/onderwijs-vlaanderen/id/vak/cultuurwetenschappen</t>
  </si>
  <si>
    <t>https://w3id.org/onderwijs-vlaanderen/id/vak/decoratieve-technieken</t>
  </si>
  <si>
    <t>https://w3id.org/onderwijs-vlaanderen/id/vak/ecologie</t>
  </si>
  <si>
    <t>https://w3id.org/onderwijs-vlaanderen/id/vak/economie-</t>
  </si>
  <si>
    <t>https://w3id.org/onderwijs-vlaanderen/id/vak/eigen-cultuur-en-religie</t>
  </si>
  <si>
    <t>https://w3id.org/onderwijs-vlaanderen/id/vak/elektriciteit</t>
  </si>
  <si>
    <t>https://w3id.org/onderwijs-vlaanderen/id/vak/elektromechanica</t>
  </si>
  <si>
    <t>https://w3id.org/onderwijs-vlaanderen/id/vak/elektronica</t>
  </si>
  <si>
    <t>https://w3id.org/onderwijs-vlaanderen/id/vak/esthetica</t>
  </si>
  <si>
    <t>https://w3id.org/onderwijs-vlaanderen/id/vak/exploratie</t>
  </si>
  <si>
    <t>https://w3id.org/onderwijs-vlaanderen/id/vak/filosofie</t>
  </si>
  <si>
    <t>https://w3id.org/onderwijs-vlaanderen/id/vak/fotografie</t>
  </si>
  <si>
    <t>https://w3id.org/onderwijs-vlaanderen/id/vak/fysica</t>
  </si>
  <si>
    <t>https://w3id.org/onderwijs-vlaanderen/id/vak/gedragswetenschappen</t>
  </si>
  <si>
    <t>https://w3id.org/onderwijs-vlaanderen/id/vak/geschiedenis</t>
  </si>
  <si>
    <t>https://w3id.org/onderwijs-vlaanderen/id/vak/godsdienst-</t>
  </si>
  <si>
    <t>https://w3id.org/onderwijs-vlaanderen/id/vak/grafische-technieken</t>
  </si>
  <si>
    <t>https://w3id.org/onderwijs-vlaanderen/id/vak/grime</t>
  </si>
  <si>
    <t>groepsmusiceren: folk- en wereldmuziek</t>
  </si>
  <si>
    <t>https://w3id.org/onderwijs-vlaanderen/id/vak/groepsmusiceren%3A-folk--en-wereldmuziek</t>
  </si>
  <si>
    <t>groepsmusiceren: jazz-pop-rock</t>
  </si>
  <si>
    <t>https://w3id.org/onderwijs-vlaanderen/id/vak/groepsmusiceren%3A-jazz-pop-rock</t>
  </si>
  <si>
    <t>groepsmusiceren: klassiek</t>
  </si>
  <si>
    <t>https://w3id.org/onderwijs-vlaanderen/id/vak/groepsmusiceren%3A-klassiek</t>
  </si>
  <si>
    <t>groepsmusiceren: musical</t>
  </si>
  <si>
    <t>https://w3id.org/onderwijs-vlaanderen/id/vak/groepsmusiceren%3A-musical</t>
  </si>
  <si>
    <t>groepsmusiceren: opera/muziektheater</t>
  </si>
  <si>
    <t>https://w3id.org/onderwijs-vlaanderen/id/vak/groepsmusiceren%3A-opera%2Fmuziektheater</t>
  </si>
  <si>
    <t>https://w3id.org/onderwijs-vlaanderen/id/vak/haarverzorging</t>
  </si>
  <si>
    <t>https://w3id.org/onderwijs-vlaanderen/id/vak/hedendaagse-dans</t>
  </si>
  <si>
    <t>human resources</t>
  </si>
  <si>
    <t>https://w3id.org/onderwijs-vlaanderen/id/vak/human-resources</t>
  </si>
  <si>
    <t>https://w3id.org/onderwijs-vlaanderen/id/vak/zeemanschap</t>
  </si>
  <si>
    <t>zang: folk- en wereldmuziek</t>
  </si>
  <si>
    <t>https://w3id.org/onderwijs-vlaanderen/id/vak/zang%3A-folk--en-wereldmuziek</t>
  </si>
  <si>
    <t>zang: jazz-pop-rock</t>
  </si>
  <si>
    <t>https://w3id.org/onderwijs-vlaanderen/id/vak/zang%3A-jazz-pop-rock</t>
  </si>
  <si>
    <t>zang: klassiek</t>
  </si>
  <si>
    <t>https://w3id.org/onderwijs-vlaanderen/id/vak/zang%3A-klassiek</t>
  </si>
  <si>
    <t>zang: musical</t>
  </si>
  <si>
    <t>https://w3id.org/onderwijs-vlaanderen/id/vak/zang%3A-musical</t>
  </si>
  <si>
    <t>zang: opera/muziektheater</t>
  </si>
  <si>
    <t>https://w3id.org/onderwijs-vlaanderen/id/vak/zang%3A-opera%2Fmuziektheater</t>
  </si>
  <si>
    <t>https://w3id.org/onderwijs-vlaanderen/id/vak/wiskunde</t>
  </si>
  <si>
    <t>https://w3id.org/onderwijs-vlaanderen/id/vak/zakelijke-communicatie</t>
  </si>
  <si>
    <t>https://w3id.org/onderwijs-vlaanderen/id/vak/verpleegkunde</t>
  </si>
  <si>
    <t>https://w3id.org/onderwijs-vlaanderen/id/vak/vrije-beeldende-vorming</t>
  </si>
  <si>
    <t>https://w3id.org/onderwijs-vlaanderen/id/vak/waarnemingstekenen</t>
  </si>
  <si>
    <t>https://w3id.org/onderwijs-vlaanderen/id/vak/veiligheidstechnieken</t>
  </si>
  <si>
    <t>https://w3id.org/onderwijs-vlaanderen/id/vak/toegepaste-fysica</t>
  </si>
  <si>
    <t>https://w3id.org/onderwijs-vlaanderen/id/vak/toegepaste-beeldende-vorming</t>
  </si>
  <si>
    <t>https://w3id.org/onderwijs-vlaanderen/id/vak/toegepaste-biochemie</t>
  </si>
  <si>
    <t>https://w3id.org/onderwijs-vlaanderen/id/vak/toegepaste-biologie</t>
  </si>
  <si>
    <t>https://w3id.org/onderwijs-vlaanderen/id/vak/toegepaste-chemie</t>
  </si>
  <si>
    <t>https://w3id.org/onderwijs-vlaanderen/id/vak/textielverzorging</t>
  </si>
  <si>
    <t>textielproductie</t>
  </si>
  <si>
    <t>https://w3id.org/onderwijs-vlaanderen/id/vak/textielproductie</t>
  </si>
  <si>
    <t>https://w3id.org/onderwijs-vlaanderen/id/vak/tandtechnieken</t>
  </si>
  <si>
    <t>https://w3id.org/onderwijs-vlaanderen/id/vak/sociale-activiteit</t>
  </si>
  <si>
    <t>https://w3id.org/onderwijs-vlaanderen/id/vak/sociologie</t>
  </si>
  <si>
    <t>https://w3id.org/onderwijs-vlaanderen/id/vak/scheepvaart</t>
  </si>
  <si>
    <t>https://w3id.org/onderwijs-vlaanderen/id/vak/schilderen-en-decoratie</t>
  </si>
  <si>
    <t>https://w3id.org/onderwijs-vlaanderen/id/vak/schoonheidsverzorging</t>
  </si>
  <si>
    <t>https://w3id.org/onderwijs-vlaanderen/id/vak/schoonmaak</t>
  </si>
  <si>
    <t>https://w3id.org/onderwijs-vlaanderen/id/vak/sanitair</t>
  </si>
  <si>
    <t>https://w3id.org/onderwijs-vlaanderen/id/vak/recht</t>
  </si>
  <si>
    <t>https://w3id.org/onderwijs-vlaanderen/id/vak/restauratie</t>
  </si>
  <si>
    <t>publiciteitstekenen</t>
  </si>
  <si>
    <t>https://w3id.org/onderwijs-vlaanderen/id/vak/publiciteitstekenen</t>
  </si>
  <si>
    <t>public relations</t>
  </si>
  <si>
    <t>https://w3id.org/onderwijs-vlaanderen/id/vak/public-relations</t>
  </si>
  <si>
    <t>https://w3id.org/onderwijs-vlaanderen/id/vak/project-algemene-vakken</t>
  </si>
  <si>
    <t>https://w3id.org/onderwijs-vlaanderen/id/vak/psychologie</t>
  </si>
  <si>
    <t>https://w3id.org/onderwijs-vlaanderen/id/vak/printmedia</t>
  </si>
  <si>
    <t>https://w3id.org/onderwijs-vlaanderen/id/vak/productie-industrie</t>
  </si>
  <si>
    <t>praktische harmonie: folk-en wereldmuziek</t>
  </si>
  <si>
    <t>https://w3id.org/onderwijs-vlaanderen/id/vak/praktische-harmonie%3A-folk-en-wereldmuziek</t>
  </si>
  <si>
    <t>praktische harmonie: jazz-pop-rock</t>
  </si>
  <si>
    <t>https://w3id.org/onderwijs-vlaanderen/id/vak/praktische-harmonie%3A-jazz-pop-rock</t>
  </si>
  <si>
    <t>praktische harmonie: klassiek</t>
  </si>
  <si>
    <t>https://w3id.org/onderwijs-vlaanderen/id/vak/praktische-harmonie%3A-klassiek</t>
  </si>
  <si>
    <t>https://w3id.org/onderwijs-vlaanderen/id/vak/plastische-opvoeding</t>
  </si>
  <si>
    <t>https://w3id.org/onderwijs-vlaanderen/id/vak/onthaal</t>
  </si>
  <si>
    <t>https://w3id.org/onderwijs-vlaanderen/id/vak/niet-confessionele-zedenleer-</t>
  </si>
  <si>
    <t>https://w3id.org/onderwijs-vlaanderen/id/vak/natuurwetenschappen</t>
  </si>
  <si>
    <t>muziektheorie: folk-en wereldmuziek</t>
  </si>
  <si>
    <t>https://w3id.org/onderwijs-vlaanderen/id/vak/muziektheorie%3A-folk-en-wereldmuziek</t>
  </si>
  <si>
    <t>muziektheorie: jazz-pop-rock</t>
  </si>
  <si>
    <t>https://w3id.org/onderwijs-vlaanderen/id/vak/muziektheorie%3A-jazz-pop-rock</t>
  </si>
  <si>
    <t>muziektheorie: klassiek</t>
  </si>
  <si>
    <t>https://w3id.org/onderwijs-vlaanderen/id/vak/muziektheorie%3A-klassiek</t>
  </si>
  <si>
    <t>https://w3id.org/onderwijs-vlaanderen/id/vak/mode</t>
  </si>
  <si>
    <t>mens en maatschappij</t>
  </si>
  <si>
    <t>https://w3id.org/onderwijs-vlaanderen/id/vak/maatschappelijke-vorming</t>
  </si>
  <si>
    <t>https://w3id.org/onderwijs-vlaanderen/id/vak/mechanica</t>
  </si>
  <si>
    <t>mechanische vormgeving</t>
  </si>
  <si>
    <t>https://w3id.org/onderwijs-vlaanderen/id/vak/indirecte-zorg</t>
  </si>
  <si>
    <t>informaticawetenschappen</t>
  </si>
  <si>
    <t>https://w3id.org/onderwijs-vlaanderen/id/vak/informaticawetenschappen</t>
  </si>
  <si>
    <t>instrument: folk- en wereldmuziek (accordeon, contrabas, doedelzak, folkgitaar, folkviool, Keltische harp, mandoline, slagwerk)</t>
  </si>
  <si>
    <t>https://w3id.org/onderwijs-vlaanderen/id/vak/instrument%3A-folk--en-wereldmuziek</t>
  </si>
  <si>
    <t>instrument: jazz-pop-rock (accordeon, bugel, contrabas, cornet, dwarsfluit, gitaar, hoorn, keyboard, klarinet, piano, saxofoon, slagwerk, trombone, trompet, tuba, viool)</t>
  </si>
  <si>
    <t>https://w3id.org/onderwijs-vlaanderen/id/vak/instrument%3A-jazz-pop-rock</t>
  </si>
  <si>
    <t>instrument: klassiek (althoorn, altviool, bariton, blokfluit, bugel, cello, contrabas, dwarsfluit, Engelse hoorn, fagot, gamba, gitaar, harp, hobo, hoorn, klarinet, klavecimbel, kornet, luit, orgel, piano, saxofoon, slagwerk, traverso, trombone, trompet, viool)</t>
  </si>
  <si>
    <t>https://w3id.org/onderwijs-vlaanderen/id/vak/instrument%3A-klassiek</t>
  </si>
  <si>
    <t>instrumentenbouw</t>
  </si>
  <si>
    <t>https://w3id.org/onderwijs-vlaanderen/id/vak/interlevensbeschouwelijke-dialoog</t>
  </si>
  <si>
    <t>https://w3id.org/onderwijs-vlaanderen/id/vak/klassieke-dans</t>
  </si>
  <si>
    <t>https://w3id.org/onderwijs-vlaanderen/id/vak/koeltechnieken</t>
  </si>
  <si>
    <t>https://w3id.org/onderwijs-vlaanderen/id/vak/koetswerk</t>
  </si>
  <si>
    <t>https://w3id.org/onderwijs-vlaanderen/id/vak/kunstbeschouwing</t>
  </si>
  <si>
    <t>https://w3id.org/onderwijs-vlaanderen/id/vak/kunststoffen</t>
  </si>
  <si>
    <t>https://w3id.org/onderwijs-vlaanderen/id/vak/lichamelijke-opvoeding</t>
  </si>
  <si>
    <t>https://w3id.org/onderwijs-vlaanderen/id/vak/logistiek</t>
  </si>
  <si>
    <t>podiumtechnieken</t>
  </si>
  <si>
    <t>https://w3id.org/onderwijs-vlaanderen/id/vak/podiumtechnieken</t>
  </si>
  <si>
    <t>https://w3id.org/onderwijs-vlaanderen/id/vak/binnenhuiskunst</t>
  </si>
  <si>
    <t>https://w3id.org/onderwijs-vlaanderen/id/vak/biochemie</t>
  </si>
  <si>
    <t>bewegingswetenschappen</t>
  </si>
  <si>
    <t>muzikale opvoeding</t>
  </si>
  <si>
    <t>https://w3id.org/onderwijs-vlaanderen/id/vak/muzikale-opvoeding</t>
  </si>
  <si>
    <t>muzische vorming</t>
  </si>
  <si>
    <t>pedagogiek</t>
  </si>
  <si>
    <t>https://w3id.org/onderwijs-vlaanderen/id/vak/pedagogiek</t>
  </si>
  <si>
    <t>sociale vaardigheden</t>
  </si>
  <si>
    <t>toegepaste economie</t>
  </si>
  <si>
    <t>toegepaste informatica</t>
  </si>
  <si>
    <t>toegepaste natuurwetenschappen</t>
  </si>
  <si>
    <t>toegepaste psychologie</t>
  </si>
  <si>
    <t>https://w3id.org/onderwijs-vlaanderen/id/vak/toerisme</t>
  </si>
  <si>
    <t>project STEM</t>
  </si>
  <si>
    <t>artistieke creatie</t>
  </si>
  <si>
    <t>https://w3id.org/onderwijs-vlaanderen/id/vak/artistieke-creatie</t>
  </si>
  <si>
    <t>ICT</t>
  </si>
  <si>
    <t>sport</t>
  </si>
  <si>
    <t>https://w3id.org/onderwijs-vlaanderen/id/vak/sport</t>
  </si>
  <si>
    <t>verkoop</t>
  </si>
  <si>
    <t>https://w3id.org/onderwijs-vlaanderen/id/vak/verkoop</t>
  </si>
  <si>
    <t>afwerking bouw</t>
  </si>
  <si>
    <t>https://w3id.org/onderwijs-vlaanderen/id/vak/afwerking-bouw</t>
  </si>
  <si>
    <t>agrarische technieken</t>
  </si>
  <si>
    <t>https://w3id.org/onderwijs-vlaanderen/id/vak/agrarische-technieken</t>
  </si>
  <si>
    <t>bakkerij</t>
  </si>
  <si>
    <t>https://w3id.org/onderwijs-vlaanderen/id/vak/bakkerij</t>
  </si>
  <si>
    <t>besturing bouwmachines</t>
  </si>
  <si>
    <t>https://w3id.org/onderwijs-vlaanderen/id/vak/besturing-bouwmachines</t>
  </si>
  <si>
    <t>bosbouw</t>
  </si>
  <si>
    <t>https://w3id.org/onderwijs-vlaanderen/id/vak/bosbouw</t>
  </si>
  <si>
    <t>bouw</t>
  </si>
  <si>
    <t>https://w3id.org/onderwijs-vlaanderen/id/vak/bouw</t>
  </si>
  <si>
    <t>dakwerken</t>
  </si>
  <si>
    <t>https://w3id.org/onderwijs-vlaanderen/id/vak/dakwerken</t>
  </si>
  <si>
    <t>diamant</t>
  </si>
  <si>
    <t>https://w3id.org/onderwijs-vlaanderen/id/vak/diamant</t>
  </si>
  <si>
    <t>dierenzorg</t>
  </si>
  <si>
    <t>https://w3id.org/onderwijs-vlaanderen/id/vak/dierenzorg</t>
  </si>
  <si>
    <t>glastechnieken</t>
  </si>
  <si>
    <t>https://w3id.org/onderwijs-vlaanderen/id/vak/glastechnieken</t>
  </si>
  <si>
    <t>goud en juwelen</t>
  </si>
  <si>
    <t>https://w3id.org/onderwijs-vlaanderen/id/vak/goud-en-juwelen</t>
  </si>
  <si>
    <t>groendecoratie</t>
  </si>
  <si>
    <t>https://w3id.org/onderwijs-vlaanderen/id/vak/groendecoratie</t>
  </si>
  <si>
    <t>hoefverzorging</t>
  </si>
  <si>
    <t>https://w3id.org/onderwijs-vlaanderen/id/vak/hoefverzorging</t>
  </si>
  <si>
    <t>hotel</t>
  </si>
  <si>
    <t>https://w3id.org/onderwijs-vlaanderen/id/vak/hotel</t>
  </si>
  <si>
    <t>hout</t>
  </si>
  <si>
    <t>https://w3id.org/onderwijs-vlaanderen/id/vak/hout</t>
  </si>
  <si>
    <t>keukentechnieken</t>
  </si>
  <si>
    <t>https://w3id.org/onderwijs-vlaanderen/id/vak/keukentechnieken</t>
  </si>
  <si>
    <t>landbouw</t>
  </si>
  <si>
    <t>https://w3id.org/onderwijs-vlaanderen/id/vak/landbouw</t>
  </si>
  <si>
    <t>lassen-constructie</t>
  </si>
  <si>
    <t>https://w3id.org/onderwijs-vlaanderen/id/vak/lassen-constructie</t>
  </si>
  <si>
    <t>leren leren</t>
  </si>
  <si>
    <t>https://w3id.org/onderwijs-vlaanderen/id/vak/leren-leren</t>
  </si>
  <si>
    <t>meubelmakerij</t>
  </si>
  <si>
    <t>https://w3id.org/onderwijs-vlaanderen/id/vak/meubelmakerij</t>
  </si>
  <si>
    <t>militaire vorming</t>
  </si>
  <si>
    <t>https://w3id.org/onderwijs-vlaanderen/id/vak/militaire-vorming</t>
  </si>
  <si>
    <t>natuurbeheer</t>
  </si>
  <si>
    <t>https://w3id.org/onderwijs-vlaanderen/id/vak/natuurbeheer</t>
  </si>
  <si>
    <t>nautische technieken</t>
  </si>
  <si>
    <t>https://w3id.org/onderwijs-vlaanderen/id/vak/nautische-technieken</t>
  </si>
  <si>
    <t>optiek</t>
  </si>
  <si>
    <t>https://w3id.org/onderwijs-vlaanderen/id/vak/optiek</t>
  </si>
  <si>
    <t>orthopedie</t>
  </si>
  <si>
    <t>https://w3id.org/onderwijs-vlaanderen/id/vak/orthopedie</t>
  </si>
  <si>
    <t>restauranttechnieken</t>
  </si>
  <si>
    <t>https://w3id.org/onderwijs-vlaanderen/id/vak/restauranttechnieken</t>
  </si>
  <si>
    <t>ruwbouw</t>
  </si>
  <si>
    <t>https://w3id.org/onderwijs-vlaanderen/id/vak/ruwbouw</t>
  </si>
  <si>
    <t>scheepswerktuigkunde</t>
  </si>
  <si>
    <t>https://w3id.org/onderwijs-vlaanderen/id/vak/scheepswerktuigkunde</t>
  </si>
  <si>
    <t>schrijnwerkerij</t>
  </si>
  <si>
    <t>https://w3id.org/onderwijs-vlaanderen/id/vak/schrijnwerkerij</t>
  </si>
  <si>
    <t>slagerij</t>
  </si>
  <si>
    <t>https://w3id.org/onderwijs-vlaanderen/id/vak/slagerij</t>
  </si>
  <si>
    <t>steen- en marmerbewerking</t>
  </si>
  <si>
    <t>https://w3id.org/onderwijs-vlaanderen/id/vak/steen--en-marmerbewerking</t>
  </si>
  <si>
    <t>steigerbouw</t>
  </si>
  <si>
    <t>https://w3id.org/onderwijs-vlaanderen/id/vak/steigerbouw</t>
  </si>
  <si>
    <t>techniek</t>
  </si>
  <si>
    <t>https://w3id.org/onderwijs-vlaanderen/id/vak/techniek</t>
  </si>
  <si>
    <t>technologische opvoeding</t>
  </si>
  <si>
    <t>https://w3id.org/onderwijs-vlaanderen/id/vak/technologische-opvoeding</t>
  </si>
  <si>
    <t>topsport</t>
  </si>
  <si>
    <t>https://w3id.org/onderwijs-vlaanderen/id/vak/topsport</t>
  </si>
  <si>
    <t>tuinbouw</t>
  </si>
  <si>
    <t>https://w3id.org/onderwijs-vlaanderen/id/vak/tuinbouw</t>
  </si>
  <si>
    <t>verzorging</t>
  </si>
  <si>
    <t>https://w3id.org/onderwijs-vlaanderen/id/vak/verzorging</t>
  </si>
  <si>
    <t>voeding</t>
  </si>
  <si>
    <t>https://w3id.org/onderwijs-vlaanderen/id/vak/voeding</t>
  </si>
  <si>
    <t>wegenwerken</t>
  </si>
  <si>
    <t>https://w3id.org/onderwijs-vlaanderen/id/vak/wegenwerken</t>
  </si>
  <si>
    <t>wetenschappen en techniek</t>
  </si>
  <si>
    <t>https://w3id.org/onderwijs-vlaanderen/id/vak/wetenschappen-en-techniek</t>
  </si>
  <si>
    <t>Duits</t>
  </si>
  <si>
    <t>http://ilearn.ilabt.imec.be/vocab/vak1/duits</t>
  </si>
  <si>
    <t>opvoedkunde</t>
  </si>
  <si>
    <t xml:space="preserve">economie </t>
  </si>
  <si>
    <t xml:space="preserve">Engels </t>
  </si>
  <si>
    <t xml:space="preserve">godsdienst </t>
  </si>
  <si>
    <t xml:space="preserve">niet-confessionele zedenleer </t>
  </si>
  <si>
    <t>uurwerkmaken</t>
  </si>
  <si>
    <t>https://w3id.org/onderwijs-vlaanderen/id/vak/duits</t>
  </si>
  <si>
    <t>https://w3id.org/onderwijs-vlaanderen/id/vak/opvoedkunde</t>
  </si>
  <si>
    <t>https://w3id.org/onderwijs-vlaanderen/id/vak/uurwerkmaken</t>
  </si>
  <si>
    <t>https://w3id.org/onderwijs-vlaanderen/id/vak/bewegingswetenschappen</t>
  </si>
  <si>
    <t>https://w3id.org/onderwijs-vlaanderen/id/vak/ict</t>
  </si>
  <si>
    <t>https://w3id.org/onderwijs-vlaanderen/id/vak/instrumentenbouw</t>
  </si>
  <si>
    <t>https://w3id.org/onderwijs-vlaanderen/id/vak/mechanische-vormgeving</t>
  </si>
  <si>
    <t>https://w3id.org/onderwijs-vlaanderen/id/vak/mens-en-maatschappij</t>
  </si>
  <si>
    <t>https://w3id.org/onderwijs-vlaanderen/id/vak/muzische-vorming</t>
  </si>
  <si>
    <t>https://w3id.org/onderwijs-vlaanderen/id/vak/project-stem</t>
  </si>
  <si>
    <t>https://w3id.org/onderwijs-vlaanderen/id/vak/sociale-vaardigheden</t>
  </si>
  <si>
    <t>https://w3id.org/onderwijs-vlaanderen/id/vak/toegepaste-economie</t>
  </si>
  <si>
    <t>https://w3id.org/onderwijs-vlaanderen/id/vak/toegepaste-informatica</t>
  </si>
  <si>
    <t>https://w3id.org/onderwijs-vlaanderen/id/vak/toegepaste-natuurwetenschappen</t>
  </si>
  <si>
    <t>https://w3id.org/onderwijs-vlaanderen/id/vak/toegepaste-psychologie</t>
  </si>
  <si>
    <t>old uri</t>
  </si>
  <si>
    <t>old prefLabel</t>
  </si>
  <si>
    <t>new uri</t>
  </si>
  <si>
    <t>new prefLabel</t>
  </si>
  <si>
    <t>http://ilearn.ilabt.imec.be/vocab/vak1/_scheme</t>
  </si>
  <si>
    <t>vakken</t>
  </si>
  <si>
    <t>https://w3id.org/onderwijs-vlaanderen/id/collectie/vak</t>
  </si>
  <si>
    <t>http://ilearn.ilabt.imec.be/vocab/elem/vakken</t>
  </si>
  <si>
    <t>thesaurus vakken</t>
  </si>
  <si>
    <t>https://w3id.org/onderwijs-vlaanderen/id/vak</t>
  </si>
  <si>
    <t>new uri 2</t>
  </si>
  <si>
    <t>new uri 3</t>
  </si>
  <si>
    <t>new uri 4</t>
  </si>
  <si>
    <t>new uri 5</t>
  </si>
  <si>
    <t>old uri 2</t>
  </si>
  <si>
    <t>old uri 3</t>
  </si>
  <si>
    <t>ID_bouwsteen</t>
  </si>
  <si>
    <t>naam_bouwsteen</t>
  </si>
  <si>
    <t>ID_vak</t>
  </si>
  <si>
    <t>naam_vak</t>
  </si>
  <si>
    <t>http://ilearn.ilabt.imec.be/vocab/curr1/s-informatie-verwerven</t>
  </si>
  <si>
    <t>informatie verwerven en verwerken</t>
  </si>
  <si>
    <t>http://ilearn.ilabt.imec.be/vocab/curr1/s-opportuniteiten-verkennen</t>
  </si>
  <si>
    <t>opportuniteiten verkennen</t>
  </si>
  <si>
    <t>alle vakken</t>
  </si>
  <si>
    <t>http://ilearn.ilabt.imec.be/vocab/curr1/s-leren-leren</t>
  </si>
  <si>
    <t>reflecteren over leren</t>
  </si>
  <si>
    <t>http://ilearn.ilabt.imec.be/vocab/curr1/s-reguleren</t>
  </si>
  <si>
    <t>reguleren van het leren</t>
  </si>
  <si>
    <t>http://ilearn.ilabt.imec.be/vocab/curr1/s-samenwerken</t>
  </si>
  <si>
    <t>samenleren</t>
  </si>
  <si>
    <t>http://ilearn.ilabt.imec.be/vocab/curr1/s-uitvoeringsanalyse</t>
  </si>
  <si>
    <t>uitvoeringsanalyse</t>
  </si>
  <si>
    <t>http://ilearn.ilabt.imec.be/vocab/curr1/s-vaktaal</t>
  </si>
  <si>
    <t>vaktaal</t>
  </si>
  <si>
    <t>Sheet ConceptSchemes:</t>
  </si>
  <si>
    <t>Sheet Collections:</t>
  </si>
  <si>
    <t>Sheet Concepts:</t>
  </si>
  <si>
    <t>Lists the (single)change in skos:ConceptSchemes</t>
  </si>
  <si>
    <t>Lists the (single)change in skos:Collections</t>
  </si>
  <si>
    <t>List the changes in skos:Concepts</t>
  </si>
  <si>
    <t>Column "old uri" gives the old uri of a "vak" skos:Concept</t>
  </si>
  <si>
    <t>Column "new uri" gives the new uri of a first matching new "vak" skos:Concept</t>
  </si>
  <si>
    <t>Columns "new uri 2" ... "new uri 5" give optional extra new uris of new "vak" skos:Concepts that also match the old uri</t>
  </si>
  <si>
    <t>Sheet Concepts (reverse):</t>
  </si>
  <si>
    <t>Lists the changes in skos:Concepts, but in the other direction (from new to old)</t>
  </si>
  <si>
    <t>Column "new uri" gives the new uri of a "vak" skos:Concept</t>
  </si>
  <si>
    <t>Column "old uri" gives the old uri of a first matching old "vak"skos:Concept"</t>
  </si>
  <si>
    <t>Columns "old uri 2" ... "old uri3" give optional extra old uris of old "vak" skos:Concepts that also match the new uri</t>
  </si>
  <si>
    <t>Red cells indicate new "vak" skos:Concepts that do not match any old "vak" Concepts, hence are not linked to any "bouwsteen" (except to those "bouwstenen" linked to all "vakken", see sheet bouwstenen-to-vakken)</t>
  </si>
  <si>
    <t>Lists the modifications from instructions given by Ann Fastré to new instructions given by Lien De Bie, concerning the linking from "bouwstenen" to "vakken"</t>
  </si>
  <si>
    <t>Yellow cells indicate "bouwstenen" still to link to all "vakken" (however, the list of all "vakken" was extended)</t>
  </si>
  <si>
    <t>Green cells indicate "bouwstenen" no longer to link to all "vakken", but to one or a few "vakken" given by their uri</t>
  </si>
  <si>
    <t>Sheet bouwstenen-to-alle-vakken: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</si>
</sst>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  <charset val="1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0" applyFont="1" applyAlignment="1">
      <alignment horizontal="left" vertical="top"/>
    </xf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0" borderId="0" xfId="0" applyAlignment="1"/>
    <xf numFmtId="0" fontId="2" fillId="0" borderId="0" xfId="0" applyFont="1" applyAlignment="1"/>
    <xf numFmtId="0" fontId="0" fillId="0" borderId="0" xfId="0" applyFill="1" applyAlignment="1"/>
    <xf numFmtId="0" fontId="4" fillId="0" borderId="0" xfId="0" applyFont="1"/>
    <xf numFmtId="0" fontId="2" fillId="0" borderId="0" xfId="0" applyFont="1" applyFill="1" applyAlignment="1"/>
    <xf numFmtId="0" fontId="0" fillId="0" borderId="0" xfId="0" applyAlignment="1">
      <alignment horizontal="left" vertical="top"/>
    </xf>
    <xf numFmtId="0" fontId="0" fillId="4" borderId="0" xfId="0" applyFill="1"/>
    <xf numFmtId="0" fontId="0" fillId="0" borderId="0" xfId="0" applyFill="1"/>
    <xf numFmtId="0" fontId="0" fillId="4" borderId="0" xfId="0" applyFill="1" applyAlignment="1"/>
    <xf numFmtId="0" fontId="3" fillId="0" borderId="0" xfId="0" applyFont="1"/>
    <xf numFmtId="0" fontId="3" fillId="0" borderId="0" xfId="1" applyFont="1"/>
    <xf numFmtId="0" fontId="1" fillId="0" borderId="0" xfId="1"/>
    <xf numFmtId="0" fontId="1" fillId="3" borderId="0" xfId="1" applyFill="1"/>
    <xf numFmtId="0" fontId="1" fillId="3" borderId="1" xfId="1" applyFill="1" applyBorder="1"/>
    <xf numFmtId="0" fontId="1" fillId="2" borderId="0" xfId="1" applyFill="1"/>
  </cellXfs>
  <cellStyles count="2">
    <cellStyle name="Normal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A16" sqref="A16:XFD16"/>
    </sheetView>
  </sheetViews>
  <sheetFormatPr defaultRowHeight="12.75" x14ac:dyDescent="0.2"/>
  <sheetData>
    <row r="1" spans="1:3" s="15" customFormat="1" x14ac:dyDescent="0.2">
      <c r="A1" s="15" t="s">
        <v>605</v>
      </c>
    </row>
    <row r="2" spans="1:3" x14ac:dyDescent="0.2">
      <c r="B2" t="s">
        <v>608</v>
      </c>
    </row>
    <row r="3" spans="1:3" s="15" customFormat="1" x14ac:dyDescent="0.2">
      <c r="A3" s="15" t="s">
        <v>606</v>
      </c>
    </row>
    <row r="4" spans="1:3" x14ac:dyDescent="0.2">
      <c r="B4" t="s">
        <v>609</v>
      </c>
    </row>
    <row r="5" spans="1:3" s="15" customFormat="1" x14ac:dyDescent="0.2">
      <c r="A5" s="15" t="s">
        <v>607</v>
      </c>
    </row>
    <row r="6" spans="1:3" x14ac:dyDescent="0.2">
      <c r="B6" t="s">
        <v>610</v>
      </c>
    </row>
    <row r="7" spans="1:3" x14ac:dyDescent="0.2">
      <c r="B7" t="s">
        <v>611</v>
      </c>
    </row>
    <row r="8" spans="1:3" x14ac:dyDescent="0.2">
      <c r="B8" t="s">
        <v>612</v>
      </c>
    </row>
    <row r="9" spans="1:3" x14ac:dyDescent="0.2">
      <c r="B9" t="s">
        <v>613</v>
      </c>
    </row>
    <row r="10" spans="1:3" s="15" customFormat="1" x14ac:dyDescent="0.2">
      <c r="A10" s="15" t="s">
        <v>614</v>
      </c>
    </row>
    <row r="11" spans="1:3" x14ac:dyDescent="0.2">
      <c r="B11" t="s">
        <v>615</v>
      </c>
    </row>
    <row r="12" spans="1:3" x14ac:dyDescent="0.2">
      <c r="B12" t="s">
        <v>616</v>
      </c>
    </row>
    <row r="13" spans="1:3" x14ac:dyDescent="0.2">
      <c r="C13" t="s">
        <v>619</v>
      </c>
    </row>
    <row r="14" spans="1:3" x14ac:dyDescent="0.2">
      <c r="B14" t="s">
        <v>617</v>
      </c>
    </row>
    <row r="15" spans="1:3" x14ac:dyDescent="0.2">
      <c r="B15" t="s">
        <v>618</v>
      </c>
    </row>
    <row r="16" spans="1:3" s="15" customFormat="1" x14ac:dyDescent="0.2">
      <c r="A16" s="15" t="s">
        <v>623</v>
      </c>
    </row>
    <row r="17" spans="2:3" x14ac:dyDescent="0.2">
      <c r="B17" t="s">
        <v>620</v>
      </c>
    </row>
    <row r="18" spans="2:3" x14ac:dyDescent="0.2">
      <c r="C18" t="s">
        <v>621</v>
      </c>
    </row>
    <row r="19" spans="2:3" x14ac:dyDescent="0.2">
      <c r="C19" t="s">
        <v>622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2.75" x14ac:dyDescent="0.2"/>
  <cols>
    <col min="1" max="1" width="40.140625" bestFit="1" customWidth="1"/>
    <col min="2" max="2" width="12.7109375" bestFit="1" customWidth="1"/>
    <col min="3" max="3" width="45.140625" bestFit="1" customWidth="1"/>
    <col min="4" max="4" width="15.5703125" bestFit="1" customWidth="1"/>
  </cols>
  <sheetData>
    <row r="1" spans="1:4" ht="15" x14ac:dyDescent="0.25">
      <c r="A1" s="9" t="s">
        <v>570</v>
      </c>
      <c r="B1" s="9" t="s">
        <v>571</v>
      </c>
      <c r="C1" s="9" t="s">
        <v>572</v>
      </c>
      <c r="D1" s="9" t="s">
        <v>573</v>
      </c>
    </row>
    <row r="2" spans="1:4" x14ac:dyDescent="0.2">
      <c r="A2" t="s">
        <v>574</v>
      </c>
      <c r="B2" t="s">
        <v>575</v>
      </c>
      <c r="C2" t="s">
        <v>579</v>
      </c>
      <c r="D2" t="s">
        <v>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2.75" x14ac:dyDescent="0.2"/>
  <cols>
    <col min="1" max="1" width="38" bestFit="1" customWidth="1"/>
    <col min="2" max="2" width="16.140625" bestFit="1" customWidth="1"/>
    <col min="3" max="3" width="45.140625" bestFit="1" customWidth="1"/>
    <col min="4" max="4" width="13.85546875" bestFit="1" customWidth="1"/>
  </cols>
  <sheetData>
    <row r="1" spans="1:4" ht="15" x14ac:dyDescent="0.25">
      <c r="A1" s="9" t="s">
        <v>570</v>
      </c>
      <c r="B1" s="9" t="s">
        <v>571</v>
      </c>
      <c r="C1" s="9" t="s">
        <v>572</v>
      </c>
      <c r="D1" s="9" t="s">
        <v>573</v>
      </c>
    </row>
    <row r="2" spans="1:4" x14ac:dyDescent="0.2">
      <c r="A2" t="s">
        <v>577</v>
      </c>
      <c r="B2" t="s">
        <v>575</v>
      </c>
      <c r="C2" t="s">
        <v>576</v>
      </c>
      <c r="D2" t="s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9"/>
  <sheetViews>
    <sheetView zoomScaleNormal="100" workbookViewId="0">
      <selection activeCell="C2" sqref="C2"/>
    </sheetView>
  </sheetViews>
  <sheetFormatPr defaultColWidth="11.5703125" defaultRowHeight="12.75" x14ac:dyDescent="0.2"/>
  <cols>
    <col min="1" max="1" width="64.42578125" style="6" customWidth="1"/>
    <col min="2" max="2" width="29.85546875" bestFit="1" customWidth="1"/>
    <col min="3" max="3" width="82.28515625" style="8" customWidth="1"/>
    <col min="4" max="4" width="71.7109375" style="6" bestFit="1" customWidth="1"/>
    <col min="5" max="5" width="67.28515625" style="6" bestFit="1" customWidth="1"/>
    <col min="6" max="6" width="64.140625" style="6" bestFit="1" customWidth="1"/>
    <col min="7" max="7" width="78.28515625" style="6" bestFit="1" customWidth="1"/>
    <col min="8" max="16384" width="11.5703125" style="6"/>
  </cols>
  <sheetData>
    <row r="1" spans="1:9" s="7" customFormat="1" x14ac:dyDescent="0.2">
      <c r="A1" s="1" t="s">
        <v>570</v>
      </c>
      <c r="B1" s="15" t="s">
        <v>571</v>
      </c>
      <c r="C1" s="10" t="s">
        <v>572</v>
      </c>
      <c r="D1" s="10" t="s">
        <v>580</v>
      </c>
      <c r="E1" s="10" t="s">
        <v>581</v>
      </c>
      <c r="F1" s="10" t="s">
        <v>582</v>
      </c>
      <c r="G1" s="10" t="s">
        <v>583</v>
      </c>
      <c r="I1" s="6"/>
    </row>
    <row r="2" spans="1:9" x14ac:dyDescent="0.2">
      <c r="A2" s="11" t="s">
        <v>33</v>
      </c>
      <c r="B2" t="s">
        <v>32</v>
      </c>
      <c r="C2" s="8" t="s">
        <v>304</v>
      </c>
    </row>
    <row r="3" spans="1:9" x14ac:dyDescent="0.2">
      <c r="A3" s="11" t="s">
        <v>35</v>
      </c>
      <c r="B3" t="s">
        <v>34</v>
      </c>
      <c r="C3" s="8" t="s">
        <v>305</v>
      </c>
    </row>
    <row r="4" spans="1:9" x14ac:dyDescent="0.2">
      <c r="A4" s="11" t="s">
        <v>37</v>
      </c>
      <c r="B4" t="s">
        <v>36</v>
      </c>
      <c r="C4" s="8" t="s">
        <v>306</v>
      </c>
      <c r="D4" s="13" t="s">
        <v>563</v>
      </c>
    </row>
    <row r="5" spans="1:9" x14ac:dyDescent="0.2">
      <c r="A5" s="11" t="s">
        <v>39</v>
      </c>
      <c r="B5" t="s">
        <v>38</v>
      </c>
      <c r="C5" s="8" t="s">
        <v>307</v>
      </c>
    </row>
    <row r="6" spans="1:9" x14ac:dyDescent="0.2">
      <c r="A6" s="11" t="s">
        <v>41</v>
      </c>
      <c r="B6" t="s">
        <v>40</v>
      </c>
      <c r="C6" s="8" t="s">
        <v>461</v>
      </c>
    </row>
    <row r="7" spans="1:9" x14ac:dyDescent="0.2">
      <c r="A7" s="11" t="s">
        <v>43</v>
      </c>
      <c r="B7" t="s">
        <v>42</v>
      </c>
      <c r="C7" s="8" t="s">
        <v>319</v>
      </c>
    </row>
    <row r="8" spans="1:9" x14ac:dyDescent="0.2">
      <c r="A8" s="11" t="s">
        <v>45</v>
      </c>
      <c r="B8" t="s">
        <v>44</v>
      </c>
      <c r="C8" s="8" t="s">
        <v>308</v>
      </c>
    </row>
    <row r="9" spans="1:9" x14ac:dyDescent="0.2">
      <c r="A9" s="11" t="s">
        <v>47</v>
      </c>
      <c r="B9" t="s">
        <v>46</v>
      </c>
      <c r="C9" s="8" t="s">
        <v>309</v>
      </c>
    </row>
    <row r="10" spans="1:9" x14ac:dyDescent="0.2">
      <c r="A10" s="11" t="s">
        <v>49</v>
      </c>
      <c r="B10" t="s">
        <v>48</v>
      </c>
      <c r="C10" s="8" t="s">
        <v>309</v>
      </c>
    </row>
    <row r="11" spans="1:9" x14ac:dyDescent="0.2">
      <c r="A11" s="11" t="s">
        <v>51</v>
      </c>
      <c r="B11" t="s">
        <v>50</v>
      </c>
      <c r="C11" s="8" t="s">
        <v>310</v>
      </c>
    </row>
    <row r="12" spans="1:9" x14ac:dyDescent="0.2">
      <c r="A12" s="11" t="s">
        <v>53</v>
      </c>
      <c r="B12" t="s">
        <v>52</v>
      </c>
      <c r="C12" s="8" t="s">
        <v>311</v>
      </c>
    </row>
    <row r="13" spans="1:9" x14ac:dyDescent="0.2">
      <c r="A13" s="11" t="s">
        <v>1</v>
      </c>
      <c r="B13" t="s">
        <v>0</v>
      </c>
      <c r="C13" s="8" t="s">
        <v>287</v>
      </c>
    </row>
    <row r="14" spans="1:9" ht="12" customHeight="1" x14ac:dyDescent="0.2">
      <c r="A14" s="11" t="s">
        <v>3</v>
      </c>
      <c r="B14" t="s">
        <v>2</v>
      </c>
      <c r="C14" s="8" t="s">
        <v>289</v>
      </c>
    </row>
    <row r="15" spans="1:9" x14ac:dyDescent="0.2">
      <c r="A15" s="11" t="s">
        <v>55</v>
      </c>
      <c r="B15" t="s">
        <v>54</v>
      </c>
      <c r="C15" s="8" t="s">
        <v>444</v>
      </c>
    </row>
    <row r="16" spans="1:9" x14ac:dyDescent="0.2">
      <c r="A16" s="11" t="s">
        <v>57</v>
      </c>
      <c r="B16" t="s">
        <v>56</v>
      </c>
      <c r="C16" s="8" t="s">
        <v>312</v>
      </c>
    </row>
    <row r="17" spans="1:3" x14ac:dyDescent="0.2">
      <c r="A17" s="11" t="s">
        <v>59</v>
      </c>
      <c r="B17" t="s">
        <v>58</v>
      </c>
      <c r="C17" s="8" t="s">
        <v>313</v>
      </c>
    </row>
    <row r="18" spans="1:3" x14ac:dyDescent="0.2">
      <c r="A18" s="11" t="s">
        <v>61</v>
      </c>
      <c r="B18" t="s">
        <v>60</v>
      </c>
      <c r="C18" s="8" t="s">
        <v>314</v>
      </c>
    </row>
    <row r="19" spans="1:3" x14ac:dyDescent="0.2">
      <c r="A19" s="11" t="s">
        <v>63</v>
      </c>
      <c r="B19" t="s">
        <v>62</v>
      </c>
      <c r="C19" s="8" t="s">
        <v>315</v>
      </c>
    </row>
    <row r="20" spans="1:3" x14ac:dyDescent="0.2">
      <c r="A20" s="11" t="s">
        <v>67</v>
      </c>
      <c r="B20" t="s">
        <v>64</v>
      </c>
      <c r="C20" s="8" t="s">
        <v>317</v>
      </c>
    </row>
    <row r="21" spans="1:3" x14ac:dyDescent="0.2">
      <c r="A21" s="11" t="s">
        <v>69</v>
      </c>
      <c r="B21" t="s">
        <v>66</v>
      </c>
      <c r="C21" s="8" t="s">
        <v>318</v>
      </c>
    </row>
    <row r="22" spans="1:3" x14ac:dyDescent="0.2">
      <c r="A22" s="11" t="s">
        <v>65</v>
      </c>
      <c r="B22" t="s">
        <v>68</v>
      </c>
      <c r="C22" s="8" t="s">
        <v>316</v>
      </c>
    </row>
    <row r="23" spans="1:3" x14ac:dyDescent="0.2">
      <c r="A23" s="11" t="s">
        <v>71</v>
      </c>
      <c r="B23" t="s">
        <v>70</v>
      </c>
      <c r="C23" s="8" t="s">
        <v>309</v>
      </c>
    </row>
    <row r="24" spans="1:3" x14ac:dyDescent="0.2">
      <c r="A24" s="11" t="s">
        <v>73</v>
      </c>
      <c r="B24" t="s">
        <v>72</v>
      </c>
      <c r="C24" s="8" t="s">
        <v>445</v>
      </c>
    </row>
    <row r="25" spans="1:3" x14ac:dyDescent="0.2">
      <c r="A25" s="11" t="s">
        <v>75</v>
      </c>
      <c r="B25" t="s">
        <v>74</v>
      </c>
      <c r="C25" s="8" t="s">
        <v>446</v>
      </c>
    </row>
    <row r="26" spans="1:3" x14ac:dyDescent="0.2">
      <c r="A26" s="11" t="s">
        <v>77</v>
      </c>
      <c r="B26" t="s">
        <v>76</v>
      </c>
      <c r="C26" s="8" t="s">
        <v>319</v>
      </c>
    </row>
    <row r="27" spans="1:3" x14ac:dyDescent="0.2">
      <c r="A27" s="11" t="s">
        <v>79</v>
      </c>
      <c r="B27" t="s">
        <v>78</v>
      </c>
      <c r="C27" s="8" t="s">
        <v>381</v>
      </c>
    </row>
    <row r="28" spans="1:3" x14ac:dyDescent="0.2">
      <c r="A28" s="11" t="s">
        <v>81</v>
      </c>
      <c r="B28" t="s">
        <v>80</v>
      </c>
      <c r="C28" s="8" t="s">
        <v>320</v>
      </c>
    </row>
    <row r="29" spans="1:3" x14ac:dyDescent="0.2">
      <c r="A29" s="11" t="s">
        <v>83</v>
      </c>
      <c r="B29" t="s">
        <v>82</v>
      </c>
      <c r="C29" s="8" t="s">
        <v>322</v>
      </c>
    </row>
    <row r="30" spans="1:3" x14ac:dyDescent="0.2">
      <c r="A30" s="11" t="s">
        <v>85</v>
      </c>
      <c r="B30" t="s">
        <v>84</v>
      </c>
      <c r="C30" s="8" t="s">
        <v>321</v>
      </c>
    </row>
    <row r="31" spans="1:3" x14ac:dyDescent="0.2">
      <c r="A31" s="11" t="s">
        <v>87</v>
      </c>
      <c r="B31" t="s">
        <v>86</v>
      </c>
      <c r="C31" s="8" t="s">
        <v>323</v>
      </c>
    </row>
    <row r="32" spans="1:3" x14ac:dyDescent="0.2">
      <c r="A32" s="11" t="s">
        <v>89</v>
      </c>
      <c r="B32" t="s">
        <v>88</v>
      </c>
      <c r="C32" s="8" t="s">
        <v>324</v>
      </c>
    </row>
    <row r="33" spans="1:4" x14ac:dyDescent="0.2">
      <c r="A33" s="11" t="s">
        <v>91</v>
      </c>
      <c r="B33" t="s">
        <v>90</v>
      </c>
      <c r="C33" s="8" t="s">
        <v>325</v>
      </c>
    </row>
    <row r="34" spans="1:4" x14ac:dyDescent="0.2">
      <c r="A34" s="11" t="s">
        <v>93</v>
      </c>
      <c r="B34" t="s">
        <v>92</v>
      </c>
      <c r="C34" s="8" t="s">
        <v>326</v>
      </c>
    </row>
    <row r="35" spans="1:4" x14ac:dyDescent="0.2">
      <c r="A35" s="11" t="s">
        <v>95</v>
      </c>
      <c r="B35" t="s">
        <v>94</v>
      </c>
      <c r="C35" s="8" t="s">
        <v>326</v>
      </c>
    </row>
    <row r="36" spans="1:4" x14ac:dyDescent="0.2">
      <c r="A36" s="11" t="s">
        <v>97</v>
      </c>
      <c r="B36" t="s">
        <v>96</v>
      </c>
      <c r="C36" s="8" t="s">
        <v>385</v>
      </c>
    </row>
    <row r="37" spans="1:4" x14ac:dyDescent="0.2">
      <c r="A37" s="11" t="s">
        <v>99</v>
      </c>
      <c r="B37" t="s">
        <v>98</v>
      </c>
      <c r="C37" s="8" t="s">
        <v>327</v>
      </c>
    </row>
    <row r="38" spans="1:4" x14ac:dyDescent="0.2">
      <c r="A38" s="11" t="s">
        <v>101</v>
      </c>
      <c r="B38" t="s">
        <v>100</v>
      </c>
      <c r="C38" s="8" t="s">
        <v>328</v>
      </c>
    </row>
    <row r="39" spans="1:4" x14ac:dyDescent="0.2">
      <c r="A39" s="11" t="s">
        <v>103</v>
      </c>
      <c r="B39" t="s">
        <v>102</v>
      </c>
      <c r="C39" s="8" t="s">
        <v>329</v>
      </c>
    </row>
    <row r="40" spans="1:4" x14ac:dyDescent="0.2">
      <c r="A40" s="11" t="s">
        <v>105</v>
      </c>
      <c r="B40" t="s">
        <v>104</v>
      </c>
      <c r="C40" s="8" t="s">
        <v>358</v>
      </c>
      <c r="D40" s="8" t="s">
        <v>436</v>
      </c>
    </row>
    <row r="41" spans="1:4" x14ac:dyDescent="0.2">
      <c r="A41" s="11" t="s">
        <v>107</v>
      </c>
      <c r="B41" t="s">
        <v>106</v>
      </c>
      <c r="C41" s="8" t="s">
        <v>330</v>
      </c>
    </row>
    <row r="42" spans="1:4" x14ac:dyDescent="0.2">
      <c r="A42" t="s">
        <v>548</v>
      </c>
      <c r="B42" t="s">
        <v>547</v>
      </c>
      <c r="C42" s="13" t="s">
        <v>555</v>
      </c>
    </row>
    <row r="43" spans="1:4" x14ac:dyDescent="0.2">
      <c r="A43" s="11" t="s">
        <v>109</v>
      </c>
      <c r="B43" t="s">
        <v>108</v>
      </c>
      <c r="C43" s="8" t="s">
        <v>331</v>
      </c>
    </row>
    <row r="44" spans="1:4" x14ac:dyDescent="0.2">
      <c r="A44" s="11" t="s">
        <v>111</v>
      </c>
      <c r="B44" t="s">
        <v>110</v>
      </c>
      <c r="C44" s="8" t="s">
        <v>332</v>
      </c>
      <c r="D44" s="13" t="s">
        <v>566</v>
      </c>
    </row>
    <row r="45" spans="1:4" x14ac:dyDescent="0.2">
      <c r="A45" s="11" t="s">
        <v>113</v>
      </c>
      <c r="B45" t="s">
        <v>112</v>
      </c>
      <c r="C45" s="8" t="s">
        <v>333</v>
      </c>
    </row>
    <row r="46" spans="1:4" x14ac:dyDescent="0.2">
      <c r="A46" s="11" t="s">
        <v>115</v>
      </c>
      <c r="B46" t="s">
        <v>114</v>
      </c>
      <c r="C46" s="8" t="s">
        <v>334</v>
      </c>
    </row>
    <row r="47" spans="1:4" x14ac:dyDescent="0.2">
      <c r="A47" s="11" t="s">
        <v>117</v>
      </c>
      <c r="B47" t="s">
        <v>116</v>
      </c>
      <c r="C47" s="8" t="s">
        <v>335</v>
      </c>
    </row>
    <row r="48" spans="1:4" x14ac:dyDescent="0.2">
      <c r="A48" s="11" t="s">
        <v>119</v>
      </c>
      <c r="B48" t="s">
        <v>118</v>
      </c>
      <c r="C48" s="8" t="s">
        <v>336</v>
      </c>
    </row>
    <row r="49" spans="1:3" x14ac:dyDescent="0.2">
      <c r="A49" s="11" t="s">
        <v>7</v>
      </c>
      <c r="B49" t="s">
        <v>6</v>
      </c>
      <c r="C49" s="8" t="s">
        <v>291</v>
      </c>
    </row>
    <row r="50" spans="1:3" x14ac:dyDescent="0.2">
      <c r="A50" s="11" t="s">
        <v>121</v>
      </c>
      <c r="B50" t="s">
        <v>120</v>
      </c>
      <c r="C50" s="8" t="s">
        <v>337</v>
      </c>
    </row>
    <row r="51" spans="1:3" x14ac:dyDescent="0.2">
      <c r="A51" s="11" t="s">
        <v>123</v>
      </c>
      <c r="B51" t="s">
        <v>122</v>
      </c>
      <c r="C51" s="8" t="s">
        <v>338</v>
      </c>
    </row>
    <row r="52" spans="1:3" x14ac:dyDescent="0.2">
      <c r="A52" s="11" t="s">
        <v>125</v>
      </c>
      <c r="B52" t="s">
        <v>124</v>
      </c>
      <c r="C52" s="8" t="s">
        <v>311</v>
      </c>
    </row>
    <row r="53" spans="1:3" x14ac:dyDescent="0.2">
      <c r="A53" s="11" t="s">
        <v>127</v>
      </c>
      <c r="B53" t="s">
        <v>126</v>
      </c>
      <c r="C53" s="8" t="s">
        <v>314</v>
      </c>
    </row>
    <row r="54" spans="1:3" x14ac:dyDescent="0.2">
      <c r="A54" s="11" t="s">
        <v>129</v>
      </c>
      <c r="B54" t="s">
        <v>128</v>
      </c>
      <c r="C54" s="8" t="s">
        <v>339</v>
      </c>
    </row>
    <row r="55" spans="1:3" x14ac:dyDescent="0.2">
      <c r="A55" s="11" t="s">
        <v>131</v>
      </c>
      <c r="B55" t="s">
        <v>130</v>
      </c>
      <c r="C55" s="8" t="s">
        <v>340</v>
      </c>
    </row>
    <row r="56" spans="1:3" x14ac:dyDescent="0.2">
      <c r="A56" s="11" t="s">
        <v>9</v>
      </c>
      <c r="B56" t="s">
        <v>8</v>
      </c>
      <c r="C56" s="8" t="s">
        <v>292</v>
      </c>
    </row>
    <row r="57" spans="1:3" x14ac:dyDescent="0.2">
      <c r="A57" s="11" t="s">
        <v>133</v>
      </c>
      <c r="B57" t="s">
        <v>132</v>
      </c>
      <c r="C57" s="8" t="s">
        <v>341</v>
      </c>
    </row>
    <row r="58" spans="1:3" x14ac:dyDescent="0.2">
      <c r="A58" s="11" t="s">
        <v>135</v>
      </c>
      <c r="B58" t="s">
        <v>134</v>
      </c>
      <c r="C58" s="8" t="s">
        <v>319</v>
      </c>
    </row>
    <row r="59" spans="1:3" x14ac:dyDescent="0.2">
      <c r="A59" s="11" t="s">
        <v>137</v>
      </c>
      <c r="B59" t="s">
        <v>136</v>
      </c>
      <c r="C59" s="8" t="s">
        <v>342</v>
      </c>
    </row>
    <row r="60" spans="1:3" x14ac:dyDescent="0.2">
      <c r="A60" s="11" t="s">
        <v>139</v>
      </c>
      <c r="B60" t="s">
        <v>138</v>
      </c>
      <c r="C60" s="8" t="s">
        <v>343</v>
      </c>
    </row>
    <row r="61" spans="1:3" x14ac:dyDescent="0.2">
      <c r="A61" s="11" t="s">
        <v>141</v>
      </c>
      <c r="B61" t="s">
        <v>140</v>
      </c>
      <c r="C61" s="8" t="s">
        <v>344</v>
      </c>
    </row>
    <row r="62" spans="1:3" x14ac:dyDescent="0.2">
      <c r="A62" s="11" t="s">
        <v>143</v>
      </c>
      <c r="B62" t="s">
        <v>142</v>
      </c>
      <c r="C62" s="8" t="s">
        <v>402</v>
      </c>
    </row>
    <row r="63" spans="1:3" x14ac:dyDescent="0.2">
      <c r="A63" s="11" t="s">
        <v>145</v>
      </c>
      <c r="B63" t="s">
        <v>144</v>
      </c>
      <c r="C63" s="8" t="s">
        <v>345</v>
      </c>
    </row>
    <row r="64" spans="1:3" x14ac:dyDescent="0.2">
      <c r="A64" s="11" t="s">
        <v>11</v>
      </c>
      <c r="B64" t="s">
        <v>10</v>
      </c>
      <c r="C64" s="8" t="s">
        <v>293</v>
      </c>
    </row>
    <row r="65" spans="1:7" x14ac:dyDescent="0.2">
      <c r="A65" s="11" t="s">
        <v>147</v>
      </c>
      <c r="B65" t="s">
        <v>146</v>
      </c>
      <c r="C65" s="8" t="s">
        <v>346</v>
      </c>
    </row>
    <row r="66" spans="1:7" x14ac:dyDescent="0.2">
      <c r="A66" s="11" t="s">
        <v>149</v>
      </c>
      <c r="B66" t="s">
        <v>148</v>
      </c>
      <c r="C66" s="8" t="s">
        <v>348</v>
      </c>
      <c r="D66" s="8" t="s">
        <v>350</v>
      </c>
      <c r="E66" s="8" t="s">
        <v>352</v>
      </c>
      <c r="F66" s="8" t="s">
        <v>354</v>
      </c>
      <c r="G66" s="8" t="s">
        <v>356</v>
      </c>
    </row>
    <row r="67" spans="1:7" x14ac:dyDescent="0.2">
      <c r="A67" s="11" t="s">
        <v>151</v>
      </c>
      <c r="B67" t="s">
        <v>150</v>
      </c>
      <c r="C67" s="8" t="s">
        <v>357</v>
      </c>
    </row>
    <row r="68" spans="1:7" x14ac:dyDescent="0.2">
      <c r="A68" s="11" t="s">
        <v>15</v>
      </c>
      <c r="B68" t="s">
        <v>14</v>
      </c>
      <c r="C68" s="8" t="s">
        <v>290</v>
      </c>
    </row>
    <row r="69" spans="1:7" x14ac:dyDescent="0.2">
      <c r="A69" s="11" t="s">
        <v>153</v>
      </c>
      <c r="B69" t="s">
        <v>152</v>
      </c>
      <c r="C69" s="8" t="s">
        <v>358</v>
      </c>
    </row>
    <row r="70" spans="1:7" x14ac:dyDescent="0.2">
      <c r="A70" s="11" t="s">
        <v>13</v>
      </c>
      <c r="B70" t="s">
        <v>12</v>
      </c>
      <c r="C70" s="8" t="s">
        <v>360</v>
      </c>
    </row>
    <row r="71" spans="1:7" x14ac:dyDescent="0.2">
      <c r="A71" s="11" t="s">
        <v>155</v>
      </c>
      <c r="B71" t="s">
        <v>154</v>
      </c>
      <c r="C71" s="8" t="s">
        <v>329</v>
      </c>
      <c r="D71" s="8" t="s">
        <v>342</v>
      </c>
      <c r="E71" s="8" t="s">
        <v>452</v>
      </c>
    </row>
    <row r="72" spans="1:7" x14ac:dyDescent="0.2">
      <c r="A72" s="11" t="s">
        <v>157</v>
      </c>
      <c r="B72" t="s">
        <v>156</v>
      </c>
      <c r="C72" s="8" t="s">
        <v>425</v>
      </c>
    </row>
    <row r="73" spans="1:7" x14ac:dyDescent="0.2">
      <c r="A73" s="11" t="s">
        <v>159</v>
      </c>
      <c r="B73" t="s">
        <v>158</v>
      </c>
      <c r="C73" t="s">
        <v>559</v>
      </c>
      <c r="D73" t="s">
        <v>427</v>
      </c>
      <c r="E73" s="13" t="s">
        <v>567</v>
      </c>
    </row>
    <row r="74" spans="1:7" x14ac:dyDescent="0.2">
      <c r="A74" s="11" t="s">
        <v>161</v>
      </c>
      <c r="B74" t="s">
        <v>160</v>
      </c>
      <c r="C74" t="s">
        <v>427</v>
      </c>
      <c r="D74" t="s">
        <v>559</v>
      </c>
      <c r="E74" s="13" t="s">
        <v>567</v>
      </c>
    </row>
    <row r="75" spans="1:7" x14ac:dyDescent="0.2">
      <c r="A75" s="11" t="s">
        <v>163</v>
      </c>
      <c r="B75" t="s">
        <v>162</v>
      </c>
      <c r="C75" s="8" t="s">
        <v>429</v>
      </c>
      <c r="D75" s="8" t="s">
        <v>431</v>
      </c>
      <c r="E75" s="8" t="s">
        <v>433</v>
      </c>
    </row>
    <row r="76" spans="1:7" x14ac:dyDescent="0.2">
      <c r="A76" s="11" t="s">
        <v>165</v>
      </c>
      <c r="B76" t="s">
        <v>164</v>
      </c>
      <c r="C76" s="8" t="s">
        <v>435</v>
      </c>
    </row>
    <row r="77" spans="1:7" x14ac:dyDescent="0.2">
      <c r="A77" s="11" t="s">
        <v>17</v>
      </c>
      <c r="B77" t="s">
        <v>16</v>
      </c>
      <c r="C77" s="8" t="s">
        <v>296</v>
      </c>
    </row>
    <row r="78" spans="1:7" x14ac:dyDescent="0.2">
      <c r="A78" s="11" t="s">
        <v>167</v>
      </c>
      <c r="B78" t="s">
        <v>166</v>
      </c>
      <c r="C78" s="8" t="s">
        <v>436</v>
      </c>
    </row>
    <row r="79" spans="1:7" x14ac:dyDescent="0.2">
      <c r="A79" s="11" t="s">
        <v>169</v>
      </c>
      <c r="B79" t="s">
        <v>168</v>
      </c>
      <c r="C79" s="8" t="s">
        <v>437</v>
      </c>
    </row>
    <row r="80" spans="1:7" x14ac:dyDescent="0.2">
      <c r="A80" s="11" t="s">
        <v>171</v>
      </c>
      <c r="B80" t="s">
        <v>170</v>
      </c>
      <c r="C80" s="8" t="s">
        <v>438</v>
      </c>
    </row>
    <row r="81" spans="1:5" x14ac:dyDescent="0.2">
      <c r="A81" s="11" t="s">
        <v>173</v>
      </c>
      <c r="B81" t="s">
        <v>172</v>
      </c>
      <c r="C81" s="8" t="s">
        <v>439</v>
      </c>
    </row>
    <row r="82" spans="1:5" x14ac:dyDescent="0.2">
      <c r="A82" s="11" t="s">
        <v>175</v>
      </c>
      <c r="B82" t="s">
        <v>174</v>
      </c>
      <c r="C82" s="8" t="s">
        <v>440</v>
      </c>
    </row>
    <row r="83" spans="1:5" x14ac:dyDescent="0.2">
      <c r="A83" s="11" t="s">
        <v>19</v>
      </c>
      <c r="B83" t="s">
        <v>18</v>
      </c>
      <c r="C83" s="8" t="s">
        <v>297</v>
      </c>
    </row>
    <row r="84" spans="1:5" x14ac:dyDescent="0.2">
      <c r="A84" s="11" t="s">
        <v>177</v>
      </c>
      <c r="B84" t="s">
        <v>176</v>
      </c>
      <c r="C84" s="13" t="s">
        <v>558</v>
      </c>
      <c r="D84" s="8" t="s">
        <v>441</v>
      </c>
      <c r="E84" s="8" t="s">
        <v>464</v>
      </c>
    </row>
    <row r="85" spans="1:5" x14ac:dyDescent="0.2">
      <c r="A85" s="11" t="s">
        <v>179</v>
      </c>
      <c r="B85" t="s">
        <v>178</v>
      </c>
      <c r="C85" s="8" t="s">
        <v>442</v>
      </c>
    </row>
    <row r="86" spans="1:5" x14ac:dyDescent="0.2">
      <c r="A86" s="11" t="s">
        <v>181</v>
      </c>
      <c r="B86" t="s">
        <v>180</v>
      </c>
      <c r="C86" s="8" t="s">
        <v>422</v>
      </c>
    </row>
    <row r="87" spans="1:5" x14ac:dyDescent="0.2">
      <c r="A87" s="11" t="s">
        <v>183</v>
      </c>
      <c r="B87" t="s">
        <v>182</v>
      </c>
      <c r="C87" s="8" t="s">
        <v>373</v>
      </c>
    </row>
    <row r="88" spans="1:5" x14ac:dyDescent="0.2">
      <c r="A88" s="11" t="s">
        <v>185</v>
      </c>
      <c r="B88" t="s">
        <v>184</v>
      </c>
      <c r="C88" s="8" t="s">
        <v>423</v>
      </c>
    </row>
    <row r="89" spans="1:5" x14ac:dyDescent="0.2">
      <c r="A89" s="11" t="s">
        <v>187</v>
      </c>
      <c r="B89" t="s">
        <v>186</v>
      </c>
      <c r="C89" s="13" t="s">
        <v>561</v>
      </c>
      <c r="D89" s="8" t="s">
        <v>423</v>
      </c>
    </row>
    <row r="90" spans="1:5" x14ac:dyDescent="0.2">
      <c r="A90" s="11" t="s">
        <v>189</v>
      </c>
      <c r="B90" t="s">
        <v>188</v>
      </c>
      <c r="C90" s="8" t="s">
        <v>321</v>
      </c>
    </row>
    <row r="91" spans="1:5" x14ac:dyDescent="0.2">
      <c r="A91" s="11" t="s">
        <v>191</v>
      </c>
      <c r="B91" t="s">
        <v>190</v>
      </c>
      <c r="C91" s="8" t="s">
        <v>321</v>
      </c>
      <c r="D91" s="13" t="s">
        <v>562</v>
      </c>
    </row>
    <row r="92" spans="1:5" x14ac:dyDescent="0.2">
      <c r="A92" s="11" t="s">
        <v>193</v>
      </c>
      <c r="B92" t="s">
        <v>192</v>
      </c>
      <c r="C92" s="8" t="s">
        <v>466</v>
      </c>
    </row>
    <row r="93" spans="1:5" x14ac:dyDescent="0.2">
      <c r="A93" s="11" t="s">
        <v>195</v>
      </c>
      <c r="B93" t="s">
        <v>194</v>
      </c>
      <c r="C93" s="8" t="s">
        <v>420</v>
      </c>
    </row>
    <row r="94" spans="1:5" x14ac:dyDescent="0.2">
      <c r="A94" s="11" t="s">
        <v>197</v>
      </c>
      <c r="B94" t="s">
        <v>196</v>
      </c>
      <c r="C94" s="8" t="s">
        <v>306</v>
      </c>
      <c r="D94" s="8" t="s">
        <v>449</v>
      </c>
      <c r="E94" s="13" t="s">
        <v>563</v>
      </c>
    </row>
    <row r="95" spans="1:5" x14ac:dyDescent="0.2">
      <c r="A95" s="11" t="s">
        <v>199</v>
      </c>
      <c r="B95" t="s">
        <v>198</v>
      </c>
      <c r="C95" s="8" t="s">
        <v>415</v>
      </c>
      <c r="D95" s="8" t="s">
        <v>417</v>
      </c>
      <c r="E95" s="8" t="s">
        <v>419</v>
      </c>
    </row>
    <row r="96" spans="1:5" x14ac:dyDescent="0.2">
      <c r="A96" s="11" t="s">
        <v>201</v>
      </c>
      <c r="B96" t="s">
        <v>200</v>
      </c>
      <c r="C96" s="8" t="s">
        <v>413</v>
      </c>
      <c r="D96" s="13" t="s">
        <v>568</v>
      </c>
    </row>
    <row r="97" spans="1:5" x14ac:dyDescent="0.2">
      <c r="A97" s="11" t="s">
        <v>21</v>
      </c>
      <c r="B97" t="s">
        <v>20</v>
      </c>
      <c r="C97" s="8" t="s">
        <v>298</v>
      </c>
    </row>
    <row r="98" spans="1:5" x14ac:dyDescent="0.2">
      <c r="A98" s="11" t="s">
        <v>23</v>
      </c>
      <c r="B98" t="s">
        <v>22</v>
      </c>
      <c r="C98" s="8" t="s">
        <v>300</v>
      </c>
    </row>
    <row r="99" spans="1:5" x14ac:dyDescent="0.2">
      <c r="A99" s="11" t="s">
        <v>203</v>
      </c>
      <c r="B99" t="s">
        <v>202</v>
      </c>
      <c r="C99" s="8" t="s">
        <v>412</v>
      </c>
    </row>
    <row r="100" spans="1:5" x14ac:dyDescent="0.2">
      <c r="A100" s="11" t="s">
        <v>205</v>
      </c>
      <c r="B100" t="s">
        <v>204</v>
      </c>
      <c r="C100" s="8" t="s">
        <v>411</v>
      </c>
    </row>
    <row r="101" spans="1:5" x14ac:dyDescent="0.2">
      <c r="A101" s="11" t="s">
        <v>207</v>
      </c>
      <c r="B101" t="s">
        <v>206</v>
      </c>
      <c r="C101" s="8" t="s">
        <v>466</v>
      </c>
    </row>
    <row r="102" spans="1:5" x14ac:dyDescent="0.2">
      <c r="A102" s="11" t="s">
        <v>5</v>
      </c>
      <c r="B102" t="s">
        <v>4</v>
      </c>
      <c r="C102" s="8" t="s">
        <v>295</v>
      </c>
    </row>
    <row r="103" spans="1:5" x14ac:dyDescent="0.2">
      <c r="A103" s="11" t="s">
        <v>209</v>
      </c>
      <c r="B103" t="s">
        <v>208</v>
      </c>
      <c r="C103" s="8" t="s">
        <v>410</v>
      </c>
    </row>
    <row r="104" spans="1:5" x14ac:dyDescent="0.2">
      <c r="A104" s="11" t="s">
        <v>211</v>
      </c>
      <c r="B104" t="s">
        <v>210</v>
      </c>
      <c r="C104" s="8" t="s">
        <v>306</v>
      </c>
    </row>
    <row r="105" spans="1:5" x14ac:dyDescent="0.2">
      <c r="A105" s="11" t="s">
        <v>25</v>
      </c>
      <c r="B105" t="s">
        <v>24</v>
      </c>
      <c r="C105" s="8" t="s">
        <v>399</v>
      </c>
    </row>
    <row r="106" spans="1:5" x14ac:dyDescent="0.2">
      <c r="A106" s="11" t="s">
        <v>213</v>
      </c>
      <c r="B106" t="s">
        <v>212</v>
      </c>
      <c r="C106" s="8" t="s">
        <v>405</v>
      </c>
      <c r="D106" s="8" t="s">
        <v>407</v>
      </c>
      <c r="E106" s="8" t="s">
        <v>409</v>
      </c>
    </row>
    <row r="107" spans="1:5" x14ac:dyDescent="0.2">
      <c r="A107" s="11" t="s">
        <v>215</v>
      </c>
      <c r="B107" t="s">
        <v>214</v>
      </c>
      <c r="C107" s="8" t="s">
        <v>402</v>
      </c>
    </row>
    <row r="108" spans="1:5" x14ac:dyDescent="0.2">
      <c r="A108" s="11" t="s">
        <v>217</v>
      </c>
      <c r="B108" t="s">
        <v>216</v>
      </c>
      <c r="C108" s="8" t="s">
        <v>403</v>
      </c>
    </row>
    <row r="109" spans="1:5" x14ac:dyDescent="0.2">
      <c r="A109" s="11" t="s">
        <v>219</v>
      </c>
      <c r="B109" t="s">
        <v>218</v>
      </c>
      <c r="C109" s="8" t="s">
        <v>400</v>
      </c>
    </row>
    <row r="110" spans="1:5" x14ac:dyDescent="0.2">
      <c r="A110" s="11" t="s">
        <v>221</v>
      </c>
      <c r="B110" t="s">
        <v>220</v>
      </c>
      <c r="C110" s="8" t="s">
        <v>401</v>
      </c>
      <c r="D110" s="13" t="s">
        <v>569</v>
      </c>
    </row>
    <row r="111" spans="1:5" x14ac:dyDescent="0.2">
      <c r="A111" s="11" t="s">
        <v>223</v>
      </c>
      <c r="B111" t="s">
        <v>222</v>
      </c>
      <c r="C111" s="8" t="s">
        <v>397</v>
      </c>
    </row>
    <row r="112" spans="1:5" x14ac:dyDescent="0.2">
      <c r="A112" s="11" t="s">
        <v>225</v>
      </c>
      <c r="B112" t="s">
        <v>224</v>
      </c>
      <c r="C112" s="8" t="s">
        <v>394</v>
      </c>
    </row>
    <row r="113" spans="1:4" x14ac:dyDescent="0.2">
      <c r="A113" s="11" t="s">
        <v>227</v>
      </c>
      <c r="B113" t="s">
        <v>226</v>
      </c>
      <c r="C113" s="8" t="s">
        <v>395</v>
      </c>
    </row>
    <row r="114" spans="1:4" x14ac:dyDescent="0.2">
      <c r="A114" s="11" t="s">
        <v>27</v>
      </c>
      <c r="B114" t="s">
        <v>26</v>
      </c>
      <c r="C114" s="8" t="s">
        <v>301</v>
      </c>
    </row>
    <row r="115" spans="1:4" x14ac:dyDescent="0.2">
      <c r="A115" s="11" t="s">
        <v>29</v>
      </c>
      <c r="B115" t="s">
        <v>28</v>
      </c>
      <c r="C115" s="8" t="s">
        <v>302</v>
      </c>
    </row>
    <row r="116" spans="1:4" x14ac:dyDescent="0.2">
      <c r="A116" s="11" t="s">
        <v>229</v>
      </c>
      <c r="B116" t="s">
        <v>228</v>
      </c>
      <c r="C116" s="8" t="s">
        <v>393</v>
      </c>
    </row>
    <row r="117" spans="1:4" x14ac:dyDescent="0.2">
      <c r="A117" s="11" t="s">
        <v>231</v>
      </c>
      <c r="B117" t="s">
        <v>230</v>
      </c>
      <c r="C117" s="8" t="s">
        <v>389</v>
      </c>
    </row>
    <row r="118" spans="1:4" x14ac:dyDescent="0.2">
      <c r="A118" s="11" t="s">
        <v>233</v>
      </c>
      <c r="B118" t="s">
        <v>232</v>
      </c>
      <c r="C118" s="8" t="s">
        <v>390</v>
      </c>
    </row>
    <row r="119" spans="1:4" x14ac:dyDescent="0.2">
      <c r="A119" s="11" t="s">
        <v>235</v>
      </c>
      <c r="B119" t="s">
        <v>234</v>
      </c>
      <c r="C119" s="8" t="s">
        <v>391</v>
      </c>
    </row>
    <row r="120" spans="1:4" x14ac:dyDescent="0.2">
      <c r="A120" s="11" t="s">
        <v>237</v>
      </c>
      <c r="B120" t="s">
        <v>236</v>
      </c>
      <c r="C120" s="8" t="s">
        <v>392</v>
      </c>
    </row>
    <row r="121" spans="1:4" x14ac:dyDescent="0.2">
      <c r="A121" s="11" t="s">
        <v>239</v>
      </c>
      <c r="B121" t="s">
        <v>238</v>
      </c>
      <c r="C121" s="8" t="s">
        <v>387</v>
      </c>
      <c r="D121" s="13" t="s">
        <v>565</v>
      </c>
    </row>
    <row r="122" spans="1:4" x14ac:dyDescent="0.2">
      <c r="A122" s="11" t="s">
        <v>241</v>
      </c>
      <c r="B122" t="s">
        <v>240</v>
      </c>
      <c r="C122" s="8" t="s">
        <v>388</v>
      </c>
    </row>
    <row r="123" spans="1:4" x14ac:dyDescent="0.2">
      <c r="A123" s="11" t="s">
        <v>31</v>
      </c>
      <c r="B123" t="s">
        <v>30</v>
      </c>
      <c r="C123" s="8" t="s">
        <v>303</v>
      </c>
    </row>
    <row r="124" spans="1:4" x14ac:dyDescent="0.2">
      <c r="A124" s="11" t="s">
        <v>243</v>
      </c>
      <c r="B124" t="s">
        <v>242</v>
      </c>
      <c r="C124" s="8" t="s">
        <v>386</v>
      </c>
    </row>
    <row r="125" spans="1:4" x14ac:dyDescent="0.2">
      <c r="A125" s="11" t="s">
        <v>245</v>
      </c>
      <c r="B125" t="s">
        <v>244</v>
      </c>
      <c r="C125" s="8" t="s">
        <v>386</v>
      </c>
    </row>
    <row r="126" spans="1:4" x14ac:dyDescent="0.2">
      <c r="A126" s="11" t="s">
        <v>247</v>
      </c>
      <c r="B126" t="s">
        <v>246</v>
      </c>
      <c r="C126" s="8" t="s">
        <v>410</v>
      </c>
    </row>
    <row r="127" spans="1:4" x14ac:dyDescent="0.2">
      <c r="A127" s="11" t="s">
        <v>249</v>
      </c>
      <c r="B127" t="s">
        <v>248</v>
      </c>
      <c r="C127" s="8" t="s">
        <v>385</v>
      </c>
    </row>
    <row r="128" spans="1:4" x14ac:dyDescent="0.2">
      <c r="A128" s="11" t="s">
        <v>251</v>
      </c>
      <c r="B128" t="s">
        <v>250</v>
      </c>
      <c r="C128" s="8" t="s">
        <v>383</v>
      </c>
    </row>
    <row r="129" spans="1:7" x14ac:dyDescent="0.2">
      <c r="A129" s="11" t="s">
        <v>253</v>
      </c>
      <c r="B129" t="s">
        <v>252</v>
      </c>
      <c r="C129" s="8" t="s">
        <v>379</v>
      </c>
    </row>
    <row r="130" spans="1:7" x14ac:dyDescent="0.2">
      <c r="A130" s="11" t="s">
        <v>255</v>
      </c>
      <c r="B130" t="s">
        <v>254</v>
      </c>
      <c r="C130" s="8" t="s">
        <v>380</v>
      </c>
    </row>
    <row r="131" spans="1:7" x14ac:dyDescent="0.2">
      <c r="A131" s="11" t="s">
        <v>257</v>
      </c>
      <c r="B131" t="s">
        <v>256</v>
      </c>
      <c r="C131" s="8" t="s">
        <v>381</v>
      </c>
    </row>
    <row r="132" spans="1:7" x14ac:dyDescent="0.2">
      <c r="A132" s="11" t="s">
        <v>259</v>
      </c>
      <c r="B132" t="s">
        <v>258</v>
      </c>
      <c r="C132" s="8" t="s">
        <v>382</v>
      </c>
    </row>
    <row r="133" spans="1:7" x14ac:dyDescent="0.2">
      <c r="A133" s="11" t="s">
        <v>261</v>
      </c>
      <c r="B133" t="s">
        <v>260</v>
      </c>
      <c r="C133" s="8" t="s">
        <v>378</v>
      </c>
    </row>
    <row r="134" spans="1:7" x14ac:dyDescent="0.2">
      <c r="A134" s="11" t="s">
        <v>263</v>
      </c>
      <c r="B134" t="s">
        <v>262</v>
      </c>
      <c r="C134" s="8" t="s">
        <v>458</v>
      </c>
    </row>
    <row r="135" spans="1:7" x14ac:dyDescent="0.2">
      <c r="A135" s="11" t="s">
        <v>265</v>
      </c>
      <c r="B135" t="s">
        <v>264</v>
      </c>
      <c r="C135" s="8" t="s">
        <v>313</v>
      </c>
    </row>
    <row r="136" spans="1:7" x14ac:dyDescent="0.2">
      <c r="A136" s="11" t="s">
        <v>267</v>
      </c>
      <c r="B136" t="s">
        <v>266</v>
      </c>
      <c r="C136" s="8" t="s">
        <v>377</v>
      </c>
    </row>
    <row r="137" spans="1:7" x14ac:dyDescent="0.2">
      <c r="A137" s="11" t="s">
        <v>269</v>
      </c>
      <c r="B137" t="s">
        <v>268</v>
      </c>
      <c r="C137" s="8" t="s">
        <v>374</v>
      </c>
    </row>
    <row r="138" spans="1:7" x14ac:dyDescent="0.2">
      <c r="A138" s="11" t="s">
        <v>271</v>
      </c>
      <c r="B138" t="s">
        <v>270</v>
      </c>
      <c r="C138" s="8" t="s">
        <v>375</v>
      </c>
    </row>
    <row r="139" spans="1:7" x14ac:dyDescent="0.2">
      <c r="A139" s="11" t="s">
        <v>273</v>
      </c>
      <c r="B139" t="s">
        <v>272</v>
      </c>
      <c r="C139" s="8" t="s">
        <v>376</v>
      </c>
    </row>
    <row r="140" spans="1:7" x14ac:dyDescent="0.2">
      <c r="A140" s="11" t="s">
        <v>275</v>
      </c>
      <c r="B140" t="s">
        <v>274</v>
      </c>
      <c r="C140" s="8" t="s">
        <v>372</v>
      </c>
    </row>
    <row r="141" spans="1:7" x14ac:dyDescent="0.2">
      <c r="A141" s="11" t="s">
        <v>277</v>
      </c>
      <c r="B141" t="s">
        <v>276</v>
      </c>
      <c r="C141" s="8" t="s">
        <v>373</v>
      </c>
    </row>
    <row r="142" spans="1:7" x14ac:dyDescent="0.2">
      <c r="A142" s="11" t="s">
        <v>279</v>
      </c>
      <c r="B142" t="s">
        <v>278</v>
      </c>
      <c r="C142" s="8" t="s">
        <v>363</v>
      </c>
      <c r="D142" s="8" t="s">
        <v>365</v>
      </c>
      <c r="E142" s="8" t="s">
        <v>367</v>
      </c>
      <c r="F142" s="8" t="s">
        <v>369</v>
      </c>
      <c r="G142" s="8" t="s">
        <v>371</v>
      </c>
    </row>
    <row r="143" spans="1:7" x14ac:dyDescent="0.2">
      <c r="A143" s="11" t="s">
        <v>281</v>
      </c>
      <c r="B143" t="s">
        <v>280</v>
      </c>
      <c r="C143" s="8" t="s">
        <v>412</v>
      </c>
    </row>
    <row r="144" spans="1:7" x14ac:dyDescent="0.2">
      <c r="A144" s="11" t="s">
        <v>283</v>
      </c>
      <c r="B144" t="s">
        <v>282</v>
      </c>
      <c r="C144" s="8" t="s">
        <v>361</v>
      </c>
    </row>
    <row r="145" spans="1:3" x14ac:dyDescent="0.2">
      <c r="A145" s="11" t="s">
        <v>285</v>
      </c>
      <c r="B145" t="s">
        <v>284</v>
      </c>
      <c r="C145" s="8" t="s">
        <v>361</v>
      </c>
    </row>
    <row r="146" spans="1:3" x14ac:dyDescent="0.2">
      <c r="A146" s="11"/>
    </row>
    <row r="147" spans="1:3" x14ac:dyDescent="0.2">
      <c r="A147" s="11"/>
    </row>
    <row r="148" spans="1:3" x14ac:dyDescent="0.2">
      <c r="A148" s="11"/>
    </row>
    <row r="149" spans="1:3" x14ac:dyDescent="0.2">
      <c r="A149" s="11"/>
    </row>
    <row r="150" spans="1:3" x14ac:dyDescent="0.2">
      <c r="A150" s="11"/>
    </row>
    <row r="151" spans="1:3" x14ac:dyDescent="0.2">
      <c r="A151" s="11"/>
    </row>
    <row r="152" spans="1:3" x14ac:dyDescent="0.2">
      <c r="A152" s="11"/>
    </row>
    <row r="153" spans="1:3" x14ac:dyDescent="0.2">
      <c r="A153" s="11"/>
    </row>
    <row r="154" spans="1:3" x14ac:dyDescent="0.2">
      <c r="A154" s="11"/>
    </row>
    <row r="155" spans="1:3" x14ac:dyDescent="0.2">
      <c r="A155" s="11"/>
    </row>
    <row r="156" spans="1:3" x14ac:dyDescent="0.2">
      <c r="A156" s="11"/>
    </row>
    <row r="157" spans="1:3" x14ac:dyDescent="0.2">
      <c r="A157" s="11"/>
    </row>
    <row r="158" spans="1:3" x14ac:dyDescent="0.2">
      <c r="A158" s="11"/>
    </row>
    <row r="159" spans="1:3" x14ac:dyDescent="0.2">
      <c r="A159" s="11"/>
    </row>
    <row r="160" spans="1:3" x14ac:dyDescent="0.2">
      <c r="A160" s="11"/>
    </row>
    <row r="161" spans="1:3" x14ac:dyDescent="0.2">
      <c r="A161" s="11"/>
      <c r="C161" s="13"/>
    </row>
    <row r="162" spans="1:3" x14ac:dyDescent="0.2">
      <c r="A162" s="11"/>
    </row>
    <row r="163" spans="1:3" x14ac:dyDescent="0.2">
      <c r="A163" s="11"/>
    </row>
    <row r="164" spans="1:3" x14ac:dyDescent="0.2">
      <c r="A164" s="11"/>
    </row>
    <row r="165" spans="1:3" x14ac:dyDescent="0.2">
      <c r="A165" s="11"/>
    </row>
    <row r="166" spans="1:3" x14ac:dyDescent="0.2">
      <c r="A166" s="11"/>
    </row>
    <row r="167" spans="1:3" x14ac:dyDescent="0.2">
      <c r="A167" s="11"/>
    </row>
    <row r="168" spans="1:3" x14ac:dyDescent="0.2">
      <c r="A168" s="11"/>
    </row>
    <row r="169" spans="1:3" x14ac:dyDescent="0.2">
      <c r="A169" s="11"/>
    </row>
    <row r="170" spans="1:3" x14ac:dyDescent="0.2">
      <c r="A170" s="11"/>
    </row>
    <row r="171" spans="1:3" x14ac:dyDescent="0.2">
      <c r="C171" s="13"/>
    </row>
    <row r="172" spans="1:3" x14ac:dyDescent="0.2">
      <c r="A172" s="11"/>
    </row>
    <row r="173" spans="1:3" x14ac:dyDescent="0.2">
      <c r="A173" s="11"/>
    </row>
    <row r="174" spans="1:3" x14ac:dyDescent="0.2">
      <c r="A174" s="11"/>
    </row>
    <row r="175" spans="1:3" x14ac:dyDescent="0.2">
      <c r="A175" s="11"/>
    </row>
    <row r="176" spans="1:3" x14ac:dyDescent="0.2">
      <c r="A176" s="11"/>
    </row>
    <row r="177" spans="1:3" x14ac:dyDescent="0.2">
      <c r="A177" s="11"/>
    </row>
    <row r="178" spans="1:3" x14ac:dyDescent="0.2">
      <c r="A178" s="11"/>
    </row>
    <row r="179" spans="1:3" x14ac:dyDescent="0.2">
      <c r="A179" s="11"/>
    </row>
    <row r="180" spans="1:3" x14ac:dyDescent="0.2">
      <c r="A180" s="11"/>
    </row>
    <row r="181" spans="1:3" x14ac:dyDescent="0.2">
      <c r="A181" s="11"/>
    </row>
    <row r="182" spans="1:3" x14ac:dyDescent="0.2">
      <c r="A182" s="11"/>
    </row>
    <row r="183" spans="1:3" x14ac:dyDescent="0.2">
      <c r="A183" s="11"/>
    </row>
    <row r="184" spans="1:3" x14ac:dyDescent="0.2">
      <c r="A184" s="11"/>
    </row>
    <row r="185" spans="1:3" x14ac:dyDescent="0.2">
      <c r="C185" s="13"/>
    </row>
    <row r="186" spans="1:3" x14ac:dyDescent="0.2">
      <c r="A186" s="11"/>
    </row>
    <row r="187" spans="1:3" x14ac:dyDescent="0.2">
      <c r="A187" s="11"/>
    </row>
    <row r="188" spans="1:3" x14ac:dyDescent="0.2">
      <c r="A188" s="11"/>
    </row>
    <row r="189" spans="1:3" x14ac:dyDescent="0.2">
      <c r="A189" s="11"/>
    </row>
  </sheetData>
  <sortState ref="A2:C229">
    <sortCondition ref="A2:A229"/>
    <sortCondition ref="C2:C229"/>
  </sortState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&amp;P&amp;R_x000D_&amp;1#&amp;"Calibri"&amp;8&amp;K000000 public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1"/>
  <sheetViews>
    <sheetView zoomScaleNormal="100" workbookViewId="0"/>
  </sheetViews>
  <sheetFormatPr defaultColWidth="11.5703125" defaultRowHeight="12.75" x14ac:dyDescent="0.2"/>
  <cols>
    <col min="1" max="1" width="82.28515625" style="8" customWidth="1"/>
    <col min="2" max="2" width="33.42578125" customWidth="1"/>
    <col min="3" max="3" width="64.42578125" style="6" customWidth="1"/>
    <col min="4" max="4" width="58.140625" style="6" bestFit="1" customWidth="1"/>
    <col min="5" max="5" width="51.5703125" style="6" bestFit="1" customWidth="1"/>
    <col min="6" max="16384" width="11.5703125" style="6"/>
  </cols>
  <sheetData>
    <row r="1" spans="1:9" s="7" customFormat="1" x14ac:dyDescent="0.2">
      <c r="A1" s="10" t="s">
        <v>572</v>
      </c>
      <c r="B1" s="15" t="s">
        <v>573</v>
      </c>
      <c r="C1" s="1" t="s">
        <v>570</v>
      </c>
      <c r="D1" s="1" t="s">
        <v>584</v>
      </c>
      <c r="E1" s="1" t="s">
        <v>585</v>
      </c>
    </row>
    <row r="2" spans="1:9" x14ac:dyDescent="0.2">
      <c r="A2" s="8" t="s">
        <v>304</v>
      </c>
      <c r="B2" t="s">
        <v>32</v>
      </c>
      <c r="C2" s="11" t="s">
        <v>33</v>
      </c>
      <c r="I2" s="6" t="str">
        <f>IF(A2=A1,"!","")</f>
        <v/>
      </c>
    </row>
    <row r="3" spans="1:9" x14ac:dyDescent="0.2">
      <c r="A3" s="8" t="s">
        <v>305</v>
      </c>
      <c r="B3" t="s">
        <v>34</v>
      </c>
      <c r="C3" s="11" t="s">
        <v>35</v>
      </c>
      <c r="I3" s="6" t="str">
        <f t="shared" ref="I3:I50" si="0">IF(A3=A2,"!","")</f>
        <v/>
      </c>
    </row>
    <row r="4" spans="1:9" x14ac:dyDescent="0.2">
      <c r="A4" s="14" t="s">
        <v>468</v>
      </c>
      <c r="B4" t="s">
        <v>467</v>
      </c>
      <c r="C4" s="11"/>
      <c r="I4" s="6" t="str">
        <f t="shared" si="0"/>
        <v/>
      </c>
    </row>
    <row r="5" spans="1:9" x14ac:dyDescent="0.2">
      <c r="A5" s="14" t="s">
        <v>470</v>
      </c>
      <c r="B5" t="s">
        <v>469</v>
      </c>
      <c r="C5" s="11"/>
      <c r="I5" s="6" t="str">
        <f t="shared" si="0"/>
        <v/>
      </c>
    </row>
    <row r="6" spans="1:9" x14ac:dyDescent="0.2">
      <c r="A6" s="8" t="s">
        <v>306</v>
      </c>
      <c r="B6" t="s">
        <v>36</v>
      </c>
      <c r="C6" s="11" t="s">
        <v>37</v>
      </c>
      <c r="D6" s="11" t="s">
        <v>197</v>
      </c>
      <c r="E6" s="11" t="s">
        <v>211</v>
      </c>
      <c r="I6" s="6" t="str">
        <f t="shared" si="0"/>
        <v/>
      </c>
    </row>
    <row r="7" spans="1:9" x14ac:dyDescent="0.2">
      <c r="A7" s="8" t="s">
        <v>307</v>
      </c>
      <c r="B7" t="s">
        <v>38</v>
      </c>
      <c r="C7" s="11" t="s">
        <v>39</v>
      </c>
    </row>
    <row r="8" spans="1:9" x14ac:dyDescent="0.2">
      <c r="A8" s="8" t="s">
        <v>308</v>
      </c>
      <c r="B8" t="s">
        <v>44</v>
      </c>
      <c r="C8" s="11" t="s">
        <v>45</v>
      </c>
    </row>
    <row r="9" spans="1:9" x14ac:dyDescent="0.2">
      <c r="A9" s="8" t="s">
        <v>309</v>
      </c>
      <c r="B9" t="s">
        <v>46</v>
      </c>
      <c r="C9" s="11" t="s">
        <v>47</v>
      </c>
      <c r="D9" s="11" t="s">
        <v>49</v>
      </c>
      <c r="E9" s="11" t="s">
        <v>71</v>
      </c>
      <c r="I9" s="6" t="str">
        <f t="shared" si="0"/>
        <v/>
      </c>
    </row>
    <row r="10" spans="1:9" ht="12" customHeight="1" x14ac:dyDescent="0.2">
      <c r="A10" s="8" t="s">
        <v>310</v>
      </c>
      <c r="B10" t="s">
        <v>50</v>
      </c>
      <c r="C10" s="11" t="s">
        <v>51</v>
      </c>
    </row>
    <row r="11" spans="1:9" x14ac:dyDescent="0.2">
      <c r="A11" s="8" t="s">
        <v>461</v>
      </c>
      <c r="B11" t="s">
        <v>460</v>
      </c>
      <c r="C11" s="11" t="s">
        <v>41</v>
      </c>
      <c r="I11" s="6" t="str">
        <f t="shared" si="0"/>
        <v/>
      </c>
    </row>
    <row r="12" spans="1:9" x14ac:dyDescent="0.2">
      <c r="A12" s="8" t="s">
        <v>311</v>
      </c>
      <c r="B12" t="s">
        <v>52</v>
      </c>
      <c r="C12" s="11" t="s">
        <v>53</v>
      </c>
      <c r="D12" s="11" t="s">
        <v>125</v>
      </c>
      <c r="I12" s="6" t="str">
        <f t="shared" si="0"/>
        <v/>
      </c>
    </row>
    <row r="13" spans="1:9" x14ac:dyDescent="0.2">
      <c r="A13" s="8" t="s">
        <v>287</v>
      </c>
      <c r="B13" t="s">
        <v>286</v>
      </c>
      <c r="C13" s="11" t="s">
        <v>1</v>
      </c>
    </row>
    <row r="14" spans="1:9" x14ac:dyDescent="0.2">
      <c r="A14" s="8" t="s">
        <v>289</v>
      </c>
      <c r="B14" t="s">
        <v>288</v>
      </c>
      <c r="C14" s="11" t="s">
        <v>3</v>
      </c>
      <c r="I14" s="6" t="str">
        <f t="shared" si="0"/>
        <v/>
      </c>
    </row>
    <row r="15" spans="1:9" x14ac:dyDescent="0.2">
      <c r="A15" s="8" t="s">
        <v>312</v>
      </c>
      <c r="B15" t="s">
        <v>56</v>
      </c>
      <c r="C15" s="11" t="s">
        <v>57</v>
      </c>
      <c r="I15" s="6" t="str">
        <f t="shared" si="0"/>
        <v/>
      </c>
    </row>
    <row r="16" spans="1:9" x14ac:dyDescent="0.2">
      <c r="A16" s="8" t="s">
        <v>313</v>
      </c>
      <c r="B16" t="s">
        <v>58</v>
      </c>
      <c r="C16" s="11" t="s">
        <v>59</v>
      </c>
      <c r="D16" s="11" t="s">
        <v>265</v>
      </c>
      <c r="I16" s="6" t="str">
        <f t="shared" si="0"/>
        <v/>
      </c>
    </row>
    <row r="17" spans="1:9" x14ac:dyDescent="0.2">
      <c r="A17" s="8" t="s">
        <v>314</v>
      </c>
      <c r="B17" t="s">
        <v>60</v>
      </c>
      <c r="C17" s="11" t="s">
        <v>61</v>
      </c>
      <c r="D17" s="11" t="s">
        <v>127</v>
      </c>
    </row>
    <row r="18" spans="1:9" x14ac:dyDescent="0.2">
      <c r="A18" s="14" t="s">
        <v>472</v>
      </c>
      <c r="B18" t="s">
        <v>471</v>
      </c>
      <c r="C18" s="11"/>
    </row>
    <row r="19" spans="1:9" x14ac:dyDescent="0.2">
      <c r="A19" s="8" t="s">
        <v>315</v>
      </c>
      <c r="B19" t="s">
        <v>62</v>
      </c>
      <c r="C19" s="11" t="s">
        <v>63</v>
      </c>
      <c r="I19" s="6" t="str">
        <f t="shared" si="0"/>
        <v/>
      </c>
    </row>
    <row r="20" spans="1:9" x14ac:dyDescent="0.2">
      <c r="A20" s="8" t="s">
        <v>317</v>
      </c>
      <c r="B20" t="s">
        <v>64</v>
      </c>
      <c r="C20" s="11" t="s">
        <v>67</v>
      </c>
      <c r="I20" s="6" t="str">
        <f t="shared" si="0"/>
        <v/>
      </c>
    </row>
    <row r="21" spans="1:9" x14ac:dyDescent="0.2">
      <c r="A21" s="8" t="s">
        <v>318</v>
      </c>
      <c r="B21" t="s">
        <v>66</v>
      </c>
      <c r="C21" s="11" t="s">
        <v>69</v>
      </c>
      <c r="I21" s="6" t="str">
        <f t="shared" si="0"/>
        <v/>
      </c>
    </row>
    <row r="22" spans="1:9" x14ac:dyDescent="0.2">
      <c r="A22" s="8" t="s">
        <v>316</v>
      </c>
      <c r="B22" t="s">
        <v>68</v>
      </c>
      <c r="C22" s="11" t="s">
        <v>65</v>
      </c>
      <c r="I22" s="6" t="str">
        <f t="shared" si="0"/>
        <v/>
      </c>
    </row>
    <row r="23" spans="1:9" x14ac:dyDescent="0.2">
      <c r="A23" s="14" t="s">
        <v>474</v>
      </c>
      <c r="B23" t="s">
        <v>473</v>
      </c>
      <c r="C23" s="11"/>
      <c r="I23" s="6" t="str">
        <f t="shared" si="0"/>
        <v/>
      </c>
    </row>
    <row r="24" spans="1:9" x14ac:dyDescent="0.2">
      <c r="A24" s="13" t="s">
        <v>558</v>
      </c>
      <c r="B24" t="s">
        <v>447</v>
      </c>
      <c r="C24" s="11" t="s">
        <v>177</v>
      </c>
      <c r="I24" s="6" t="str">
        <f t="shared" si="0"/>
        <v/>
      </c>
    </row>
    <row r="25" spans="1:9" x14ac:dyDescent="0.2">
      <c r="A25" s="8" t="s">
        <v>445</v>
      </c>
      <c r="B25" t="s">
        <v>72</v>
      </c>
      <c r="C25" s="11" t="s">
        <v>73</v>
      </c>
      <c r="I25" s="6" t="str">
        <f t="shared" si="0"/>
        <v/>
      </c>
    </row>
    <row r="26" spans="1:9" x14ac:dyDescent="0.2">
      <c r="A26" s="8" t="s">
        <v>446</v>
      </c>
      <c r="B26" t="s">
        <v>74</v>
      </c>
      <c r="C26" s="11" t="s">
        <v>75</v>
      </c>
      <c r="I26" s="6" t="str">
        <f t="shared" si="0"/>
        <v/>
      </c>
    </row>
    <row r="27" spans="1:9" x14ac:dyDescent="0.2">
      <c r="A27" s="8" t="s">
        <v>319</v>
      </c>
      <c r="B27" t="s">
        <v>76</v>
      </c>
      <c r="C27" s="11" t="s">
        <v>43</v>
      </c>
      <c r="D27" s="11" t="s">
        <v>77</v>
      </c>
      <c r="E27" s="11" t="s">
        <v>135</v>
      </c>
      <c r="I27" s="6" t="str">
        <f t="shared" si="0"/>
        <v/>
      </c>
    </row>
    <row r="28" spans="1:9" x14ac:dyDescent="0.2">
      <c r="A28" s="8" t="s">
        <v>320</v>
      </c>
      <c r="B28" t="s">
        <v>80</v>
      </c>
      <c r="C28" s="11" t="s">
        <v>81</v>
      </c>
    </row>
    <row r="29" spans="1:9" x14ac:dyDescent="0.2">
      <c r="A29" s="14" t="s">
        <v>476</v>
      </c>
      <c r="B29" t="s">
        <v>475</v>
      </c>
      <c r="C29" s="11"/>
      <c r="I29" s="6" t="str">
        <f t="shared" si="0"/>
        <v/>
      </c>
    </row>
    <row r="30" spans="1:9" x14ac:dyDescent="0.2">
      <c r="A30" s="14" t="s">
        <v>478</v>
      </c>
      <c r="B30" t="s">
        <v>477</v>
      </c>
      <c r="C30" s="11"/>
      <c r="I30" s="6" t="str">
        <f t="shared" si="0"/>
        <v/>
      </c>
    </row>
    <row r="31" spans="1:9" x14ac:dyDescent="0.2">
      <c r="A31" s="8" t="s">
        <v>322</v>
      </c>
      <c r="B31" t="s">
        <v>82</v>
      </c>
      <c r="C31" s="11" t="s">
        <v>83</v>
      </c>
      <c r="I31" s="6" t="str">
        <f t="shared" si="0"/>
        <v/>
      </c>
    </row>
    <row r="32" spans="1:9" x14ac:dyDescent="0.2">
      <c r="A32" s="8" t="s">
        <v>321</v>
      </c>
      <c r="B32" t="s">
        <v>84</v>
      </c>
      <c r="C32" s="11" t="s">
        <v>85</v>
      </c>
      <c r="D32" s="11" t="s">
        <v>189</v>
      </c>
      <c r="E32" s="11" t="s">
        <v>191</v>
      </c>
      <c r="I32" s="6" t="str">
        <f t="shared" si="0"/>
        <v/>
      </c>
    </row>
    <row r="33" spans="1:9" x14ac:dyDescent="0.2">
      <c r="A33" s="8" t="s">
        <v>323</v>
      </c>
      <c r="B33" t="s">
        <v>86</v>
      </c>
      <c r="C33" s="11" t="s">
        <v>87</v>
      </c>
    </row>
    <row r="34" spans="1:9" x14ac:dyDescent="0.2">
      <c r="A34" s="8" t="s">
        <v>324</v>
      </c>
      <c r="B34" t="s">
        <v>88</v>
      </c>
      <c r="C34" s="11" t="s">
        <v>89</v>
      </c>
      <c r="I34" s="6" t="str">
        <f t="shared" si="0"/>
        <v/>
      </c>
    </row>
    <row r="35" spans="1:9" x14ac:dyDescent="0.2">
      <c r="A35" s="8" t="s">
        <v>325</v>
      </c>
      <c r="B35" t="s">
        <v>90</v>
      </c>
      <c r="C35" s="11" t="s">
        <v>91</v>
      </c>
      <c r="I35" s="6" t="str">
        <f t="shared" si="0"/>
        <v/>
      </c>
    </row>
    <row r="36" spans="1:9" x14ac:dyDescent="0.2">
      <c r="A36" s="8" t="s">
        <v>326</v>
      </c>
      <c r="B36" t="s">
        <v>94</v>
      </c>
      <c r="C36" s="11" t="s">
        <v>93</v>
      </c>
      <c r="D36" s="11" t="s">
        <v>95</v>
      </c>
    </row>
    <row r="37" spans="1:9" x14ac:dyDescent="0.2">
      <c r="A37" s="8" t="s">
        <v>327</v>
      </c>
      <c r="B37" t="s">
        <v>98</v>
      </c>
      <c r="C37" s="11" t="s">
        <v>99</v>
      </c>
    </row>
    <row r="38" spans="1:9" x14ac:dyDescent="0.2">
      <c r="A38" s="8" t="s">
        <v>328</v>
      </c>
      <c r="B38" t="s">
        <v>100</v>
      </c>
      <c r="C38" s="11" t="s">
        <v>101</v>
      </c>
      <c r="I38" s="6" t="str">
        <f t="shared" si="0"/>
        <v/>
      </c>
    </row>
    <row r="39" spans="1:9" x14ac:dyDescent="0.2">
      <c r="A39" s="8" t="s">
        <v>329</v>
      </c>
      <c r="B39" t="s">
        <v>102</v>
      </c>
      <c r="C39" s="11" t="s">
        <v>103</v>
      </c>
      <c r="D39" s="11" t="s">
        <v>155</v>
      </c>
      <c r="I39" s="6" t="str">
        <f t="shared" si="0"/>
        <v/>
      </c>
    </row>
    <row r="40" spans="1:9" x14ac:dyDescent="0.2">
      <c r="A40" s="14" t="s">
        <v>480</v>
      </c>
      <c r="B40" t="s">
        <v>479</v>
      </c>
      <c r="C40" s="11"/>
    </row>
    <row r="41" spans="1:9" x14ac:dyDescent="0.2">
      <c r="A41" s="8" t="s">
        <v>330</v>
      </c>
      <c r="B41" t="s">
        <v>106</v>
      </c>
      <c r="C41" s="11" t="s">
        <v>107</v>
      </c>
      <c r="I41" s="6" t="str">
        <f t="shared" si="0"/>
        <v/>
      </c>
    </row>
    <row r="42" spans="1:9" x14ac:dyDescent="0.2">
      <c r="A42" s="14" t="s">
        <v>482</v>
      </c>
      <c r="B42" t="s">
        <v>481</v>
      </c>
      <c r="C42" s="11"/>
      <c r="I42" s="6" t="str">
        <f t="shared" si="0"/>
        <v/>
      </c>
    </row>
    <row r="43" spans="1:9" x14ac:dyDescent="0.2">
      <c r="A43" s="14" t="s">
        <v>484</v>
      </c>
      <c r="B43" t="s">
        <v>483</v>
      </c>
      <c r="C43" s="11"/>
      <c r="I43" s="6" t="str">
        <f t="shared" si="0"/>
        <v/>
      </c>
    </row>
    <row r="44" spans="1:9" x14ac:dyDescent="0.2">
      <c r="A44" s="13" t="s">
        <v>555</v>
      </c>
      <c r="B44" t="s">
        <v>547</v>
      </c>
      <c r="C44" t="s">
        <v>548</v>
      </c>
      <c r="I44" s="6" t="str">
        <f t="shared" si="0"/>
        <v/>
      </c>
    </row>
    <row r="45" spans="1:9" x14ac:dyDescent="0.2">
      <c r="A45" s="8" t="s">
        <v>331</v>
      </c>
      <c r="B45" t="s">
        <v>108</v>
      </c>
      <c r="C45" s="11" t="s">
        <v>109</v>
      </c>
      <c r="I45" s="6" t="str">
        <f t="shared" si="0"/>
        <v/>
      </c>
    </row>
    <row r="46" spans="1:9" x14ac:dyDescent="0.2">
      <c r="A46" s="8" t="s">
        <v>332</v>
      </c>
      <c r="B46" t="s">
        <v>110</v>
      </c>
      <c r="C46" s="11" t="s">
        <v>111</v>
      </c>
      <c r="I46" s="6" t="str">
        <f t="shared" si="0"/>
        <v/>
      </c>
    </row>
    <row r="47" spans="1:9" x14ac:dyDescent="0.2">
      <c r="A47" s="8" t="s">
        <v>333</v>
      </c>
      <c r="B47" t="s">
        <v>112</v>
      </c>
      <c r="C47" s="11" t="s">
        <v>113</v>
      </c>
      <c r="I47" s="6" t="str">
        <f t="shared" si="0"/>
        <v/>
      </c>
    </row>
    <row r="48" spans="1:9" x14ac:dyDescent="0.2">
      <c r="A48" s="8" t="s">
        <v>334</v>
      </c>
      <c r="B48" t="s">
        <v>114</v>
      </c>
      <c r="C48" s="11" t="s">
        <v>115</v>
      </c>
      <c r="I48" s="6" t="str">
        <f t="shared" si="0"/>
        <v/>
      </c>
    </row>
    <row r="49" spans="1:9" x14ac:dyDescent="0.2">
      <c r="A49" s="8" t="s">
        <v>335</v>
      </c>
      <c r="B49" t="s">
        <v>116</v>
      </c>
      <c r="C49" s="11" t="s">
        <v>117</v>
      </c>
      <c r="I49" s="6" t="str">
        <f t="shared" si="0"/>
        <v/>
      </c>
    </row>
    <row r="50" spans="1:9" x14ac:dyDescent="0.2">
      <c r="A50" s="8" t="s">
        <v>336</v>
      </c>
      <c r="B50" t="s">
        <v>118</v>
      </c>
      <c r="C50" s="11" t="s">
        <v>119</v>
      </c>
      <c r="I50" s="6" t="str">
        <f t="shared" si="0"/>
        <v/>
      </c>
    </row>
    <row r="51" spans="1:9" x14ac:dyDescent="0.2">
      <c r="A51" s="8" t="s">
        <v>291</v>
      </c>
      <c r="B51" t="s">
        <v>6</v>
      </c>
      <c r="C51" s="11" t="s">
        <v>7</v>
      </c>
      <c r="I51" s="6" t="str">
        <f t="shared" ref="I51:I106" si="1">IF(A51=A50,"!","")</f>
        <v/>
      </c>
    </row>
    <row r="52" spans="1:9" x14ac:dyDescent="0.2">
      <c r="A52" s="8" t="s">
        <v>337</v>
      </c>
      <c r="B52" t="s">
        <v>120</v>
      </c>
      <c r="C52" s="11" t="s">
        <v>121</v>
      </c>
      <c r="I52" s="6" t="str">
        <f t="shared" si="1"/>
        <v/>
      </c>
    </row>
    <row r="53" spans="1:9" x14ac:dyDescent="0.2">
      <c r="A53" s="8" t="s">
        <v>338</v>
      </c>
      <c r="B53" t="s">
        <v>122</v>
      </c>
      <c r="C53" s="11" t="s">
        <v>123</v>
      </c>
      <c r="I53" s="6" t="str">
        <f t="shared" si="1"/>
        <v/>
      </c>
    </row>
    <row r="54" spans="1:9" x14ac:dyDescent="0.2">
      <c r="A54" s="8" t="s">
        <v>339</v>
      </c>
      <c r="B54" t="s">
        <v>128</v>
      </c>
      <c r="C54" s="11" t="s">
        <v>129</v>
      </c>
      <c r="I54" s="6" t="str">
        <f t="shared" si="1"/>
        <v/>
      </c>
    </row>
    <row r="55" spans="1:9" x14ac:dyDescent="0.2">
      <c r="A55" s="8" t="s">
        <v>340</v>
      </c>
      <c r="B55" t="s">
        <v>130</v>
      </c>
      <c r="C55" s="11" t="s">
        <v>131</v>
      </c>
      <c r="I55" s="6" t="str">
        <f t="shared" si="1"/>
        <v/>
      </c>
    </row>
    <row r="56" spans="1:9" x14ac:dyDescent="0.2">
      <c r="A56" s="8" t="s">
        <v>292</v>
      </c>
      <c r="B56" t="s">
        <v>8</v>
      </c>
      <c r="C56" s="11" t="s">
        <v>9</v>
      </c>
      <c r="I56" s="6" t="str">
        <f t="shared" si="1"/>
        <v/>
      </c>
    </row>
    <row r="57" spans="1:9" x14ac:dyDescent="0.2">
      <c r="A57" s="8" t="s">
        <v>341</v>
      </c>
      <c r="B57" t="s">
        <v>132</v>
      </c>
      <c r="C57" s="11" t="s">
        <v>133</v>
      </c>
      <c r="I57" s="6" t="str">
        <f t="shared" si="1"/>
        <v/>
      </c>
    </row>
    <row r="58" spans="1:9" x14ac:dyDescent="0.2">
      <c r="A58" s="8" t="s">
        <v>342</v>
      </c>
      <c r="B58" t="s">
        <v>136</v>
      </c>
      <c r="C58" s="11" t="s">
        <v>137</v>
      </c>
      <c r="D58" s="11" t="s">
        <v>155</v>
      </c>
      <c r="I58" s="6" t="str">
        <f t="shared" si="1"/>
        <v/>
      </c>
    </row>
    <row r="59" spans="1:9" x14ac:dyDescent="0.2">
      <c r="A59" s="8" t="s">
        <v>343</v>
      </c>
      <c r="B59" t="s">
        <v>138</v>
      </c>
      <c r="C59" s="11" t="s">
        <v>139</v>
      </c>
    </row>
    <row r="60" spans="1:9" x14ac:dyDescent="0.2">
      <c r="A60" s="14" t="s">
        <v>486</v>
      </c>
      <c r="B60" t="s">
        <v>485</v>
      </c>
      <c r="C60" s="11"/>
      <c r="I60" s="6" t="str">
        <f t="shared" si="1"/>
        <v/>
      </c>
    </row>
    <row r="61" spans="1:9" x14ac:dyDescent="0.2">
      <c r="A61" s="8" t="s">
        <v>344</v>
      </c>
      <c r="B61" t="s">
        <v>140</v>
      </c>
      <c r="C61" s="11" t="s">
        <v>141</v>
      </c>
      <c r="I61" s="6" t="str">
        <f t="shared" si="1"/>
        <v/>
      </c>
    </row>
    <row r="62" spans="1:9" x14ac:dyDescent="0.2">
      <c r="A62" s="14" t="s">
        <v>488</v>
      </c>
      <c r="B62" t="s">
        <v>487</v>
      </c>
      <c r="C62" s="11"/>
      <c r="I62" s="6" t="str">
        <f t="shared" si="1"/>
        <v/>
      </c>
    </row>
    <row r="63" spans="1:9" x14ac:dyDescent="0.2">
      <c r="A63" s="8" t="s">
        <v>345</v>
      </c>
      <c r="B63" t="s">
        <v>144</v>
      </c>
      <c r="C63" s="11" t="s">
        <v>145</v>
      </c>
      <c r="I63" s="6" t="str">
        <f t="shared" si="1"/>
        <v/>
      </c>
    </row>
    <row r="64" spans="1:9" x14ac:dyDescent="0.2">
      <c r="A64" s="8" t="s">
        <v>293</v>
      </c>
      <c r="B64" t="s">
        <v>10</v>
      </c>
      <c r="C64" s="11" t="s">
        <v>11</v>
      </c>
      <c r="I64" s="6" t="str">
        <f t="shared" si="1"/>
        <v/>
      </c>
    </row>
    <row r="65" spans="1:9" x14ac:dyDescent="0.2">
      <c r="A65" s="8" t="s">
        <v>346</v>
      </c>
      <c r="B65" t="s">
        <v>146</v>
      </c>
      <c r="C65" s="11" t="s">
        <v>147</v>
      </c>
      <c r="I65" s="6" t="str">
        <f t="shared" si="1"/>
        <v/>
      </c>
    </row>
    <row r="66" spans="1:9" x14ac:dyDescent="0.2">
      <c r="A66" s="14" t="s">
        <v>490</v>
      </c>
      <c r="B66" t="s">
        <v>489</v>
      </c>
      <c r="C66" s="11"/>
      <c r="I66" s="6" t="str">
        <f t="shared" si="1"/>
        <v/>
      </c>
    </row>
    <row r="67" spans="1:9" x14ac:dyDescent="0.2">
      <c r="A67" s="8" t="s">
        <v>348</v>
      </c>
      <c r="B67" t="s">
        <v>347</v>
      </c>
      <c r="C67" s="11" t="s">
        <v>149</v>
      </c>
      <c r="I67" s="6" t="str">
        <f t="shared" si="1"/>
        <v/>
      </c>
    </row>
    <row r="68" spans="1:9" x14ac:dyDescent="0.2">
      <c r="A68" s="8" t="s">
        <v>350</v>
      </c>
      <c r="B68" t="s">
        <v>349</v>
      </c>
      <c r="C68" s="11" t="s">
        <v>149</v>
      </c>
      <c r="I68" s="6" t="str">
        <f t="shared" si="1"/>
        <v/>
      </c>
    </row>
    <row r="69" spans="1:9" x14ac:dyDescent="0.2">
      <c r="A69" s="8" t="s">
        <v>352</v>
      </c>
      <c r="B69" t="s">
        <v>351</v>
      </c>
      <c r="C69" s="11" t="s">
        <v>149</v>
      </c>
      <c r="I69" s="6" t="str">
        <f t="shared" si="1"/>
        <v/>
      </c>
    </row>
    <row r="70" spans="1:9" x14ac:dyDescent="0.2">
      <c r="A70" s="8" t="s">
        <v>354</v>
      </c>
      <c r="B70" t="s">
        <v>353</v>
      </c>
      <c r="C70" s="11" t="s">
        <v>149</v>
      </c>
      <c r="I70" s="6" t="str">
        <f t="shared" si="1"/>
        <v/>
      </c>
    </row>
    <row r="71" spans="1:9" x14ac:dyDescent="0.2">
      <c r="A71" s="8" t="s">
        <v>356</v>
      </c>
      <c r="B71" t="s">
        <v>355</v>
      </c>
      <c r="C71" s="11" t="s">
        <v>149</v>
      </c>
      <c r="I71" s="6" t="str">
        <f t="shared" si="1"/>
        <v/>
      </c>
    </row>
    <row r="72" spans="1:9" x14ac:dyDescent="0.2">
      <c r="A72" s="8" t="s">
        <v>357</v>
      </c>
      <c r="B72" t="s">
        <v>150</v>
      </c>
      <c r="C72" s="11" t="s">
        <v>151</v>
      </c>
      <c r="I72" s="6" t="str">
        <f t="shared" si="1"/>
        <v/>
      </c>
    </row>
    <row r="73" spans="1:9" x14ac:dyDescent="0.2">
      <c r="A73" s="8" t="s">
        <v>290</v>
      </c>
      <c r="B73" t="s">
        <v>14</v>
      </c>
      <c r="C73" s="11" t="s">
        <v>15</v>
      </c>
      <c r="I73" s="6" t="str">
        <f t="shared" si="1"/>
        <v/>
      </c>
    </row>
    <row r="74" spans="1:9" x14ac:dyDescent="0.2">
      <c r="A74" s="8" t="s">
        <v>358</v>
      </c>
      <c r="B74" t="s">
        <v>152</v>
      </c>
      <c r="C74" s="11" t="s">
        <v>105</v>
      </c>
      <c r="D74" s="11" t="s">
        <v>153</v>
      </c>
      <c r="I74" s="6" t="str">
        <f t="shared" si="1"/>
        <v/>
      </c>
    </row>
    <row r="75" spans="1:9" x14ac:dyDescent="0.2">
      <c r="A75" s="14" t="s">
        <v>492</v>
      </c>
      <c r="B75" t="s">
        <v>491</v>
      </c>
      <c r="C75" s="11"/>
    </row>
    <row r="76" spans="1:9" x14ac:dyDescent="0.2">
      <c r="A76" s="14" t="s">
        <v>494</v>
      </c>
      <c r="B76" t="s">
        <v>493</v>
      </c>
      <c r="C76" s="11"/>
      <c r="I76" s="6" t="str">
        <f t="shared" si="1"/>
        <v/>
      </c>
    </row>
    <row r="77" spans="1:9" x14ac:dyDescent="0.2">
      <c r="A77" s="14" t="s">
        <v>496</v>
      </c>
      <c r="B77" t="s">
        <v>495</v>
      </c>
      <c r="C77" s="11"/>
      <c r="I77" s="6" t="str">
        <f t="shared" si="1"/>
        <v/>
      </c>
    </row>
    <row r="78" spans="1:9" x14ac:dyDescent="0.2">
      <c r="A78" s="8" t="s">
        <v>360</v>
      </c>
      <c r="B78" t="s">
        <v>359</v>
      </c>
      <c r="C78" s="11" t="s">
        <v>13</v>
      </c>
      <c r="I78" s="6" t="str">
        <f t="shared" si="1"/>
        <v/>
      </c>
    </row>
    <row r="79" spans="1:9" x14ac:dyDescent="0.2">
      <c r="A79" s="13" t="s">
        <v>559</v>
      </c>
      <c r="B79" t="s">
        <v>462</v>
      </c>
      <c r="C79" s="11" t="s">
        <v>159</v>
      </c>
      <c r="D79" s="11" t="s">
        <v>161</v>
      </c>
      <c r="I79" s="6" t="str">
        <f t="shared" si="1"/>
        <v/>
      </c>
    </row>
    <row r="80" spans="1:9" x14ac:dyDescent="0.2">
      <c r="A80" s="8" t="s">
        <v>425</v>
      </c>
      <c r="B80" t="s">
        <v>156</v>
      </c>
      <c r="C80" s="11" t="s">
        <v>157</v>
      </c>
    </row>
    <row r="81" spans="1:9" x14ac:dyDescent="0.2">
      <c r="A81" s="8" t="s">
        <v>427</v>
      </c>
      <c r="B81" t="s">
        <v>426</v>
      </c>
      <c r="C81" s="11" t="s">
        <v>159</v>
      </c>
      <c r="D81" s="11" t="s">
        <v>161</v>
      </c>
      <c r="I81" s="6" t="str">
        <f t="shared" si="1"/>
        <v/>
      </c>
    </row>
    <row r="82" spans="1:9" x14ac:dyDescent="0.2">
      <c r="A82" s="8" t="s">
        <v>429</v>
      </c>
      <c r="B82" t="s">
        <v>428</v>
      </c>
      <c r="C82" s="11" t="s">
        <v>163</v>
      </c>
    </row>
    <row r="83" spans="1:9" x14ac:dyDescent="0.2">
      <c r="A83" s="8" t="s">
        <v>431</v>
      </c>
      <c r="B83" t="s">
        <v>430</v>
      </c>
      <c r="C83" s="11" t="s">
        <v>163</v>
      </c>
      <c r="I83" s="6" t="str">
        <f t="shared" si="1"/>
        <v/>
      </c>
    </row>
    <row r="84" spans="1:9" x14ac:dyDescent="0.2">
      <c r="A84" s="8" t="s">
        <v>433</v>
      </c>
      <c r="B84" t="s">
        <v>432</v>
      </c>
      <c r="C84" s="11" t="s">
        <v>163</v>
      </c>
      <c r="I84" s="6" t="str">
        <f t="shared" si="1"/>
        <v/>
      </c>
    </row>
    <row r="85" spans="1:9" x14ac:dyDescent="0.2">
      <c r="A85" s="12" t="s">
        <v>560</v>
      </c>
      <c r="B85" t="s">
        <v>434</v>
      </c>
      <c r="C85" s="11"/>
      <c r="I85" s="6" t="str">
        <f t="shared" si="1"/>
        <v/>
      </c>
    </row>
    <row r="86" spans="1:9" x14ac:dyDescent="0.2">
      <c r="A86" s="8" t="s">
        <v>435</v>
      </c>
      <c r="B86" t="s">
        <v>164</v>
      </c>
      <c r="C86" s="11" t="s">
        <v>165</v>
      </c>
      <c r="I86" s="6" t="str">
        <f t="shared" si="1"/>
        <v/>
      </c>
    </row>
    <row r="87" spans="1:9" x14ac:dyDescent="0.2">
      <c r="A87" s="8" t="s">
        <v>296</v>
      </c>
      <c r="B87" t="s">
        <v>16</v>
      </c>
      <c r="C87" s="11" t="s">
        <v>17</v>
      </c>
      <c r="I87" s="6" t="str">
        <f t="shared" si="1"/>
        <v/>
      </c>
    </row>
    <row r="88" spans="1:9" x14ac:dyDescent="0.2">
      <c r="A88" s="14" t="s">
        <v>498</v>
      </c>
      <c r="B88" t="s">
        <v>497</v>
      </c>
      <c r="C88" s="11"/>
      <c r="I88" s="6" t="str">
        <f t="shared" si="1"/>
        <v/>
      </c>
    </row>
    <row r="89" spans="1:9" x14ac:dyDescent="0.2">
      <c r="A89" s="8" t="s">
        <v>436</v>
      </c>
      <c r="B89" t="s">
        <v>166</v>
      </c>
      <c r="C89" s="11" t="s">
        <v>105</v>
      </c>
      <c r="D89" s="11" t="s">
        <v>167</v>
      </c>
      <c r="I89" s="6" t="str">
        <f t="shared" si="1"/>
        <v/>
      </c>
    </row>
    <row r="90" spans="1:9" x14ac:dyDescent="0.2">
      <c r="A90" s="8" t="s">
        <v>437</v>
      </c>
      <c r="B90" t="s">
        <v>168</v>
      </c>
      <c r="C90" s="11" t="s">
        <v>169</v>
      </c>
    </row>
    <row r="91" spans="1:9" x14ac:dyDescent="0.2">
      <c r="A91" s="8" t="s">
        <v>438</v>
      </c>
      <c r="B91" t="s">
        <v>170</v>
      </c>
      <c r="C91" s="11" t="s">
        <v>171</v>
      </c>
      <c r="I91" s="6" t="str">
        <f t="shared" si="1"/>
        <v/>
      </c>
    </row>
    <row r="92" spans="1:9" x14ac:dyDescent="0.2">
      <c r="A92" s="8" t="s">
        <v>439</v>
      </c>
      <c r="B92" t="s">
        <v>172</v>
      </c>
      <c r="C92" s="11" t="s">
        <v>173</v>
      </c>
      <c r="I92" s="6" t="str">
        <f t="shared" si="1"/>
        <v/>
      </c>
    </row>
    <row r="93" spans="1:9" x14ac:dyDescent="0.2">
      <c r="A93" s="8" t="s">
        <v>440</v>
      </c>
      <c r="B93" t="s">
        <v>174</v>
      </c>
      <c r="C93" s="11" t="s">
        <v>175</v>
      </c>
      <c r="I93" s="6" t="str">
        <f t="shared" si="1"/>
        <v/>
      </c>
    </row>
    <row r="94" spans="1:9" x14ac:dyDescent="0.2">
      <c r="A94" s="14" t="s">
        <v>500</v>
      </c>
      <c r="B94" t="s">
        <v>499</v>
      </c>
      <c r="C94" s="11"/>
      <c r="I94" s="6" t="str">
        <f t="shared" si="1"/>
        <v/>
      </c>
    </row>
    <row r="95" spans="1:9" x14ac:dyDescent="0.2">
      <c r="A95" s="14" t="s">
        <v>502</v>
      </c>
      <c r="B95" t="s">
        <v>501</v>
      </c>
      <c r="C95" s="11"/>
      <c r="I95" s="6" t="str">
        <f t="shared" si="1"/>
        <v/>
      </c>
    </row>
    <row r="96" spans="1:9" x14ac:dyDescent="0.2">
      <c r="A96" s="8" t="s">
        <v>297</v>
      </c>
      <c r="B96" t="s">
        <v>18</v>
      </c>
      <c r="C96" s="11" t="s">
        <v>19</v>
      </c>
      <c r="I96" s="6" t="str">
        <f t="shared" si="1"/>
        <v/>
      </c>
    </row>
    <row r="97" spans="1:9" x14ac:dyDescent="0.2">
      <c r="A97" s="14" t="s">
        <v>504</v>
      </c>
      <c r="B97" t="s">
        <v>503</v>
      </c>
      <c r="C97" s="11"/>
      <c r="I97" s="6" t="str">
        <f t="shared" si="1"/>
        <v/>
      </c>
    </row>
    <row r="98" spans="1:9" x14ac:dyDescent="0.2">
      <c r="A98" s="8" t="s">
        <v>441</v>
      </c>
      <c r="B98" t="s">
        <v>176</v>
      </c>
      <c r="C98" s="11" t="s">
        <v>177</v>
      </c>
      <c r="I98" s="6" t="str">
        <f t="shared" si="1"/>
        <v/>
      </c>
    </row>
    <row r="99" spans="1:9" x14ac:dyDescent="0.2">
      <c r="A99" s="8" t="s">
        <v>442</v>
      </c>
      <c r="B99" t="s">
        <v>178</v>
      </c>
      <c r="C99" s="11" t="s">
        <v>179</v>
      </c>
      <c r="I99" s="6" t="str">
        <f t="shared" si="1"/>
        <v/>
      </c>
    </row>
    <row r="100" spans="1:9" x14ac:dyDescent="0.2">
      <c r="A100" s="8" t="s">
        <v>422</v>
      </c>
      <c r="B100" t="s">
        <v>180</v>
      </c>
      <c r="C100" s="11" t="s">
        <v>181</v>
      </c>
      <c r="I100" s="6" t="str">
        <f t="shared" si="1"/>
        <v/>
      </c>
    </row>
    <row r="101" spans="1:9" x14ac:dyDescent="0.2">
      <c r="A101" s="8" t="s">
        <v>423</v>
      </c>
      <c r="B101" t="s">
        <v>184</v>
      </c>
      <c r="C101" s="11" t="s">
        <v>185</v>
      </c>
      <c r="D101" s="11" t="s">
        <v>187</v>
      </c>
      <c r="I101" s="6" t="str">
        <f t="shared" si="1"/>
        <v/>
      </c>
    </row>
    <row r="102" spans="1:9" x14ac:dyDescent="0.2">
      <c r="A102" s="13" t="s">
        <v>561</v>
      </c>
      <c r="B102" t="s">
        <v>424</v>
      </c>
      <c r="C102" s="11" t="s">
        <v>187</v>
      </c>
    </row>
    <row r="103" spans="1:9" x14ac:dyDescent="0.2">
      <c r="A103" s="13" t="s">
        <v>562</v>
      </c>
      <c r="B103" t="s">
        <v>421</v>
      </c>
      <c r="C103" s="11" t="s">
        <v>191</v>
      </c>
      <c r="I103" s="6" t="str">
        <f t="shared" si="1"/>
        <v/>
      </c>
    </row>
    <row r="104" spans="1:9" x14ac:dyDescent="0.2">
      <c r="A104" s="14" t="s">
        <v>506</v>
      </c>
      <c r="B104" t="s">
        <v>505</v>
      </c>
      <c r="C104" s="11"/>
      <c r="I104" s="6" t="str">
        <f t="shared" si="1"/>
        <v/>
      </c>
    </row>
    <row r="105" spans="1:9" x14ac:dyDescent="0.2">
      <c r="A105" s="14" t="s">
        <v>508</v>
      </c>
      <c r="B105" t="s">
        <v>507</v>
      </c>
      <c r="C105" s="11"/>
      <c r="I105" s="6" t="str">
        <f t="shared" si="1"/>
        <v/>
      </c>
    </row>
    <row r="106" spans="1:9" x14ac:dyDescent="0.2">
      <c r="A106" s="8" t="s">
        <v>420</v>
      </c>
      <c r="B106" t="s">
        <v>194</v>
      </c>
      <c r="C106" s="11" t="s">
        <v>195</v>
      </c>
      <c r="I106" s="6" t="str">
        <f t="shared" si="1"/>
        <v/>
      </c>
    </row>
    <row r="107" spans="1:9" x14ac:dyDescent="0.2">
      <c r="A107" s="8" t="s">
        <v>415</v>
      </c>
      <c r="B107" t="s">
        <v>414</v>
      </c>
      <c r="C107" s="11" t="s">
        <v>199</v>
      </c>
      <c r="I107" s="6" t="str">
        <f t="shared" ref="I107:I162" si="2">IF(A107=A106,"!","")</f>
        <v/>
      </c>
    </row>
    <row r="108" spans="1:9" x14ac:dyDescent="0.2">
      <c r="A108" s="8" t="s">
        <v>417</v>
      </c>
      <c r="B108" t="s">
        <v>416</v>
      </c>
      <c r="C108" s="11" t="s">
        <v>199</v>
      </c>
      <c r="I108" s="6" t="str">
        <f t="shared" si="2"/>
        <v/>
      </c>
    </row>
    <row r="109" spans="1:9" x14ac:dyDescent="0.2">
      <c r="A109" s="8" t="s">
        <v>419</v>
      </c>
      <c r="B109" t="s">
        <v>418</v>
      </c>
      <c r="C109" s="11" t="s">
        <v>199</v>
      </c>
      <c r="I109" s="6" t="str">
        <f t="shared" si="2"/>
        <v/>
      </c>
    </row>
    <row r="110" spans="1:9" x14ac:dyDescent="0.2">
      <c r="A110" s="8" t="s">
        <v>449</v>
      </c>
      <c r="B110" t="s">
        <v>448</v>
      </c>
      <c r="C110" s="11" t="s">
        <v>197</v>
      </c>
      <c r="I110" s="6" t="str">
        <f t="shared" si="2"/>
        <v/>
      </c>
    </row>
    <row r="111" spans="1:9" x14ac:dyDescent="0.2">
      <c r="A111" s="13" t="s">
        <v>563</v>
      </c>
      <c r="B111" t="s">
        <v>450</v>
      </c>
      <c r="C111" s="11" t="s">
        <v>37</v>
      </c>
      <c r="D111" s="11" t="s">
        <v>197</v>
      </c>
      <c r="I111" s="6" t="str">
        <f t="shared" si="2"/>
        <v/>
      </c>
    </row>
    <row r="112" spans="1:9" x14ac:dyDescent="0.2">
      <c r="A112" s="14" t="s">
        <v>510</v>
      </c>
      <c r="B112" t="s">
        <v>509</v>
      </c>
      <c r="C112" s="11"/>
    </row>
    <row r="113" spans="1:9" x14ac:dyDescent="0.2">
      <c r="A113" s="8" t="s">
        <v>413</v>
      </c>
      <c r="B113" t="s">
        <v>200</v>
      </c>
      <c r="C113" s="11" t="s">
        <v>201</v>
      </c>
      <c r="I113" s="6" t="str">
        <f t="shared" si="2"/>
        <v/>
      </c>
    </row>
    <row r="114" spans="1:9" x14ac:dyDescent="0.2">
      <c r="A114" s="14" t="s">
        <v>512</v>
      </c>
      <c r="B114" t="s">
        <v>511</v>
      </c>
      <c r="C114" s="11"/>
      <c r="I114" s="6" t="str">
        <f t="shared" si="2"/>
        <v/>
      </c>
    </row>
    <row r="115" spans="1:9" x14ac:dyDescent="0.2">
      <c r="A115" s="8" t="s">
        <v>298</v>
      </c>
      <c r="B115" t="s">
        <v>20</v>
      </c>
      <c r="C115" s="11" t="s">
        <v>21</v>
      </c>
      <c r="I115" s="6" t="str">
        <f t="shared" si="2"/>
        <v/>
      </c>
    </row>
    <row r="116" spans="1:9" x14ac:dyDescent="0.2">
      <c r="A116" s="8" t="s">
        <v>300</v>
      </c>
      <c r="B116" t="s">
        <v>299</v>
      </c>
      <c r="C116" s="11" t="s">
        <v>23</v>
      </c>
      <c r="I116" s="6" t="str">
        <f t="shared" si="2"/>
        <v/>
      </c>
    </row>
    <row r="117" spans="1:9" x14ac:dyDescent="0.2">
      <c r="A117" s="8" t="s">
        <v>412</v>
      </c>
      <c r="B117" t="s">
        <v>202</v>
      </c>
      <c r="C117" s="11" t="s">
        <v>203</v>
      </c>
      <c r="D117" s="11" t="s">
        <v>281</v>
      </c>
      <c r="I117" s="6" t="str">
        <f t="shared" si="2"/>
        <v/>
      </c>
    </row>
    <row r="118" spans="1:9" x14ac:dyDescent="0.2">
      <c r="A118" s="8" t="s">
        <v>411</v>
      </c>
      <c r="B118" t="s">
        <v>204</v>
      </c>
      <c r="C118" s="11" t="s">
        <v>205</v>
      </c>
    </row>
    <row r="119" spans="1:9" x14ac:dyDescent="0.2">
      <c r="A119" s="14" t="s">
        <v>514</v>
      </c>
      <c r="B119" t="s">
        <v>513</v>
      </c>
      <c r="C119" s="11"/>
    </row>
    <row r="120" spans="1:9" x14ac:dyDescent="0.2">
      <c r="A120" s="12" t="s">
        <v>556</v>
      </c>
      <c r="B120" t="s">
        <v>549</v>
      </c>
      <c r="I120" s="6" t="str">
        <f t="shared" si="2"/>
        <v/>
      </c>
    </row>
    <row r="121" spans="1:9" x14ac:dyDescent="0.2">
      <c r="A121" s="14" t="s">
        <v>516</v>
      </c>
      <c r="B121" t="s">
        <v>515</v>
      </c>
      <c r="C121" s="11"/>
      <c r="I121" s="6" t="str">
        <f t="shared" si="2"/>
        <v/>
      </c>
    </row>
    <row r="122" spans="1:9" x14ac:dyDescent="0.2">
      <c r="A122" s="8" t="s">
        <v>295</v>
      </c>
      <c r="B122" t="s">
        <v>294</v>
      </c>
      <c r="C122" s="11" t="s">
        <v>5</v>
      </c>
      <c r="I122" s="6" t="str">
        <f t="shared" si="2"/>
        <v/>
      </c>
    </row>
    <row r="123" spans="1:9" x14ac:dyDescent="0.2">
      <c r="A123" s="8" t="s">
        <v>452</v>
      </c>
      <c r="B123" t="s">
        <v>451</v>
      </c>
      <c r="C123" s="11" t="s">
        <v>155</v>
      </c>
      <c r="I123" s="6" t="str">
        <f t="shared" si="2"/>
        <v/>
      </c>
    </row>
    <row r="124" spans="1:9" x14ac:dyDescent="0.2">
      <c r="A124" s="8" t="s">
        <v>410</v>
      </c>
      <c r="B124" t="s">
        <v>208</v>
      </c>
      <c r="C124" s="11" t="s">
        <v>209</v>
      </c>
      <c r="D124" s="11" t="s">
        <v>247</v>
      </c>
      <c r="I124" s="6" t="str">
        <f t="shared" si="2"/>
        <v/>
      </c>
    </row>
    <row r="125" spans="1:9" x14ac:dyDescent="0.2">
      <c r="A125" s="8" t="s">
        <v>444</v>
      </c>
      <c r="B125" t="s">
        <v>443</v>
      </c>
      <c r="C125" s="11" t="s">
        <v>55</v>
      </c>
    </row>
    <row r="126" spans="1:9" x14ac:dyDescent="0.2">
      <c r="A126" s="8" t="s">
        <v>405</v>
      </c>
      <c r="B126" t="s">
        <v>404</v>
      </c>
      <c r="C126" s="11" t="s">
        <v>213</v>
      </c>
      <c r="I126" s="6" t="str">
        <f t="shared" si="2"/>
        <v/>
      </c>
    </row>
    <row r="127" spans="1:9" x14ac:dyDescent="0.2">
      <c r="A127" s="8" t="s">
        <v>407</v>
      </c>
      <c r="B127" t="s">
        <v>406</v>
      </c>
      <c r="C127" s="11" t="s">
        <v>213</v>
      </c>
      <c r="I127" s="6" t="str">
        <f t="shared" si="2"/>
        <v/>
      </c>
    </row>
    <row r="128" spans="1:9" x14ac:dyDescent="0.2">
      <c r="A128" s="8" t="s">
        <v>409</v>
      </c>
      <c r="B128" t="s">
        <v>408</v>
      </c>
      <c r="C128" s="11" t="s">
        <v>213</v>
      </c>
      <c r="I128" s="6" t="str">
        <f t="shared" si="2"/>
        <v/>
      </c>
    </row>
    <row r="129" spans="1:9" x14ac:dyDescent="0.2">
      <c r="A129" s="8" t="s">
        <v>402</v>
      </c>
      <c r="B129" t="s">
        <v>214</v>
      </c>
      <c r="C129" s="11" t="s">
        <v>143</v>
      </c>
      <c r="D129" s="11" t="s">
        <v>215</v>
      </c>
      <c r="I129" s="6" t="str">
        <f t="shared" si="2"/>
        <v/>
      </c>
    </row>
    <row r="130" spans="1:9" x14ac:dyDescent="0.2">
      <c r="A130" s="8" t="s">
        <v>403</v>
      </c>
      <c r="B130" t="s">
        <v>216</v>
      </c>
      <c r="C130" s="11" t="s">
        <v>217</v>
      </c>
    </row>
    <row r="131" spans="1:9" x14ac:dyDescent="0.2">
      <c r="A131" s="8" t="s">
        <v>400</v>
      </c>
      <c r="B131" t="s">
        <v>218</v>
      </c>
      <c r="C131" s="11" t="s">
        <v>219</v>
      </c>
      <c r="I131" s="6" t="str">
        <f t="shared" si="2"/>
        <v/>
      </c>
    </row>
    <row r="132" spans="1:9" x14ac:dyDescent="0.2">
      <c r="A132" s="14" t="s">
        <v>564</v>
      </c>
      <c r="B132" t="s">
        <v>459</v>
      </c>
      <c r="C132" s="11"/>
      <c r="I132" s="6" t="str">
        <f t="shared" si="2"/>
        <v/>
      </c>
    </row>
    <row r="133" spans="1:9" x14ac:dyDescent="0.2">
      <c r="A133" s="8" t="s">
        <v>401</v>
      </c>
      <c r="B133" t="s">
        <v>220</v>
      </c>
      <c r="C133" s="11" t="s">
        <v>221</v>
      </c>
      <c r="I133" s="6" t="str">
        <f t="shared" si="2"/>
        <v/>
      </c>
    </row>
    <row r="134" spans="1:9" x14ac:dyDescent="0.2">
      <c r="A134" s="8" t="s">
        <v>397</v>
      </c>
      <c r="B134" t="s">
        <v>398</v>
      </c>
      <c r="C134" s="11" t="s">
        <v>223</v>
      </c>
      <c r="I134" s="6" t="str">
        <f t="shared" si="2"/>
        <v/>
      </c>
    </row>
    <row r="135" spans="1:9" x14ac:dyDescent="0.2">
      <c r="A135" s="8" t="s">
        <v>399</v>
      </c>
      <c r="B135" t="s">
        <v>396</v>
      </c>
      <c r="C135" s="11" t="s">
        <v>25</v>
      </c>
      <c r="I135" s="6" t="str">
        <f t="shared" si="2"/>
        <v/>
      </c>
    </row>
    <row r="136" spans="1:9" x14ac:dyDescent="0.2">
      <c r="A136" s="8" t="s">
        <v>394</v>
      </c>
      <c r="B136" t="s">
        <v>224</v>
      </c>
      <c r="C136" s="11" t="s">
        <v>225</v>
      </c>
      <c r="I136" s="6" t="str">
        <f t="shared" si="2"/>
        <v/>
      </c>
    </row>
    <row r="137" spans="1:9" x14ac:dyDescent="0.2">
      <c r="A137" s="14" t="s">
        <v>518</v>
      </c>
      <c r="B137" t="s">
        <v>517</v>
      </c>
      <c r="C137" s="11"/>
      <c r="I137" s="6" t="str">
        <f t="shared" si="2"/>
        <v/>
      </c>
    </row>
    <row r="138" spans="1:9" x14ac:dyDescent="0.2">
      <c r="A138" s="8" t="s">
        <v>395</v>
      </c>
      <c r="B138" t="s">
        <v>226</v>
      </c>
      <c r="C138" s="11" t="s">
        <v>227</v>
      </c>
      <c r="I138" s="6" t="str">
        <f t="shared" si="2"/>
        <v/>
      </c>
    </row>
    <row r="139" spans="1:9" x14ac:dyDescent="0.2">
      <c r="A139" s="8" t="s">
        <v>301</v>
      </c>
      <c r="B139" t="s">
        <v>26</v>
      </c>
      <c r="C139" s="11" t="s">
        <v>27</v>
      </c>
      <c r="I139" s="6" t="str">
        <f t="shared" si="2"/>
        <v/>
      </c>
    </row>
    <row r="140" spans="1:9" x14ac:dyDescent="0.2">
      <c r="A140" s="8" t="s">
        <v>302</v>
      </c>
      <c r="B140" t="s">
        <v>28</v>
      </c>
      <c r="C140" s="11" t="s">
        <v>29</v>
      </c>
    </row>
    <row r="141" spans="1:9" x14ac:dyDescent="0.2">
      <c r="A141" s="14" t="s">
        <v>520</v>
      </c>
      <c r="B141" t="s">
        <v>519</v>
      </c>
      <c r="C141" s="11"/>
      <c r="I141" s="6" t="str">
        <f t="shared" si="2"/>
        <v/>
      </c>
    </row>
    <row r="142" spans="1:9" x14ac:dyDescent="0.2">
      <c r="A142" s="8" t="s">
        <v>393</v>
      </c>
      <c r="B142" t="s">
        <v>228</v>
      </c>
      <c r="C142" s="11" t="s">
        <v>229</v>
      </c>
      <c r="I142" s="6" t="str">
        <f t="shared" si="2"/>
        <v/>
      </c>
    </row>
    <row r="143" spans="1:9" x14ac:dyDescent="0.2">
      <c r="A143" s="14" t="s">
        <v>522</v>
      </c>
      <c r="B143" t="s">
        <v>521</v>
      </c>
      <c r="C143" s="11"/>
      <c r="I143" s="6" t="str">
        <f t="shared" si="2"/>
        <v/>
      </c>
    </row>
    <row r="144" spans="1:9" x14ac:dyDescent="0.2">
      <c r="A144" s="8" t="s">
        <v>389</v>
      </c>
      <c r="B144" t="s">
        <v>230</v>
      </c>
      <c r="C144" s="11" t="s">
        <v>231</v>
      </c>
      <c r="I144" s="6" t="str">
        <f t="shared" si="2"/>
        <v/>
      </c>
    </row>
    <row r="145" spans="1:9" x14ac:dyDescent="0.2">
      <c r="A145" s="8" t="s">
        <v>390</v>
      </c>
      <c r="B145" t="s">
        <v>232</v>
      </c>
      <c r="C145" s="11" t="s">
        <v>233</v>
      </c>
      <c r="I145" s="6" t="str">
        <f t="shared" si="2"/>
        <v/>
      </c>
    </row>
    <row r="146" spans="1:9" x14ac:dyDescent="0.2">
      <c r="A146" s="8" t="s">
        <v>391</v>
      </c>
      <c r="B146" t="s">
        <v>234</v>
      </c>
      <c r="C146" s="11" t="s">
        <v>235</v>
      </c>
      <c r="I146" s="6" t="str">
        <f t="shared" si="2"/>
        <v/>
      </c>
    </row>
    <row r="147" spans="1:9" x14ac:dyDescent="0.2">
      <c r="A147" s="8" t="s">
        <v>392</v>
      </c>
      <c r="B147" t="s">
        <v>236</v>
      </c>
      <c r="C147" s="11" t="s">
        <v>237</v>
      </c>
      <c r="I147" s="6" t="str">
        <f t="shared" si="2"/>
        <v/>
      </c>
    </row>
    <row r="148" spans="1:9" x14ac:dyDescent="0.2">
      <c r="A148" s="14" t="s">
        <v>524</v>
      </c>
      <c r="B148" t="s">
        <v>523</v>
      </c>
      <c r="C148" s="11"/>
      <c r="I148" s="6" t="str">
        <f t="shared" si="2"/>
        <v/>
      </c>
    </row>
    <row r="149" spans="1:9" x14ac:dyDescent="0.2">
      <c r="A149" s="14" t="s">
        <v>526</v>
      </c>
      <c r="B149" t="s">
        <v>525</v>
      </c>
      <c r="C149" s="11"/>
      <c r="I149" s="6" t="str">
        <f t="shared" si="2"/>
        <v/>
      </c>
    </row>
    <row r="150" spans="1:9" x14ac:dyDescent="0.2">
      <c r="A150" s="8" t="s">
        <v>387</v>
      </c>
      <c r="B150" t="s">
        <v>238</v>
      </c>
      <c r="C150" s="11" t="s">
        <v>239</v>
      </c>
      <c r="I150" s="6" t="str">
        <f t="shared" si="2"/>
        <v/>
      </c>
    </row>
    <row r="151" spans="1:9" x14ac:dyDescent="0.2">
      <c r="A151" s="13" t="s">
        <v>565</v>
      </c>
      <c r="B151" t="s">
        <v>453</v>
      </c>
      <c r="C151" s="11" t="s">
        <v>239</v>
      </c>
      <c r="I151" s="6" t="str">
        <f t="shared" si="2"/>
        <v/>
      </c>
    </row>
    <row r="152" spans="1:9" x14ac:dyDescent="0.2">
      <c r="A152" s="8" t="s">
        <v>388</v>
      </c>
      <c r="B152" t="s">
        <v>240</v>
      </c>
      <c r="C152" s="11" t="s">
        <v>241</v>
      </c>
      <c r="I152" s="6" t="str">
        <f t="shared" si="2"/>
        <v/>
      </c>
    </row>
    <row r="153" spans="1:9" x14ac:dyDescent="0.2">
      <c r="A153" s="8" t="s">
        <v>303</v>
      </c>
      <c r="B153" t="s">
        <v>30</v>
      </c>
      <c r="C153" s="11" t="s">
        <v>31</v>
      </c>
      <c r="I153" s="6" t="str">
        <f t="shared" si="2"/>
        <v/>
      </c>
    </row>
    <row r="154" spans="1:9" x14ac:dyDescent="0.2">
      <c r="A154" s="8" t="s">
        <v>464</v>
      </c>
      <c r="B154" t="s">
        <v>463</v>
      </c>
      <c r="C154" s="11" t="s">
        <v>177</v>
      </c>
      <c r="I154" s="6" t="str">
        <f t="shared" si="2"/>
        <v/>
      </c>
    </row>
    <row r="155" spans="1:9" x14ac:dyDescent="0.2">
      <c r="A155" s="14" t="s">
        <v>528</v>
      </c>
      <c r="B155" t="s">
        <v>527</v>
      </c>
      <c r="C155" s="11"/>
      <c r="I155" s="6" t="str">
        <f t="shared" si="2"/>
        <v/>
      </c>
    </row>
    <row r="156" spans="1:9" x14ac:dyDescent="0.2">
      <c r="A156" s="14" t="s">
        <v>530</v>
      </c>
      <c r="B156" t="s">
        <v>529</v>
      </c>
      <c r="C156" s="11"/>
      <c r="I156" s="6" t="str">
        <f t="shared" si="2"/>
        <v/>
      </c>
    </row>
    <row r="157" spans="1:9" x14ac:dyDescent="0.2">
      <c r="A157" s="8" t="s">
        <v>386</v>
      </c>
      <c r="B157" t="s">
        <v>242</v>
      </c>
      <c r="C157" s="11" t="s">
        <v>243</v>
      </c>
      <c r="D157" s="11" t="s">
        <v>245</v>
      </c>
      <c r="I157" s="6" t="str">
        <f t="shared" si="2"/>
        <v/>
      </c>
    </row>
    <row r="158" spans="1:9" x14ac:dyDescent="0.2">
      <c r="A158" s="14" t="s">
        <v>532</v>
      </c>
      <c r="B158" t="s">
        <v>531</v>
      </c>
      <c r="C158" s="11"/>
    </row>
    <row r="159" spans="1:9" x14ac:dyDescent="0.2">
      <c r="A159" s="14" t="s">
        <v>534</v>
      </c>
      <c r="B159" t="s">
        <v>533</v>
      </c>
      <c r="C159" s="11"/>
      <c r="I159" s="6" t="str">
        <f t="shared" si="2"/>
        <v/>
      </c>
    </row>
    <row r="160" spans="1:9" x14ac:dyDescent="0.2">
      <c r="A160" s="8" t="s">
        <v>385</v>
      </c>
      <c r="B160" t="s">
        <v>384</v>
      </c>
      <c r="C160" s="11" t="s">
        <v>97</v>
      </c>
      <c r="D160" s="11" t="s">
        <v>249</v>
      </c>
      <c r="I160" s="6" t="str">
        <f t="shared" si="2"/>
        <v/>
      </c>
    </row>
    <row r="161" spans="1:9" x14ac:dyDescent="0.2">
      <c r="A161" s="8" t="s">
        <v>383</v>
      </c>
      <c r="B161" t="s">
        <v>250</v>
      </c>
      <c r="C161" s="11" t="s">
        <v>251</v>
      </c>
    </row>
    <row r="162" spans="1:9" x14ac:dyDescent="0.2">
      <c r="A162" s="8" t="s">
        <v>379</v>
      </c>
      <c r="B162" t="s">
        <v>252</v>
      </c>
      <c r="C162" s="11" t="s">
        <v>253</v>
      </c>
      <c r="I162" s="6" t="str">
        <f t="shared" si="2"/>
        <v/>
      </c>
    </row>
    <row r="163" spans="1:9" x14ac:dyDescent="0.2">
      <c r="A163" s="8" t="s">
        <v>380</v>
      </c>
      <c r="B163" t="s">
        <v>254</v>
      </c>
      <c r="C163" s="11" t="s">
        <v>255</v>
      </c>
      <c r="I163" s="6" t="str">
        <f t="shared" ref="I163:I191" si="3">IF(A163=A162,"!","")</f>
        <v/>
      </c>
    </row>
    <row r="164" spans="1:9" x14ac:dyDescent="0.2">
      <c r="A164" s="8" t="s">
        <v>381</v>
      </c>
      <c r="B164" t="s">
        <v>256</v>
      </c>
      <c r="C164" s="11" t="s">
        <v>79</v>
      </c>
      <c r="D164" s="11" t="s">
        <v>257</v>
      </c>
      <c r="I164" s="6" t="str">
        <f t="shared" si="3"/>
        <v/>
      </c>
    </row>
    <row r="165" spans="1:9" x14ac:dyDescent="0.2">
      <c r="A165" s="8" t="s">
        <v>382</v>
      </c>
      <c r="B165" t="s">
        <v>258</v>
      </c>
      <c r="C165" s="11" t="s">
        <v>259</v>
      </c>
    </row>
    <row r="166" spans="1:9" x14ac:dyDescent="0.2">
      <c r="A166" s="13" t="s">
        <v>566</v>
      </c>
      <c r="B166" t="s">
        <v>454</v>
      </c>
      <c r="C166" s="11" t="s">
        <v>111</v>
      </c>
      <c r="I166" s="6" t="str">
        <f t="shared" si="3"/>
        <v/>
      </c>
    </row>
    <row r="167" spans="1:9" x14ac:dyDescent="0.2">
      <c r="A167" s="8" t="s">
        <v>378</v>
      </c>
      <c r="B167" t="s">
        <v>260</v>
      </c>
      <c r="C167" s="11" t="s">
        <v>261</v>
      </c>
      <c r="I167" s="6" t="str">
        <f t="shared" si="3"/>
        <v/>
      </c>
    </row>
    <row r="168" spans="1:9" x14ac:dyDescent="0.2">
      <c r="A168" s="13" t="s">
        <v>567</v>
      </c>
      <c r="B168" t="s">
        <v>455</v>
      </c>
      <c r="C168" s="11" t="s">
        <v>159</v>
      </c>
      <c r="D168" s="11" t="s">
        <v>161</v>
      </c>
      <c r="I168" s="6" t="str">
        <f t="shared" si="3"/>
        <v/>
      </c>
    </row>
    <row r="169" spans="1:9" x14ac:dyDescent="0.2">
      <c r="A169" s="13" t="s">
        <v>568</v>
      </c>
      <c r="B169" t="s">
        <v>456</v>
      </c>
      <c r="C169" s="11" t="s">
        <v>201</v>
      </c>
    </row>
    <row r="170" spans="1:9" x14ac:dyDescent="0.2">
      <c r="A170" s="13" t="s">
        <v>569</v>
      </c>
      <c r="B170" t="s">
        <v>457</v>
      </c>
      <c r="C170" s="11" t="s">
        <v>221</v>
      </c>
      <c r="I170" s="6" t="str">
        <f t="shared" si="3"/>
        <v/>
      </c>
    </row>
    <row r="171" spans="1:9" x14ac:dyDescent="0.2">
      <c r="A171" s="8" t="s">
        <v>458</v>
      </c>
      <c r="B171" t="s">
        <v>262</v>
      </c>
      <c r="C171" s="11" t="s">
        <v>263</v>
      </c>
      <c r="I171" s="6" t="str">
        <f t="shared" si="3"/>
        <v/>
      </c>
    </row>
    <row r="172" spans="1:9" x14ac:dyDescent="0.2">
      <c r="A172" s="14" t="s">
        <v>536</v>
      </c>
      <c r="B172" t="s">
        <v>535</v>
      </c>
      <c r="C172" s="11"/>
      <c r="I172" s="6" t="str">
        <f t="shared" si="3"/>
        <v/>
      </c>
    </row>
    <row r="173" spans="1:9" x14ac:dyDescent="0.2">
      <c r="A173" s="14" t="s">
        <v>538</v>
      </c>
      <c r="B173" t="s">
        <v>537</v>
      </c>
      <c r="C173" s="11"/>
      <c r="I173" s="6" t="str">
        <f t="shared" si="3"/>
        <v/>
      </c>
    </row>
    <row r="174" spans="1:9" x14ac:dyDescent="0.2">
      <c r="A174" s="12" t="s">
        <v>557</v>
      </c>
      <c r="B174" t="s">
        <v>554</v>
      </c>
      <c r="I174" s="6" t="str">
        <f t="shared" si="3"/>
        <v/>
      </c>
    </row>
    <row r="175" spans="1:9" x14ac:dyDescent="0.2">
      <c r="A175" s="8" t="s">
        <v>377</v>
      </c>
      <c r="B175" t="s">
        <v>266</v>
      </c>
      <c r="C175" s="11" t="s">
        <v>267</v>
      </c>
      <c r="I175" s="6" t="str">
        <f t="shared" si="3"/>
        <v/>
      </c>
    </row>
    <row r="176" spans="1:9" x14ac:dyDescent="0.2">
      <c r="A176" s="8" t="s">
        <v>466</v>
      </c>
      <c r="B176" t="s">
        <v>465</v>
      </c>
      <c r="C176" s="11" t="s">
        <v>193</v>
      </c>
      <c r="D176" s="11" t="s">
        <v>207</v>
      </c>
      <c r="I176" s="6" t="str">
        <f t="shared" si="3"/>
        <v/>
      </c>
    </row>
    <row r="177" spans="1:9" x14ac:dyDescent="0.2">
      <c r="A177" s="8" t="s">
        <v>374</v>
      </c>
      <c r="B177" t="s">
        <v>268</v>
      </c>
      <c r="C177" s="11" t="s">
        <v>269</v>
      </c>
    </row>
    <row r="178" spans="1:9" x14ac:dyDescent="0.2">
      <c r="A178" s="14" t="s">
        <v>540</v>
      </c>
      <c r="B178" t="s">
        <v>539</v>
      </c>
      <c r="C178" s="11"/>
      <c r="I178" s="6" t="str">
        <f t="shared" si="3"/>
        <v/>
      </c>
    </row>
    <row r="179" spans="1:9" x14ac:dyDescent="0.2">
      <c r="A179" s="14" t="s">
        <v>542</v>
      </c>
      <c r="B179" t="s">
        <v>541</v>
      </c>
      <c r="C179" s="11"/>
      <c r="I179" s="6" t="str">
        <f t="shared" si="3"/>
        <v/>
      </c>
    </row>
    <row r="180" spans="1:9" x14ac:dyDescent="0.2">
      <c r="A180" s="8" t="s">
        <v>375</v>
      </c>
      <c r="B180" t="s">
        <v>270</v>
      </c>
      <c r="C180" s="11" t="s">
        <v>271</v>
      </c>
      <c r="I180" s="6" t="str">
        <f t="shared" si="3"/>
        <v/>
      </c>
    </row>
    <row r="181" spans="1:9" x14ac:dyDescent="0.2">
      <c r="A181" s="8" t="s">
        <v>376</v>
      </c>
      <c r="B181" t="s">
        <v>272</v>
      </c>
      <c r="C181" s="11" t="s">
        <v>273</v>
      </c>
      <c r="I181" s="6" t="str">
        <f t="shared" si="3"/>
        <v/>
      </c>
    </row>
    <row r="182" spans="1:9" x14ac:dyDescent="0.2">
      <c r="A182" s="14" t="s">
        <v>544</v>
      </c>
      <c r="B182" t="s">
        <v>543</v>
      </c>
      <c r="C182" s="11"/>
    </row>
    <row r="183" spans="1:9" x14ac:dyDescent="0.2">
      <c r="A183" s="14" t="s">
        <v>546</v>
      </c>
      <c r="B183" t="s">
        <v>545</v>
      </c>
      <c r="C183" s="11"/>
      <c r="I183" s="6" t="str">
        <f t="shared" si="3"/>
        <v/>
      </c>
    </row>
    <row r="184" spans="1:9" x14ac:dyDescent="0.2">
      <c r="A184" s="8" t="s">
        <v>372</v>
      </c>
      <c r="B184" t="s">
        <v>274</v>
      </c>
      <c r="C184" s="11" t="s">
        <v>275</v>
      </c>
      <c r="I184" s="6" t="str">
        <f t="shared" si="3"/>
        <v/>
      </c>
    </row>
    <row r="185" spans="1:9" x14ac:dyDescent="0.2">
      <c r="A185" s="8" t="s">
        <v>373</v>
      </c>
      <c r="B185" t="s">
        <v>276</v>
      </c>
      <c r="C185" s="11" t="s">
        <v>183</v>
      </c>
      <c r="D185" s="11" t="s">
        <v>277</v>
      </c>
      <c r="I185" s="6" t="str">
        <f t="shared" si="3"/>
        <v/>
      </c>
    </row>
    <row r="186" spans="1:9" x14ac:dyDescent="0.2">
      <c r="A186" s="8" t="s">
        <v>363</v>
      </c>
      <c r="B186" t="s">
        <v>362</v>
      </c>
      <c r="C186" s="11" t="s">
        <v>279</v>
      </c>
    </row>
    <row r="187" spans="1:9" x14ac:dyDescent="0.2">
      <c r="A187" s="8" t="s">
        <v>365</v>
      </c>
      <c r="B187" t="s">
        <v>364</v>
      </c>
      <c r="C187" s="11" t="s">
        <v>279</v>
      </c>
      <c r="I187" s="6" t="str">
        <f t="shared" si="3"/>
        <v/>
      </c>
    </row>
    <row r="188" spans="1:9" x14ac:dyDescent="0.2">
      <c r="A188" s="8" t="s">
        <v>367</v>
      </c>
      <c r="B188" t="s">
        <v>366</v>
      </c>
      <c r="C188" s="11" t="s">
        <v>279</v>
      </c>
      <c r="I188" s="6" t="str">
        <f t="shared" si="3"/>
        <v/>
      </c>
    </row>
    <row r="189" spans="1:9" x14ac:dyDescent="0.2">
      <c r="A189" s="8" t="s">
        <v>369</v>
      </c>
      <c r="B189" t="s">
        <v>368</v>
      </c>
      <c r="C189" s="11" t="s">
        <v>279</v>
      </c>
      <c r="I189" s="6" t="str">
        <f t="shared" si="3"/>
        <v/>
      </c>
    </row>
    <row r="190" spans="1:9" x14ac:dyDescent="0.2">
      <c r="A190" s="8" t="s">
        <v>371</v>
      </c>
      <c r="B190" t="s">
        <v>370</v>
      </c>
      <c r="C190" s="11" t="s">
        <v>279</v>
      </c>
      <c r="I190" s="6" t="str">
        <f t="shared" si="3"/>
        <v/>
      </c>
    </row>
    <row r="191" spans="1:9" x14ac:dyDescent="0.2">
      <c r="A191" s="8" t="s">
        <v>361</v>
      </c>
      <c r="B191" t="s">
        <v>284</v>
      </c>
      <c r="C191" s="11" t="s">
        <v>283</v>
      </c>
      <c r="D191" s="11" t="s">
        <v>285</v>
      </c>
      <c r="I191" s="6" t="str">
        <f t="shared" si="3"/>
        <v/>
      </c>
    </row>
  </sheetData>
  <sortState ref="A2:C229">
    <sortCondition ref="A2:A229"/>
    <sortCondition ref="C2:C229"/>
  </sortState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&amp;P&amp;R_x000D_&amp;1#&amp;"Calibri"&amp;8&amp;K000000 public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120" zoomScaleNormal="120" workbookViewId="0"/>
  </sheetViews>
  <sheetFormatPr defaultColWidth="11.5703125" defaultRowHeight="12.75" x14ac:dyDescent="0.2"/>
  <cols>
    <col min="1" max="1" width="65" style="17" customWidth="1"/>
    <col min="2" max="2" width="39" style="17" customWidth="1"/>
    <col min="3" max="3" width="59.140625" style="17" customWidth="1"/>
    <col min="4" max="4" width="28.85546875" style="17" customWidth="1"/>
    <col min="5" max="16384" width="11.5703125" style="17"/>
  </cols>
  <sheetData>
    <row r="1" spans="1:4" s="16" customFormat="1" x14ac:dyDescent="0.2">
      <c r="A1" s="16" t="s">
        <v>586</v>
      </c>
      <c r="B1" s="16" t="s">
        <v>587</v>
      </c>
      <c r="C1" s="16" t="s">
        <v>588</v>
      </c>
      <c r="D1" s="16" t="s">
        <v>589</v>
      </c>
    </row>
    <row r="2" spans="1:4" x14ac:dyDescent="0.2">
      <c r="A2" s="17" t="s">
        <v>590</v>
      </c>
      <c r="B2" s="17" t="s">
        <v>591</v>
      </c>
      <c r="C2" t="s">
        <v>504</v>
      </c>
      <c r="D2" s="19" t="s">
        <v>503</v>
      </c>
    </row>
    <row r="3" spans="1:4" x14ac:dyDescent="0.2">
      <c r="A3" s="17" t="s">
        <v>592</v>
      </c>
      <c r="B3" s="17" t="s">
        <v>593</v>
      </c>
      <c r="D3" s="20" t="s">
        <v>594</v>
      </c>
    </row>
    <row r="4" spans="1:4" x14ac:dyDescent="0.2">
      <c r="A4" s="17" t="s">
        <v>595</v>
      </c>
      <c r="B4" s="17" t="s">
        <v>596</v>
      </c>
      <c r="C4" t="s">
        <v>504</v>
      </c>
      <c r="D4" s="19" t="s">
        <v>503</v>
      </c>
    </row>
    <row r="5" spans="1:4" x14ac:dyDescent="0.2">
      <c r="A5" s="17" t="s">
        <v>597</v>
      </c>
      <c r="B5" s="17" t="s">
        <v>598</v>
      </c>
      <c r="C5" t="s">
        <v>504</v>
      </c>
      <c r="D5" s="19" t="s">
        <v>503</v>
      </c>
    </row>
    <row r="6" spans="1:4" x14ac:dyDescent="0.2">
      <c r="A6" s="17" t="s">
        <v>599</v>
      </c>
      <c r="B6" s="17" t="s">
        <v>600</v>
      </c>
      <c r="C6" t="s">
        <v>321</v>
      </c>
      <c r="D6" s="18" t="s">
        <v>84</v>
      </c>
    </row>
    <row r="7" spans="1:4" x14ac:dyDescent="0.2">
      <c r="A7" s="17" t="s">
        <v>599</v>
      </c>
      <c r="B7" s="17" t="s">
        <v>600</v>
      </c>
      <c r="C7" t="s">
        <v>562</v>
      </c>
      <c r="D7" s="18" t="s">
        <v>421</v>
      </c>
    </row>
    <row r="8" spans="1:4" x14ac:dyDescent="0.2">
      <c r="A8" s="17" t="s">
        <v>601</v>
      </c>
      <c r="B8" s="17" t="s">
        <v>602</v>
      </c>
      <c r="D8" s="20" t="s">
        <v>594</v>
      </c>
    </row>
    <row r="9" spans="1:4" x14ac:dyDescent="0.2">
      <c r="A9" s="17" t="s">
        <v>603</v>
      </c>
      <c r="B9" s="17" t="s">
        <v>604</v>
      </c>
      <c r="D9" s="20" t="s">
        <v>594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"/>
  <sheetViews>
    <sheetView topLeftCell="A167" workbookViewId="0">
      <selection activeCell="C192" sqref="C192:C194"/>
    </sheetView>
  </sheetViews>
  <sheetFormatPr defaultRowHeight="12.75" x14ac:dyDescent="0.2"/>
  <cols>
    <col min="2" max="2" width="22.140625" customWidth="1"/>
  </cols>
  <sheetData>
    <row r="1" spans="1:3" x14ac:dyDescent="0.2">
      <c r="A1" s="2" t="s">
        <v>32</v>
      </c>
      <c r="C1" t="s">
        <v>32</v>
      </c>
    </row>
    <row r="2" spans="1:3" x14ac:dyDescent="0.2">
      <c r="A2" s="2" t="s">
        <v>34</v>
      </c>
      <c r="C2" t="s">
        <v>34</v>
      </c>
    </row>
    <row r="3" spans="1:3" x14ac:dyDescent="0.2">
      <c r="A3" s="4" t="s">
        <v>467</v>
      </c>
      <c r="C3" t="s">
        <v>467</v>
      </c>
    </row>
    <row r="4" spans="1:3" x14ac:dyDescent="0.2">
      <c r="A4" s="4" t="s">
        <v>469</v>
      </c>
      <c r="C4" t="s">
        <v>469</v>
      </c>
    </row>
    <row r="5" spans="1:3" x14ac:dyDescent="0.2">
      <c r="A5" s="2" t="s">
        <v>36</v>
      </c>
      <c r="C5" t="s">
        <v>36</v>
      </c>
    </row>
    <row r="6" spans="1:3" x14ac:dyDescent="0.2">
      <c r="A6" s="2" t="s">
        <v>38</v>
      </c>
      <c r="C6" t="s">
        <v>38</v>
      </c>
    </row>
    <row r="7" spans="1:3" x14ac:dyDescent="0.2">
      <c r="A7" s="2" t="s">
        <v>44</v>
      </c>
      <c r="C7" t="s">
        <v>44</v>
      </c>
    </row>
    <row r="8" spans="1:3" x14ac:dyDescent="0.2">
      <c r="A8" s="2" t="s">
        <v>46</v>
      </c>
      <c r="C8" t="s">
        <v>46</v>
      </c>
    </row>
    <row r="9" spans="1:3" x14ac:dyDescent="0.2">
      <c r="A9" s="2" t="s">
        <v>50</v>
      </c>
      <c r="C9" t="s">
        <v>50</v>
      </c>
    </row>
    <row r="10" spans="1:3" x14ac:dyDescent="0.2">
      <c r="A10" s="5" t="s">
        <v>460</v>
      </c>
      <c r="C10" t="s">
        <v>460</v>
      </c>
    </row>
    <row r="11" spans="1:3" x14ac:dyDescent="0.2">
      <c r="A11" s="2" t="s">
        <v>52</v>
      </c>
      <c r="C11" t="s">
        <v>52</v>
      </c>
    </row>
    <row r="12" spans="1:3" x14ac:dyDescent="0.2">
      <c r="A12" s="2" t="s">
        <v>286</v>
      </c>
      <c r="C12" t="s">
        <v>286</v>
      </c>
    </row>
    <row r="13" spans="1:3" x14ac:dyDescent="0.2">
      <c r="A13" s="2" t="s">
        <v>288</v>
      </c>
      <c r="C13" t="s">
        <v>288</v>
      </c>
    </row>
    <row r="14" spans="1:3" x14ac:dyDescent="0.2">
      <c r="A14" s="2" t="s">
        <v>56</v>
      </c>
      <c r="C14" t="s">
        <v>56</v>
      </c>
    </row>
    <row r="15" spans="1:3" x14ac:dyDescent="0.2">
      <c r="A15" s="2" t="s">
        <v>58</v>
      </c>
      <c r="C15" t="s">
        <v>58</v>
      </c>
    </row>
    <row r="16" spans="1:3" x14ac:dyDescent="0.2">
      <c r="A16" s="2" t="s">
        <v>60</v>
      </c>
      <c r="C16" t="s">
        <v>60</v>
      </c>
    </row>
    <row r="17" spans="1:3" x14ac:dyDescent="0.2">
      <c r="A17" s="4" t="s">
        <v>471</v>
      </c>
      <c r="C17" t="s">
        <v>471</v>
      </c>
    </row>
    <row r="18" spans="1:3" x14ac:dyDescent="0.2">
      <c r="A18" s="2" t="s">
        <v>62</v>
      </c>
      <c r="C18" t="s">
        <v>62</v>
      </c>
    </row>
    <row r="19" spans="1:3" x14ac:dyDescent="0.2">
      <c r="A19" s="2" t="s">
        <v>64</v>
      </c>
      <c r="C19" t="s">
        <v>64</v>
      </c>
    </row>
    <row r="20" spans="1:3" x14ac:dyDescent="0.2">
      <c r="A20" s="2" t="s">
        <v>66</v>
      </c>
      <c r="C20" t="s">
        <v>66</v>
      </c>
    </row>
    <row r="21" spans="1:3" x14ac:dyDescent="0.2">
      <c r="A21" s="2" t="s">
        <v>68</v>
      </c>
      <c r="C21" t="s">
        <v>68</v>
      </c>
    </row>
    <row r="22" spans="1:3" x14ac:dyDescent="0.2">
      <c r="A22" s="4" t="s">
        <v>473</v>
      </c>
      <c r="C22" t="s">
        <v>473</v>
      </c>
    </row>
    <row r="23" spans="1:3" x14ac:dyDescent="0.2">
      <c r="A23" s="5" t="s">
        <v>447</v>
      </c>
      <c r="C23" t="s">
        <v>447</v>
      </c>
    </row>
    <row r="24" spans="1:3" x14ac:dyDescent="0.2">
      <c r="A24" s="2" t="s">
        <v>72</v>
      </c>
      <c r="C24" t="s">
        <v>72</v>
      </c>
    </row>
    <row r="25" spans="1:3" x14ac:dyDescent="0.2">
      <c r="A25" s="2" t="s">
        <v>74</v>
      </c>
      <c r="C25" t="s">
        <v>74</v>
      </c>
    </row>
    <row r="26" spans="1:3" x14ac:dyDescent="0.2">
      <c r="A26" s="2" t="s">
        <v>76</v>
      </c>
      <c r="C26" t="s">
        <v>76</v>
      </c>
    </row>
    <row r="27" spans="1:3" x14ac:dyDescent="0.2">
      <c r="A27" s="2" t="s">
        <v>80</v>
      </c>
      <c r="C27" t="s">
        <v>80</v>
      </c>
    </row>
    <row r="28" spans="1:3" x14ac:dyDescent="0.2">
      <c r="A28" s="4" t="s">
        <v>475</v>
      </c>
      <c r="C28" t="s">
        <v>475</v>
      </c>
    </row>
    <row r="29" spans="1:3" x14ac:dyDescent="0.2">
      <c r="A29" s="4" t="s">
        <v>477</v>
      </c>
      <c r="C29" t="s">
        <v>477</v>
      </c>
    </row>
    <row r="30" spans="1:3" x14ac:dyDescent="0.2">
      <c r="A30" s="2" t="s">
        <v>82</v>
      </c>
      <c r="C30" t="s">
        <v>82</v>
      </c>
    </row>
    <row r="31" spans="1:3" x14ac:dyDescent="0.2">
      <c r="A31" s="2" t="s">
        <v>84</v>
      </c>
      <c r="C31" t="s">
        <v>84</v>
      </c>
    </row>
    <row r="32" spans="1:3" x14ac:dyDescent="0.2">
      <c r="A32" s="2" t="s">
        <v>86</v>
      </c>
      <c r="C32" t="s">
        <v>86</v>
      </c>
    </row>
    <row r="33" spans="1:3" x14ac:dyDescent="0.2">
      <c r="A33" s="2" t="s">
        <v>88</v>
      </c>
      <c r="C33" t="s">
        <v>88</v>
      </c>
    </row>
    <row r="34" spans="1:3" x14ac:dyDescent="0.2">
      <c r="A34" s="2" t="s">
        <v>90</v>
      </c>
      <c r="C34" t="s">
        <v>90</v>
      </c>
    </row>
    <row r="35" spans="1:3" x14ac:dyDescent="0.2">
      <c r="A35" s="2" t="s">
        <v>94</v>
      </c>
      <c r="C35" t="s">
        <v>94</v>
      </c>
    </row>
    <row r="36" spans="1:3" x14ac:dyDescent="0.2">
      <c r="A36" s="2" t="s">
        <v>98</v>
      </c>
      <c r="C36" t="s">
        <v>98</v>
      </c>
    </row>
    <row r="37" spans="1:3" x14ac:dyDescent="0.2">
      <c r="A37" s="2" t="s">
        <v>100</v>
      </c>
      <c r="C37" t="s">
        <v>100</v>
      </c>
    </row>
    <row r="38" spans="1:3" x14ac:dyDescent="0.2">
      <c r="A38" s="2" t="s">
        <v>102</v>
      </c>
      <c r="C38" t="s">
        <v>102</v>
      </c>
    </row>
    <row r="39" spans="1:3" x14ac:dyDescent="0.2">
      <c r="A39" s="4" t="s">
        <v>479</v>
      </c>
      <c r="C39" t="s">
        <v>479</v>
      </c>
    </row>
    <row r="40" spans="1:3" x14ac:dyDescent="0.2">
      <c r="A40" s="2" t="s">
        <v>106</v>
      </c>
      <c r="C40" t="s">
        <v>106</v>
      </c>
    </row>
    <row r="41" spans="1:3" x14ac:dyDescent="0.2">
      <c r="A41" s="4" t="s">
        <v>481</v>
      </c>
      <c r="C41" t="s">
        <v>481</v>
      </c>
    </row>
    <row r="42" spans="1:3" x14ac:dyDescent="0.2">
      <c r="A42" s="4" t="s">
        <v>483</v>
      </c>
      <c r="C42" t="s">
        <v>483</v>
      </c>
    </row>
    <row r="43" spans="1:3" x14ac:dyDescent="0.2">
      <c r="A43" s="2" t="s">
        <v>108</v>
      </c>
      <c r="C43" t="s">
        <v>108</v>
      </c>
    </row>
    <row r="44" spans="1:3" x14ac:dyDescent="0.2">
      <c r="A44" s="2" t="s">
        <v>110</v>
      </c>
      <c r="C44" t="s">
        <v>550</v>
      </c>
    </row>
    <row r="45" spans="1:3" x14ac:dyDescent="0.2">
      <c r="A45" s="2" t="s">
        <v>112</v>
      </c>
      <c r="C45" t="s">
        <v>112</v>
      </c>
    </row>
    <row r="46" spans="1:3" x14ac:dyDescent="0.2">
      <c r="A46" s="2" t="s">
        <v>114</v>
      </c>
      <c r="C46" t="s">
        <v>114</v>
      </c>
    </row>
    <row r="47" spans="1:3" x14ac:dyDescent="0.2">
      <c r="A47" s="2" t="s">
        <v>116</v>
      </c>
      <c r="C47" t="s">
        <v>116</v>
      </c>
    </row>
    <row r="48" spans="1:3" x14ac:dyDescent="0.2">
      <c r="A48" s="2" t="s">
        <v>118</v>
      </c>
      <c r="C48" t="s">
        <v>118</v>
      </c>
    </row>
    <row r="49" spans="1:3" x14ac:dyDescent="0.2">
      <c r="A49" s="2" t="s">
        <v>6</v>
      </c>
      <c r="C49" t="s">
        <v>551</v>
      </c>
    </row>
    <row r="50" spans="1:3" x14ac:dyDescent="0.2">
      <c r="A50" s="2" t="s">
        <v>120</v>
      </c>
      <c r="C50" t="s">
        <v>120</v>
      </c>
    </row>
    <row r="51" spans="1:3" x14ac:dyDescent="0.2">
      <c r="A51" s="2" t="s">
        <v>122</v>
      </c>
      <c r="C51" t="s">
        <v>122</v>
      </c>
    </row>
    <row r="52" spans="1:3" x14ac:dyDescent="0.2">
      <c r="A52" s="2" t="s">
        <v>128</v>
      </c>
      <c r="C52" t="s">
        <v>128</v>
      </c>
    </row>
    <row r="53" spans="1:3" x14ac:dyDescent="0.2">
      <c r="A53" s="2" t="s">
        <v>130</v>
      </c>
      <c r="C53" t="s">
        <v>130</v>
      </c>
    </row>
    <row r="54" spans="1:3" x14ac:dyDescent="0.2">
      <c r="A54" s="2" t="s">
        <v>8</v>
      </c>
      <c r="C54" t="s">
        <v>8</v>
      </c>
    </row>
    <row r="55" spans="1:3" x14ac:dyDescent="0.2">
      <c r="A55" s="2" t="s">
        <v>132</v>
      </c>
      <c r="C55" t="s">
        <v>132</v>
      </c>
    </row>
    <row r="56" spans="1:3" x14ac:dyDescent="0.2">
      <c r="A56" s="2" t="s">
        <v>136</v>
      </c>
      <c r="C56" t="s">
        <v>136</v>
      </c>
    </row>
    <row r="57" spans="1:3" x14ac:dyDescent="0.2">
      <c r="A57" s="2" t="s">
        <v>138</v>
      </c>
      <c r="C57" t="s">
        <v>138</v>
      </c>
    </row>
    <row r="58" spans="1:3" x14ac:dyDescent="0.2">
      <c r="A58" s="4" t="s">
        <v>485</v>
      </c>
      <c r="C58" t="s">
        <v>485</v>
      </c>
    </row>
    <row r="59" spans="1:3" x14ac:dyDescent="0.2">
      <c r="A59" s="2" t="s">
        <v>140</v>
      </c>
      <c r="C59" t="s">
        <v>552</v>
      </c>
    </row>
    <row r="60" spans="1:3" x14ac:dyDescent="0.2">
      <c r="A60" s="4" t="s">
        <v>487</v>
      </c>
      <c r="C60" t="s">
        <v>487</v>
      </c>
    </row>
    <row r="61" spans="1:3" x14ac:dyDescent="0.2">
      <c r="A61" s="2" t="s">
        <v>144</v>
      </c>
      <c r="C61" t="s">
        <v>144</v>
      </c>
    </row>
    <row r="62" spans="1:3" x14ac:dyDescent="0.2">
      <c r="A62" s="2" t="s">
        <v>10</v>
      </c>
      <c r="C62" t="s">
        <v>10</v>
      </c>
    </row>
    <row r="63" spans="1:3" x14ac:dyDescent="0.2">
      <c r="A63" s="2" t="s">
        <v>146</v>
      </c>
      <c r="C63" t="s">
        <v>146</v>
      </c>
    </row>
    <row r="64" spans="1:3" x14ac:dyDescent="0.2">
      <c r="A64" s="4" t="s">
        <v>489</v>
      </c>
      <c r="C64" t="s">
        <v>489</v>
      </c>
    </row>
    <row r="65" spans="1:3" x14ac:dyDescent="0.2">
      <c r="A65" s="2" t="s">
        <v>347</v>
      </c>
      <c r="C65" t="s">
        <v>347</v>
      </c>
    </row>
    <row r="66" spans="1:3" x14ac:dyDescent="0.2">
      <c r="A66" s="2" t="s">
        <v>349</v>
      </c>
      <c r="C66" t="s">
        <v>349</v>
      </c>
    </row>
    <row r="67" spans="1:3" x14ac:dyDescent="0.2">
      <c r="A67" s="2" t="s">
        <v>351</v>
      </c>
      <c r="C67" t="s">
        <v>351</v>
      </c>
    </row>
    <row r="68" spans="1:3" x14ac:dyDescent="0.2">
      <c r="A68" s="2" t="s">
        <v>353</v>
      </c>
      <c r="C68" t="s">
        <v>353</v>
      </c>
    </row>
    <row r="69" spans="1:3" x14ac:dyDescent="0.2">
      <c r="A69" s="2" t="s">
        <v>355</v>
      </c>
      <c r="C69" t="s">
        <v>355</v>
      </c>
    </row>
    <row r="70" spans="1:3" x14ac:dyDescent="0.2">
      <c r="A70" s="2" t="s">
        <v>150</v>
      </c>
      <c r="C70" t="s">
        <v>150</v>
      </c>
    </row>
    <row r="71" spans="1:3" x14ac:dyDescent="0.2">
      <c r="A71" s="3" t="s">
        <v>14</v>
      </c>
      <c r="C71" t="s">
        <v>14</v>
      </c>
    </row>
    <row r="72" spans="1:3" x14ac:dyDescent="0.2">
      <c r="A72" s="5" t="s">
        <v>152</v>
      </c>
      <c r="C72" t="s">
        <v>152</v>
      </c>
    </row>
    <row r="73" spans="1:3" x14ac:dyDescent="0.2">
      <c r="A73" s="4" t="s">
        <v>491</v>
      </c>
      <c r="C73" t="s">
        <v>491</v>
      </c>
    </row>
    <row r="74" spans="1:3" x14ac:dyDescent="0.2">
      <c r="A74" s="4" t="s">
        <v>493</v>
      </c>
      <c r="C74" t="s">
        <v>493</v>
      </c>
    </row>
    <row r="75" spans="1:3" x14ac:dyDescent="0.2">
      <c r="A75" s="4" t="s">
        <v>495</v>
      </c>
      <c r="C75" t="s">
        <v>495</v>
      </c>
    </row>
    <row r="76" spans="1:3" x14ac:dyDescent="0.2">
      <c r="A76" s="2" t="s">
        <v>359</v>
      </c>
      <c r="C76" t="s">
        <v>359</v>
      </c>
    </row>
    <row r="77" spans="1:3" x14ac:dyDescent="0.2">
      <c r="A77" s="2" t="s">
        <v>462</v>
      </c>
      <c r="C77" t="s">
        <v>462</v>
      </c>
    </row>
    <row r="78" spans="1:3" x14ac:dyDescent="0.2">
      <c r="A78" s="2" t="s">
        <v>156</v>
      </c>
      <c r="C78" t="s">
        <v>156</v>
      </c>
    </row>
    <row r="79" spans="1:3" x14ac:dyDescent="0.2">
      <c r="A79" s="2" t="s">
        <v>426</v>
      </c>
      <c r="C79" t="s">
        <v>426</v>
      </c>
    </row>
    <row r="80" spans="1:3" x14ac:dyDescent="0.2">
      <c r="A80" s="2" t="s">
        <v>428</v>
      </c>
      <c r="C80" t="s">
        <v>428</v>
      </c>
    </row>
    <row r="81" spans="1:3" x14ac:dyDescent="0.2">
      <c r="A81" s="2" t="s">
        <v>430</v>
      </c>
      <c r="C81" t="s">
        <v>430</v>
      </c>
    </row>
    <row r="82" spans="1:3" x14ac:dyDescent="0.2">
      <c r="A82" s="2" t="s">
        <v>432</v>
      </c>
      <c r="C82" t="s">
        <v>432</v>
      </c>
    </row>
    <row r="83" spans="1:3" x14ac:dyDescent="0.2">
      <c r="A83" s="2" t="s">
        <v>434</v>
      </c>
      <c r="C83" t="s">
        <v>434</v>
      </c>
    </row>
    <row r="84" spans="1:3" x14ac:dyDescent="0.2">
      <c r="A84" s="2" t="s">
        <v>164</v>
      </c>
      <c r="C84" t="s">
        <v>164</v>
      </c>
    </row>
    <row r="85" spans="1:3" x14ac:dyDescent="0.2">
      <c r="A85" s="2" t="s">
        <v>16</v>
      </c>
      <c r="C85" t="s">
        <v>16</v>
      </c>
    </row>
    <row r="86" spans="1:3" x14ac:dyDescent="0.2">
      <c r="A86" s="4" t="s">
        <v>497</v>
      </c>
      <c r="C86" t="s">
        <v>497</v>
      </c>
    </row>
    <row r="87" spans="1:3" x14ac:dyDescent="0.2">
      <c r="A87" s="5" t="s">
        <v>166</v>
      </c>
      <c r="C87" t="s">
        <v>166</v>
      </c>
    </row>
    <row r="88" spans="1:3" x14ac:dyDescent="0.2">
      <c r="A88" s="2" t="s">
        <v>168</v>
      </c>
      <c r="C88" t="s">
        <v>168</v>
      </c>
    </row>
    <row r="89" spans="1:3" x14ac:dyDescent="0.2">
      <c r="A89" s="2" t="s">
        <v>170</v>
      </c>
      <c r="C89" t="s">
        <v>170</v>
      </c>
    </row>
    <row r="90" spans="1:3" x14ac:dyDescent="0.2">
      <c r="A90" s="2" t="s">
        <v>172</v>
      </c>
      <c r="C90" t="s">
        <v>172</v>
      </c>
    </row>
    <row r="91" spans="1:3" x14ac:dyDescent="0.2">
      <c r="A91" s="2" t="s">
        <v>174</v>
      </c>
      <c r="C91" t="s">
        <v>174</v>
      </c>
    </row>
    <row r="92" spans="1:3" x14ac:dyDescent="0.2">
      <c r="A92" s="4" t="s">
        <v>499</v>
      </c>
      <c r="C92" t="s">
        <v>499</v>
      </c>
    </row>
    <row r="93" spans="1:3" x14ac:dyDescent="0.2">
      <c r="A93" s="4" t="s">
        <v>501</v>
      </c>
      <c r="C93" t="s">
        <v>501</v>
      </c>
    </row>
    <row r="94" spans="1:3" x14ac:dyDescent="0.2">
      <c r="A94" s="2" t="s">
        <v>18</v>
      </c>
      <c r="C94" t="s">
        <v>18</v>
      </c>
    </row>
    <row r="95" spans="1:3" x14ac:dyDescent="0.2">
      <c r="A95" s="4" t="s">
        <v>503</v>
      </c>
      <c r="C95" t="s">
        <v>503</v>
      </c>
    </row>
    <row r="96" spans="1:3" x14ac:dyDescent="0.2">
      <c r="A96" s="2" t="s">
        <v>176</v>
      </c>
      <c r="C96" t="s">
        <v>176</v>
      </c>
    </row>
    <row r="97" spans="1:3" x14ac:dyDescent="0.2">
      <c r="A97" s="2" t="s">
        <v>178</v>
      </c>
      <c r="C97" t="s">
        <v>178</v>
      </c>
    </row>
    <row r="98" spans="1:3" x14ac:dyDescent="0.2">
      <c r="A98" s="2" t="s">
        <v>180</v>
      </c>
      <c r="C98" t="s">
        <v>180</v>
      </c>
    </row>
    <row r="99" spans="1:3" x14ac:dyDescent="0.2">
      <c r="A99" s="2" t="s">
        <v>184</v>
      </c>
      <c r="C99" t="s">
        <v>184</v>
      </c>
    </row>
    <row r="100" spans="1:3" x14ac:dyDescent="0.2">
      <c r="A100" s="2" t="s">
        <v>424</v>
      </c>
      <c r="C100" t="s">
        <v>424</v>
      </c>
    </row>
    <row r="101" spans="1:3" x14ac:dyDescent="0.2">
      <c r="A101" s="2" t="s">
        <v>421</v>
      </c>
      <c r="C101" t="s">
        <v>421</v>
      </c>
    </row>
    <row r="102" spans="1:3" x14ac:dyDescent="0.2">
      <c r="A102" s="4" t="s">
        <v>505</v>
      </c>
      <c r="C102" t="s">
        <v>505</v>
      </c>
    </row>
    <row r="103" spans="1:3" x14ac:dyDescent="0.2">
      <c r="A103" s="4" t="s">
        <v>507</v>
      </c>
      <c r="C103" t="s">
        <v>507</v>
      </c>
    </row>
    <row r="104" spans="1:3" x14ac:dyDescent="0.2">
      <c r="A104" s="2" t="s">
        <v>194</v>
      </c>
      <c r="C104" t="s">
        <v>194</v>
      </c>
    </row>
    <row r="105" spans="1:3" x14ac:dyDescent="0.2">
      <c r="A105" s="2" t="s">
        <v>414</v>
      </c>
      <c r="C105" t="s">
        <v>414</v>
      </c>
    </row>
    <row r="106" spans="1:3" x14ac:dyDescent="0.2">
      <c r="A106" s="2" t="s">
        <v>416</v>
      </c>
      <c r="C106" t="s">
        <v>416</v>
      </c>
    </row>
    <row r="107" spans="1:3" x14ac:dyDescent="0.2">
      <c r="A107" s="2" t="s">
        <v>418</v>
      </c>
      <c r="C107" t="s">
        <v>418</v>
      </c>
    </row>
    <row r="108" spans="1:3" x14ac:dyDescent="0.2">
      <c r="A108" s="2" t="s">
        <v>448</v>
      </c>
      <c r="C108" t="s">
        <v>448</v>
      </c>
    </row>
    <row r="109" spans="1:3" x14ac:dyDescent="0.2">
      <c r="A109" s="2" t="s">
        <v>450</v>
      </c>
      <c r="C109" t="s">
        <v>450</v>
      </c>
    </row>
    <row r="110" spans="1:3" x14ac:dyDescent="0.2">
      <c r="A110" s="4" t="s">
        <v>509</v>
      </c>
      <c r="C110" t="s">
        <v>509</v>
      </c>
    </row>
    <row r="111" spans="1:3" x14ac:dyDescent="0.2">
      <c r="A111" s="2" t="s">
        <v>200</v>
      </c>
      <c r="C111" t="s">
        <v>200</v>
      </c>
    </row>
    <row r="112" spans="1:3" x14ac:dyDescent="0.2">
      <c r="A112" s="4" t="s">
        <v>511</v>
      </c>
      <c r="C112" t="s">
        <v>511</v>
      </c>
    </row>
    <row r="113" spans="1:3" x14ac:dyDescent="0.2">
      <c r="A113" s="2" t="s">
        <v>20</v>
      </c>
      <c r="C113" t="s">
        <v>20</v>
      </c>
    </row>
    <row r="114" spans="1:3" x14ac:dyDescent="0.2">
      <c r="A114" s="2" t="s">
        <v>299</v>
      </c>
      <c r="C114" t="s">
        <v>299</v>
      </c>
    </row>
    <row r="115" spans="1:3" x14ac:dyDescent="0.2">
      <c r="A115" s="2" t="s">
        <v>202</v>
      </c>
      <c r="C115" t="s">
        <v>553</v>
      </c>
    </row>
    <row r="116" spans="1:3" x14ac:dyDescent="0.2">
      <c r="A116" s="2" t="s">
        <v>204</v>
      </c>
      <c r="C116" t="s">
        <v>204</v>
      </c>
    </row>
    <row r="117" spans="1:3" x14ac:dyDescent="0.2">
      <c r="A117" s="4" t="s">
        <v>513</v>
      </c>
      <c r="C117" t="s">
        <v>513</v>
      </c>
    </row>
    <row r="118" spans="1:3" x14ac:dyDescent="0.2">
      <c r="A118" s="4" t="s">
        <v>515</v>
      </c>
      <c r="C118" t="s">
        <v>515</v>
      </c>
    </row>
    <row r="119" spans="1:3" x14ac:dyDescent="0.2">
      <c r="A119" s="2" t="s">
        <v>294</v>
      </c>
      <c r="C119" t="s">
        <v>294</v>
      </c>
    </row>
    <row r="120" spans="1:3" x14ac:dyDescent="0.2">
      <c r="A120" s="5" t="s">
        <v>451</v>
      </c>
      <c r="C120" t="s">
        <v>451</v>
      </c>
    </row>
    <row r="121" spans="1:3" x14ac:dyDescent="0.2">
      <c r="A121" s="2" t="s">
        <v>208</v>
      </c>
      <c r="C121" t="s">
        <v>208</v>
      </c>
    </row>
    <row r="122" spans="1:3" x14ac:dyDescent="0.2">
      <c r="A122" s="2" t="s">
        <v>443</v>
      </c>
      <c r="C122" t="s">
        <v>443</v>
      </c>
    </row>
    <row r="123" spans="1:3" x14ac:dyDescent="0.2">
      <c r="A123" s="2" t="s">
        <v>404</v>
      </c>
      <c r="C123" t="s">
        <v>404</v>
      </c>
    </row>
    <row r="124" spans="1:3" x14ac:dyDescent="0.2">
      <c r="A124" s="2" t="s">
        <v>406</v>
      </c>
      <c r="C124" t="s">
        <v>406</v>
      </c>
    </row>
    <row r="125" spans="1:3" x14ac:dyDescent="0.2">
      <c r="A125" s="2" t="s">
        <v>408</v>
      </c>
      <c r="C125" t="s">
        <v>408</v>
      </c>
    </row>
    <row r="126" spans="1:3" x14ac:dyDescent="0.2">
      <c r="A126" s="2" t="s">
        <v>214</v>
      </c>
      <c r="C126" t="s">
        <v>214</v>
      </c>
    </row>
    <row r="127" spans="1:3" x14ac:dyDescent="0.2">
      <c r="A127" s="2" t="s">
        <v>216</v>
      </c>
      <c r="C127" t="s">
        <v>216</v>
      </c>
    </row>
    <row r="128" spans="1:3" x14ac:dyDescent="0.2">
      <c r="A128" s="2" t="s">
        <v>218</v>
      </c>
      <c r="C128" t="s">
        <v>218</v>
      </c>
    </row>
    <row r="129" spans="1:3" x14ac:dyDescent="0.2">
      <c r="A129" s="5" t="s">
        <v>459</v>
      </c>
      <c r="C129" t="s">
        <v>459</v>
      </c>
    </row>
    <row r="130" spans="1:3" x14ac:dyDescent="0.2">
      <c r="A130" s="2" t="s">
        <v>220</v>
      </c>
      <c r="C130" t="s">
        <v>220</v>
      </c>
    </row>
    <row r="131" spans="1:3" x14ac:dyDescent="0.2">
      <c r="A131" s="2" t="s">
        <v>398</v>
      </c>
      <c r="C131" t="s">
        <v>398</v>
      </c>
    </row>
    <row r="132" spans="1:3" x14ac:dyDescent="0.2">
      <c r="A132" s="2" t="s">
        <v>396</v>
      </c>
      <c r="C132" t="s">
        <v>396</v>
      </c>
    </row>
    <row r="133" spans="1:3" x14ac:dyDescent="0.2">
      <c r="A133" s="2" t="s">
        <v>224</v>
      </c>
      <c r="C133" t="s">
        <v>224</v>
      </c>
    </row>
    <row r="134" spans="1:3" x14ac:dyDescent="0.2">
      <c r="A134" s="4" t="s">
        <v>517</v>
      </c>
      <c r="C134" t="s">
        <v>517</v>
      </c>
    </row>
    <row r="135" spans="1:3" x14ac:dyDescent="0.2">
      <c r="A135" s="2" t="s">
        <v>226</v>
      </c>
      <c r="C135" t="s">
        <v>226</v>
      </c>
    </row>
    <row r="136" spans="1:3" x14ac:dyDescent="0.2">
      <c r="A136" s="2" t="s">
        <v>26</v>
      </c>
      <c r="C136" t="s">
        <v>26</v>
      </c>
    </row>
    <row r="137" spans="1:3" x14ac:dyDescent="0.2">
      <c r="A137" s="2" t="s">
        <v>28</v>
      </c>
      <c r="C137" t="s">
        <v>28</v>
      </c>
    </row>
    <row r="138" spans="1:3" x14ac:dyDescent="0.2">
      <c r="A138" s="4" t="s">
        <v>519</v>
      </c>
      <c r="C138" t="s">
        <v>519</v>
      </c>
    </row>
    <row r="139" spans="1:3" x14ac:dyDescent="0.2">
      <c r="A139" s="2" t="s">
        <v>228</v>
      </c>
      <c r="C139" t="s">
        <v>228</v>
      </c>
    </row>
    <row r="140" spans="1:3" x14ac:dyDescent="0.2">
      <c r="A140" s="4" t="s">
        <v>521</v>
      </c>
      <c r="C140" t="s">
        <v>521</v>
      </c>
    </row>
    <row r="141" spans="1:3" x14ac:dyDescent="0.2">
      <c r="A141" s="2" t="s">
        <v>230</v>
      </c>
      <c r="C141" t="s">
        <v>230</v>
      </c>
    </row>
    <row r="142" spans="1:3" x14ac:dyDescent="0.2">
      <c r="A142" s="2" t="s">
        <v>232</v>
      </c>
      <c r="C142" t="s">
        <v>232</v>
      </c>
    </row>
    <row r="143" spans="1:3" x14ac:dyDescent="0.2">
      <c r="A143" s="2" t="s">
        <v>234</v>
      </c>
      <c r="C143" t="s">
        <v>234</v>
      </c>
    </row>
    <row r="144" spans="1:3" x14ac:dyDescent="0.2">
      <c r="A144" s="2" t="s">
        <v>236</v>
      </c>
      <c r="C144" t="s">
        <v>236</v>
      </c>
    </row>
    <row r="145" spans="1:3" x14ac:dyDescent="0.2">
      <c r="A145" s="4" t="s">
        <v>523</v>
      </c>
      <c r="C145" t="s">
        <v>523</v>
      </c>
    </row>
    <row r="146" spans="1:3" x14ac:dyDescent="0.2">
      <c r="A146" s="4" t="s">
        <v>525</v>
      </c>
      <c r="C146" t="s">
        <v>525</v>
      </c>
    </row>
    <row r="147" spans="1:3" x14ac:dyDescent="0.2">
      <c r="A147" s="2" t="s">
        <v>238</v>
      </c>
      <c r="C147" t="s">
        <v>238</v>
      </c>
    </row>
    <row r="148" spans="1:3" x14ac:dyDescent="0.2">
      <c r="A148" s="5" t="s">
        <v>453</v>
      </c>
      <c r="C148" t="s">
        <v>453</v>
      </c>
    </row>
    <row r="149" spans="1:3" x14ac:dyDescent="0.2">
      <c r="A149" s="2" t="s">
        <v>240</v>
      </c>
      <c r="C149" t="s">
        <v>240</v>
      </c>
    </row>
    <row r="150" spans="1:3" x14ac:dyDescent="0.2">
      <c r="A150" s="2" t="s">
        <v>30</v>
      </c>
      <c r="C150" t="s">
        <v>30</v>
      </c>
    </row>
    <row r="151" spans="1:3" x14ac:dyDescent="0.2">
      <c r="A151" s="5" t="s">
        <v>463</v>
      </c>
      <c r="C151" t="s">
        <v>463</v>
      </c>
    </row>
    <row r="152" spans="1:3" x14ac:dyDescent="0.2">
      <c r="A152" s="4" t="s">
        <v>527</v>
      </c>
      <c r="C152" t="s">
        <v>527</v>
      </c>
    </row>
    <row r="153" spans="1:3" x14ac:dyDescent="0.2">
      <c r="A153" s="4" t="s">
        <v>529</v>
      </c>
      <c r="C153" t="s">
        <v>529</v>
      </c>
    </row>
    <row r="154" spans="1:3" x14ac:dyDescent="0.2">
      <c r="A154" s="2" t="s">
        <v>242</v>
      </c>
      <c r="C154" t="s">
        <v>242</v>
      </c>
    </row>
    <row r="155" spans="1:3" x14ac:dyDescent="0.2">
      <c r="A155" s="4" t="s">
        <v>531</v>
      </c>
      <c r="C155" t="s">
        <v>531</v>
      </c>
    </row>
    <row r="156" spans="1:3" x14ac:dyDescent="0.2">
      <c r="A156" s="4" t="s">
        <v>533</v>
      </c>
      <c r="C156" t="s">
        <v>533</v>
      </c>
    </row>
    <row r="157" spans="1:3" x14ac:dyDescent="0.2">
      <c r="A157" s="2" t="s">
        <v>384</v>
      </c>
      <c r="C157" t="s">
        <v>384</v>
      </c>
    </row>
    <row r="158" spans="1:3" x14ac:dyDescent="0.2">
      <c r="A158" s="2" t="s">
        <v>250</v>
      </c>
      <c r="C158" t="s">
        <v>250</v>
      </c>
    </row>
    <row r="159" spans="1:3" x14ac:dyDescent="0.2">
      <c r="A159" s="2" t="s">
        <v>252</v>
      </c>
      <c r="C159" t="s">
        <v>252</v>
      </c>
    </row>
    <row r="160" spans="1:3" x14ac:dyDescent="0.2">
      <c r="A160" s="2" t="s">
        <v>254</v>
      </c>
      <c r="C160" t="s">
        <v>254</v>
      </c>
    </row>
    <row r="161" spans="1:3" x14ac:dyDescent="0.2">
      <c r="A161" s="2" t="s">
        <v>256</v>
      </c>
      <c r="C161" t="s">
        <v>256</v>
      </c>
    </row>
    <row r="162" spans="1:3" x14ac:dyDescent="0.2">
      <c r="A162" s="2" t="s">
        <v>258</v>
      </c>
      <c r="C162" t="s">
        <v>258</v>
      </c>
    </row>
    <row r="163" spans="1:3" x14ac:dyDescent="0.2">
      <c r="A163" s="5" t="s">
        <v>454</v>
      </c>
      <c r="C163" t="s">
        <v>454</v>
      </c>
    </row>
    <row r="164" spans="1:3" x14ac:dyDescent="0.2">
      <c r="A164" s="2" t="s">
        <v>260</v>
      </c>
      <c r="C164" t="s">
        <v>260</v>
      </c>
    </row>
    <row r="165" spans="1:3" x14ac:dyDescent="0.2">
      <c r="A165" s="5" t="s">
        <v>455</v>
      </c>
      <c r="C165" t="s">
        <v>455</v>
      </c>
    </row>
    <row r="166" spans="1:3" x14ac:dyDescent="0.2">
      <c r="A166" s="2" t="s">
        <v>456</v>
      </c>
      <c r="C166" t="s">
        <v>456</v>
      </c>
    </row>
    <row r="167" spans="1:3" x14ac:dyDescent="0.2">
      <c r="A167" s="2" t="s">
        <v>457</v>
      </c>
      <c r="C167" t="s">
        <v>457</v>
      </c>
    </row>
    <row r="168" spans="1:3" x14ac:dyDescent="0.2">
      <c r="A168" s="2" t="s">
        <v>262</v>
      </c>
      <c r="C168" t="s">
        <v>262</v>
      </c>
    </row>
    <row r="169" spans="1:3" x14ac:dyDescent="0.2">
      <c r="A169" s="4" t="s">
        <v>535</v>
      </c>
      <c r="C169" t="s">
        <v>535</v>
      </c>
    </row>
    <row r="170" spans="1:3" x14ac:dyDescent="0.2">
      <c r="A170" s="4" t="s">
        <v>537</v>
      </c>
      <c r="C170" t="s">
        <v>537</v>
      </c>
    </row>
    <row r="171" spans="1:3" x14ac:dyDescent="0.2">
      <c r="A171" s="2" t="s">
        <v>266</v>
      </c>
      <c r="C171" t="s">
        <v>266</v>
      </c>
    </row>
    <row r="172" spans="1:3" x14ac:dyDescent="0.2">
      <c r="A172" s="5" t="s">
        <v>465</v>
      </c>
      <c r="C172" t="s">
        <v>465</v>
      </c>
    </row>
    <row r="173" spans="1:3" x14ac:dyDescent="0.2">
      <c r="A173" s="2" t="s">
        <v>268</v>
      </c>
      <c r="C173" t="s">
        <v>268</v>
      </c>
    </row>
    <row r="174" spans="1:3" x14ac:dyDescent="0.2">
      <c r="A174" s="4" t="s">
        <v>539</v>
      </c>
      <c r="C174" t="s">
        <v>539</v>
      </c>
    </row>
    <row r="175" spans="1:3" x14ac:dyDescent="0.2">
      <c r="A175" s="4" t="s">
        <v>541</v>
      </c>
      <c r="C175" t="s">
        <v>541</v>
      </c>
    </row>
    <row r="176" spans="1:3" x14ac:dyDescent="0.2">
      <c r="A176" s="2" t="s">
        <v>270</v>
      </c>
      <c r="C176" t="s">
        <v>270</v>
      </c>
    </row>
    <row r="177" spans="1:3" x14ac:dyDescent="0.2">
      <c r="A177" s="2" t="s">
        <v>272</v>
      </c>
      <c r="C177" t="s">
        <v>272</v>
      </c>
    </row>
    <row r="178" spans="1:3" x14ac:dyDescent="0.2">
      <c r="A178" s="4" t="s">
        <v>543</v>
      </c>
      <c r="C178" t="s">
        <v>543</v>
      </c>
    </row>
    <row r="179" spans="1:3" x14ac:dyDescent="0.2">
      <c r="A179" s="4" t="s">
        <v>545</v>
      </c>
      <c r="C179" t="s">
        <v>545</v>
      </c>
    </row>
    <row r="180" spans="1:3" x14ac:dyDescent="0.2">
      <c r="A180" s="2" t="s">
        <v>274</v>
      </c>
      <c r="C180" t="s">
        <v>274</v>
      </c>
    </row>
    <row r="181" spans="1:3" x14ac:dyDescent="0.2">
      <c r="A181" s="2" t="s">
        <v>276</v>
      </c>
      <c r="C181" t="s">
        <v>276</v>
      </c>
    </row>
    <row r="182" spans="1:3" x14ac:dyDescent="0.2">
      <c r="A182" s="2" t="s">
        <v>362</v>
      </c>
      <c r="C182" t="s">
        <v>362</v>
      </c>
    </row>
    <row r="183" spans="1:3" x14ac:dyDescent="0.2">
      <c r="A183" s="2" t="s">
        <v>364</v>
      </c>
      <c r="C183" t="s">
        <v>364</v>
      </c>
    </row>
    <row r="184" spans="1:3" x14ac:dyDescent="0.2">
      <c r="A184" s="2" t="s">
        <v>366</v>
      </c>
      <c r="C184" t="s">
        <v>366</v>
      </c>
    </row>
    <row r="185" spans="1:3" x14ac:dyDescent="0.2">
      <c r="A185" s="2" t="s">
        <v>368</v>
      </c>
      <c r="C185" t="s">
        <v>368</v>
      </c>
    </row>
    <row r="186" spans="1:3" x14ac:dyDescent="0.2">
      <c r="A186" s="2" t="s">
        <v>370</v>
      </c>
      <c r="C186" t="s">
        <v>370</v>
      </c>
    </row>
    <row r="187" spans="1:3" x14ac:dyDescent="0.2">
      <c r="A187" s="3" t="s">
        <v>284</v>
      </c>
      <c r="C187" t="s">
        <v>284</v>
      </c>
    </row>
    <row r="192" spans="1:3" x14ac:dyDescent="0.2">
      <c r="C192" t="s">
        <v>547</v>
      </c>
    </row>
    <row r="193" spans="3:3" x14ac:dyDescent="0.2">
      <c r="C193" t="s">
        <v>549</v>
      </c>
    </row>
    <row r="194" spans="3:3" x14ac:dyDescent="0.2">
      <c r="C194" t="s">
        <v>554</v>
      </c>
    </row>
  </sheetData>
  <sortState ref="C1:C190">
    <sortCondition ref="C1:C190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ConceptSchemes</vt:lpstr>
      <vt:lpstr>Collections</vt:lpstr>
      <vt:lpstr>Concepts</vt:lpstr>
      <vt:lpstr>Concepts (reverse)</vt:lpstr>
      <vt:lpstr>bouwstenen-to-alle-vakken</vt:lpstr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Lien De Bie</dc:creator>
  <dc:description/>
  <cp:lastModifiedBy>Martin Vanbrabant</cp:lastModifiedBy>
  <cp:revision>2</cp:revision>
  <dcterms:created xsi:type="dcterms:W3CDTF">2022-05-06T10:00:28Z</dcterms:created>
  <dcterms:modified xsi:type="dcterms:W3CDTF">2022-09-21T13:05:42Z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42f1027-543b-4592-b1f7-59305f7d44ab_Enabled">
    <vt:lpwstr>true</vt:lpwstr>
  </property>
  <property fmtid="{D5CDD505-2E9C-101B-9397-08002B2CF9AE}" pid="3" name="MSIP_Label_742f1027-543b-4592-b1f7-59305f7d44ab_SetDate">
    <vt:lpwstr>2022-05-06T08:47:13Z</vt:lpwstr>
  </property>
  <property fmtid="{D5CDD505-2E9C-101B-9397-08002B2CF9AE}" pid="4" name="MSIP_Label_742f1027-543b-4592-b1f7-59305f7d44ab_Method">
    <vt:lpwstr>Privileged</vt:lpwstr>
  </property>
  <property fmtid="{D5CDD505-2E9C-101B-9397-08002B2CF9AE}" pid="5" name="MSIP_Label_742f1027-543b-4592-b1f7-59305f7d44ab_Name">
    <vt:lpwstr>Public - General - Marked</vt:lpwstr>
  </property>
  <property fmtid="{D5CDD505-2E9C-101B-9397-08002B2CF9AE}" pid="6" name="MSIP_Label_742f1027-543b-4592-b1f7-59305f7d44ab_SiteId">
    <vt:lpwstr>a72d5a72-25ee-40f0-9bd1-067cb5b770d4</vt:lpwstr>
  </property>
  <property fmtid="{D5CDD505-2E9C-101B-9397-08002B2CF9AE}" pid="7" name="MSIP_Label_742f1027-543b-4592-b1f7-59305f7d44ab_ActionId">
    <vt:lpwstr>2af73c3a-0623-4820-b28f-685b268241f4</vt:lpwstr>
  </property>
  <property fmtid="{D5CDD505-2E9C-101B-9397-08002B2CF9AE}" pid="8" name="MSIP_Label_742f1027-543b-4592-b1f7-59305f7d44ab_ContentBits">
    <vt:lpwstr>2</vt:lpwstr>
  </property>
</Properties>
</file>