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cor\الكامل اكسيل 2019\Ex2019b\11\"/>
    </mc:Choice>
  </mc:AlternateContent>
  <xr:revisionPtr revIDLastSave="0" documentId="13_ncr:1_{873382A6-BC54-44D7-BE80-DCEF5C52D84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l3ameed" sheetId="1" r:id="rId1"/>
    <sheet name="Kadry 22" sheetId="8" r:id="rId2"/>
    <sheet name="Elmenshawy" sheetId="3" r:id="rId3"/>
    <sheet name="Kadry" sheetId="5" r:id="rId4"/>
    <sheet name="Maximum" sheetId="7" r:id="rId5"/>
  </sheets>
  <definedNames>
    <definedName name="Kadry1">Maximum!$C$15</definedName>
    <definedName name="Kadry2">Maximum!$C$21</definedName>
    <definedName name="Kadry3">Maximum!$C$26</definedName>
  </definedNames>
  <calcPr calcId="124519"/>
</workbook>
</file>

<file path=xl/sharedStrings.xml><?xml version="1.0" encoding="utf-8"?>
<sst xmlns="http://schemas.openxmlformats.org/spreadsheetml/2006/main" count="200" uniqueCount="94">
  <si>
    <r>
      <rPr>
        <b/>
        <sz val="18"/>
        <color rgb="FF404040"/>
        <rFont val="Tahoma"/>
        <family val="2"/>
      </rPr>
      <t>Bellows College</t>
    </r>
  </si>
  <si>
    <r>
      <rPr>
        <b/>
        <sz val="12"/>
        <color rgb="FF404040"/>
        <rFont val="Tahoma"/>
        <family val="2"/>
      </rPr>
      <t>CS101 Microsoft Office Applications</t>
    </r>
  </si>
  <si>
    <r>
      <rPr>
        <b/>
        <sz val="11"/>
        <color rgb="FFFFFFFF"/>
        <rFont val="Tahoma"/>
        <family val="2"/>
      </rPr>
      <t>ID</t>
    </r>
  </si>
  <si>
    <r>
      <rPr>
        <b/>
        <sz val="11"/>
        <color rgb="FFFFFFFF"/>
        <rFont val="Tahoma"/>
        <family val="2"/>
      </rPr>
      <t>Name</t>
    </r>
  </si>
  <si>
    <r>
      <rPr>
        <b/>
        <sz val="11"/>
        <color rgb="FFFFFFFF"/>
        <rFont val="Tahoma"/>
        <family val="2"/>
      </rPr>
      <t>Task 1</t>
    </r>
  </si>
  <si>
    <r>
      <rPr>
        <b/>
        <sz val="11"/>
        <color rgb="FFFFFFFF"/>
        <rFont val="Tahoma"/>
        <family val="2"/>
      </rPr>
      <t>Task 2</t>
    </r>
  </si>
  <si>
    <r>
      <rPr>
        <b/>
        <sz val="11"/>
        <color rgb="FFFFFFFF"/>
        <rFont val="Tahoma"/>
        <family val="2"/>
      </rPr>
      <t>Task 3</t>
    </r>
  </si>
  <si>
    <r>
      <rPr>
        <b/>
        <sz val="11"/>
        <color rgb="FFFFFFFF"/>
        <rFont val="Tahoma"/>
        <family val="2"/>
      </rPr>
      <t>Task 4</t>
    </r>
  </si>
  <si>
    <r>
      <rPr>
        <b/>
        <sz val="11"/>
        <color rgb="FFFFFFFF"/>
        <rFont val="Tahoma"/>
        <family val="2"/>
      </rPr>
      <t>Task 5</t>
    </r>
  </si>
  <si>
    <r>
      <rPr>
        <b/>
        <sz val="11"/>
        <color rgb="FFFFFFFF"/>
        <rFont val="Tahoma"/>
        <family val="2"/>
      </rPr>
      <t>Task 6</t>
    </r>
  </si>
  <si>
    <r>
      <rPr>
        <sz val="11"/>
        <rFont val="Verdana"/>
        <family val="2"/>
      </rPr>
      <t>Alexander, Sean P.</t>
    </r>
  </si>
  <si>
    <r>
      <rPr>
        <sz val="11"/>
        <rFont val="Verdana"/>
        <family val="2"/>
      </rPr>
      <t>Argrow, NeKeta</t>
    </r>
  </si>
  <si>
    <r>
      <rPr>
        <sz val="11"/>
        <rFont val="Verdana"/>
        <family val="2"/>
      </rPr>
      <t>Barnett, Dave</t>
    </r>
  </si>
  <si>
    <r>
      <rPr>
        <sz val="11"/>
        <rFont val="Verdana"/>
        <family val="2"/>
      </rPr>
      <t>Bashary, Shay</t>
    </r>
  </si>
  <si>
    <r>
      <rPr>
        <sz val="11"/>
        <rFont val="Verdana"/>
        <family val="2"/>
      </rPr>
      <t>Brown, Jo</t>
    </r>
  </si>
  <si>
    <r>
      <rPr>
        <sz val="11"/>
        <rFont val="Verdana"/>
        <family val="2"/>
      </rPr>
      <t>Caro, Fernando</t>
    </r>
  </si>
  <si>
    <r>
      <rPr>
        <sz val="11"/>
        <rFont val="Verdana"/>
        <family val="2"/>
      </rPr>
      <t>Casparij, Gitte</t>
    </r>
  </si>
  <si>
    <r>
      <rPr>
        <sz val="11"/>
        <rFont val="Verdana"/>
        <family val="2"/>
      </rPr>
      <t>Cheng, Yao-Qiang</t>
    </r>
  </si>
  <si>
    <r>
      <rPr>
        <sz val="11"/>
        <rFont val="Verdana"/>
        <family val="2"/>
      </rPr>
      <t>Danseglio, Mike</t>
    </r>
  </si>
  <si>
    <r>
      <rPr>
        <sz val="11"/>
        <rFont val="Verdana"/>
        <family val="2"/>
      </rPr>
      <t>Duffy, Terri Lee</t>
    </r>
  </si>
  <si>
    <r>
      <rPr>
        <sz val="11"/>
        <rFont val="Verdana"/>
        <family val="2"/>
      </rPr>
      <t>Ersan, Ebru</t>
    </r>
  </si>
  <si>
    <r>
      <rPr>
        <sz val="11"/>
        <rFont val="Verdana"/>
        <family val="2"/>
      </rPr>
      <t>Ferreira, Sofia</t>
    </r>
  </si>
  <si>
    <r>
      <rPr>
        <sz val="11"/>
        <rFont val="Verdana"/>
        <family val="2"/>
      </rPr>
      <t>Garcia, Cesar</t>
    </r>
  </si>
  <si>
    <r>
      <rPr>
        <sz val="11"/>
        <rFont val="Verdana"/>
        <family val="2"/>
      </rPr>
      <t>Gregersen, Kirk</t>
    </r>
  </si>
  <si>
    <r>
      <rPr>
        <sz val="11"/>
        <rFont val="Verdana"/>
        <family val="2"/>
      </rPr>
      <t>Gunnarsson, Eva</t>
    </r>
  </si>
  <si>
    <r>
      <rPr>
        <sz val="11"/>
        <rFont val="Verdana"/>
        <family val="2"/>
      </rPr>
      <t>Haddock, Rich</t>
    </r>
  </si>
  <si>
    <r>
      <rPr>
        <sz val="11"/>
        <rFont val="Verdana"/>
        <family val="2"/>
      </rPr>
      <t>Herp, Jesper</t>
    </r>
  </si>
  <si>
    <r>
      <rPr>
        <sz val="11"/>
        <rFont val="Verdana"/>
        <family val="2"/>
      </rPr>
      <t>Hurtado, Begoña</t>
    </r>
  </si>
  <si>
    <r>
      <rPr>
        <sz val="11"/>
        <rFont val="Verdana"/>
        <family val="2"/>
      </rPr>
      <t>Jacob, Sanjay</t>
    </r>
  </si>
  <si>
    <r>
      <rPr>
        <sz val="11"/>
        <rFont val="Verdana"/>
        <family val="2"/>
      </rPr>
      <t>Jones, Brannon</t>
    </r>
  </si>
  <si>
    <r>
      <rPr>
        <sz val="11"/>
        <rFont val="Verdana"/>
        <family val="2"/>
      </rPr>
      <t>Kurniawan, Peter</t>
    </r>
  </si>
  <si>
    <r>
      <rPr>
        <sz val="11"/>
        <rFont val="Verdana"/>
        <family val="2"/>
      </rPr>
      <t>Leal, Karina</t>
    </r>
  </si>
  <si>
    <r>
      <rPr>
        <sz val="11"/>
        <rFont val="Verdana"/>
        <family val="2"/>
      </rPr>
      <t>Li, Yan</t>
    </r>
  </si>
  <si>
    <r>
      <rPr>
        <sz val="11"/>
        <rFont val="Verdana"/>
        <family val="2"/>
      </rPr>
      <t>Li, Yuhong</t>
    </r>
  </si>
  <si>
    <r>
      <rPr>
        <sz val="11"/>
        <rFont val="Verdana"/>
        <family val="2"/>
      </rPr>
      <t>Mitchell, Linda</t>
    </r>
  </si>
  <si>
    <r>
      <rPr>
        <sz val="11"/>
        <rFont val="Verdana"/>
        <family val="2"/>
      </rPr>
      <t>Oliveira, Susana</t>
    </r>
  </si>
  <si>
    <r>
      <rPr>
        <sz val="11"/>
        <rFont val="Verdana"/>
        <family val="2"/>
      </rPr>
      <t>Owen, Laura</t>
    </r>
  </si>
  <si>
    <r>
      <rPr>
        <sz val="11"/>
        <rFont val="Verdana"/>
        <family val="2"/>
      </rPr>
      <t>Purcell, Sean</t>
    </r>
  </si>
  <si>
    <r>
      <rPr>
        <sz val="11"/>
        <rFont val="Verdana"/>
        <family val="2"/>
      </rPr>
      <t>Riis, Bjarne</t>
    </r>
  </si>
  <si>
    <r>
      <rPr>
        <sz val="11"/>
        <rFont val="Verdana"/>
        <family val="2"/>
      </rPr>
      <t>Smith, Samantha</t>
    </r>
  </si>
  <si>
    <r>
      <rPr>
        <b/>
        <sz val="11"/>
        <color rgb="FFFFFFFF"/>
        <rFont val="Tahoma"/>
        <family val="2"/>
      </rPr>
      <t>Task 7</t>
    </r>
  </si>
  <si>
    <r>
      <rPr>
        <b/>
        <sz val="11"/>
        <color rgb="FFFFFFFF"/>
        <rFont val="Tahoma"/>
        <family val="2"/>
      </rPr>
      <t>Task 8</t>
    </r>
  </si>
  <si>
    <r>
      <rPr>
        <b/>
        <sz val="11"/>
        <color rgb="FFFFFFFF"/>
        <rFont val="Tahoma"/>
        <family val="2"/>
      </rPr>
      <t>Task 9</t>
    </r>
  </si>
  <si>
    <r>
      <rPr>
        <b/>
        <sz val="11"/>
        <color rgb="FFFFFFFF"/>
        <rFont val="Tahoma"/>
        <family val="2"/>
      </rPr>
      <t>Task 10</t>
    </r>
  </si>
  <si>
    <r>
      <rPr>
        <b/>
        <sz val="11"/>
        <color rgb="FFFFFFFF"/>
        <rFont val="Tahoma"/>
        <family val="2"/>
      </rPr>
      <t>Task Total</t>
    </r>
  </si>
  <si>
    <r>
      <rPr>
        <sz val="11"/>
        <color rgb="FF404040"/>
        <rFont val="Verdana"/>
        <family val="2"/>
      </rPr>
      <t>Bellows College</t>
    </r>
  </si>
  <si>
    <r>
      <rPr>
        <sz val="11"/>
        <color rgb="FF404040"/>
        <rFont val="Verdana"/>
        <family val="2"/>
      </rPr>
      <t>CS101 Microsoft Office Applications</t>
    </r>
  </si>
  <si>
    <r>
      <rPr>
        <b/>
        <sz val="11"/>
        <color rgb="FFFFFFFF"/>
        <rFont val="Tahoma"/>
        <family val="2"/>
      </rPr>
      <t>Project 1</t>
    </r>
  </si>
  <si>
    <r>
      <rPr>
        <b/>
        <sz val="11"/>
        <color rgb="FFFFFFFF"/>
        <rFont val="Tahoma"/>
        <family val="2"/>
      </rPr>
      <t>Project 2</t>
    </r>
  </si>
  <si>
    <r>
      <rPr>
        <b/>
        <sz val="11"/>
        <color rgb="FFFFFFFF"/>
        <rFont val="Tahoma"/>
        <family val="2"/>
      </rPr>
      <t>Project 3</t>
    </r>
  </si>
  <si>
    <r>
      <rPr>
        <b/>
        <sz val="12"/>
        <color rgb="FF404040"/>
        <rFont val="Tahoma"/>
        <family val="2"/>
      </rPr>
      <t>Project Statistics</t>
    </r>
  </si>
  <si>
    <r>
      <rPr>
        <sz val="11"/>
        <rFont val="Verdana"/>
        <family val="2"/>
      </rPr>
      <t>Average</t>
    </r>
  </si>
  <si>
    <r>
      <rPr>
        <sz val="11"/>
        <rFont val="Verdana"/>
        <family val="2"/>
      </rPr>
      <t>Maximum</t>
    </r>
  </si>
  <si>
    <r>
      <rPr>
        <sz val="11"/>
        <rFont val="Verdana"/>
        <family val="2"/>
      </rPr>
      <t>Minimum</t>
    </r>
  </si>
  <si>
    <r>
      <rPr>
        <b/>
        <sz val="11"/>
        <color rgb="FFFFFFFF"/>
        <rFont val="Tahoma"/>
        <family val="2"/>
      </rPr>
      <t>Project 4</t>
    </r>
  </si>
  <si>
    <r>
      <rPr>
        <b/>
        <sz val="11"/>
        <color rgb="FFFFFFFF"/>
        <rFont val="Tahoma"/>
        <family val="2"/>
      </rPr>
      <t>Project Total</t>
    </r>
  </si>
  <si>
    <r>
      <rPr>
        <b/>
        <sz val="11"/>
        <color rgb="FFFFFFFF"/>
        <rFont val="Tahoma"/>
        <family val="2"/>
      </rPr>
      <t>Exam 1</t>
    </r>
  </si>
  <si>
    <r>
      <rPr>
        <b/>
        <sz val="11"/>
        <color rgb="FFFFFFFF"/>
        <rFont val="Tahoma"/>
        <family val="2"/>
      </rPr>
      <t>Exam 2</t>
    </r>
  </si>
  <si>
    <r>
      <rPr>
        <b/>
        <sz val="11"/>
        <color rgb="FFFFFFFF"/>
        <rFont val="Tahoma"/>
        <family val="2"/>
      </rPr>
      <t>Exam 3</t>
    </r>
  </si>
  <si>
    <r>
      <rPr>
        <b/>
        <sz val="11"/>
        <rFont val="Tahoma"/>
        <family val="2"/>
      </rPr>
      <t>Missing Exam Results</t>
    </r>
  </si>
  <si>
    <r>
      <rPr>
        <b/>
        <sz val="11"/>
        <color rgb="FFFFFFFF"/>
        <rFont val="Tahoma"/>
        <family val="2"/>
      </rPr>
      <t>Exam Total</t>
    </r>
  </si>
  <si>
    <r>
      <rPr>
        <b/>
        <sz val="11"/>
        <color rgb="FFFFFFFF"/>
        <rFont val="Tahoma"/>
        <family val="2"/>
      </rPr>
      <t>Course Total</t>
    </r>
  </si>
  <si>
    <r>
      <rPr>
        <b/>
        <sz val="11"/>
        <color rgb="FFFFFFFF"/>
        <rFont val="Tahoma"/>
        <family val="2"/>
      </rPr>
      <t>Grade</t>
    </r>
  </si>
  <si>
    <r>
      <rPr>
        <sz val="11"/>
        <rFont val="Verdana"/>
        <family val="2"/>
      </rPr>
      <t>B</t>
    </r>
  </si>
  <si>
    <r>
      <rPr>
        <sz val="11"/>
        <rFont val="Verdana"/>
        <family val="2"/>
      </rPr>
      <t>A-</t>
    </r>
  </si>
  <si>
    <r>
      <rPr>
        <sz val="11"/>
        <rFont val="Verdana"/>
        <family val="2"/>
      </rPr>
      <t>B-</t>
    </r>
  </si>
  <si>
    <r>
      <rPr>
        <sz val="11"/>
        <rFont val="Verdana"/>
        <family val="2"/>
      </rPr>
      <t>C+</t>
    </r>
  </si>
  <si>
    <r>
      <rPr>
        <sz val="11"/>
        <rFont val="Verdana"/>
        <family val="2"/>
      </rPr>
      <t>B+</t>
    </r>
  </si>
  <si>
    <r>
      <rPr>
        <sz val="11"/>
        <rFont val="Verdana"/>
        <family val="2"/>
      </rPr>
      <t>C-</t>
    </r>
  </si>
  <si>
    <r>
      <rPr>
        <b/>
        <sz val="16"/>
        <color rgb="FFFFFFFF"/>
        <rFont val="Tahoma"/>
        <family val="2"/>
      </rPr>
      <t>Maximum Points</t>
    </r>
  </si>
  <si>
    <r>
      <rPr>
        <b/>
        <sz val="16"/>
        <color rgb="FFA42F0E"/>
        <rFont val="Tahoma"/>
        <family val="2"/>
      </rPr>
      <t>Tasks</t>
    </r>
  </si>
  <si>
    <r>
      <rPr>
        <sz val="11"/>
        <rFont val="Verdana"/>
        <family val="2"/>
      </rPr>
      <t>#1</t>
    </r>
  </si>
  <si>
    <r>
      <rPr>
        <sz val="11"/>
        <rFont val="Verdana"/>
        <family val="2"/>
      </rPr>
      <t>#2</t>
    </r>
  </si>
  <si>
    <r>
      <rPr>
        <sz val="11"/>
        <rFont val="Verdana"/>
        <family val="2"/>
      </rPr>
      <t>#3</t>
    </r>
  </si>
  <si>
    <r>
      <rPr>
        <sz val="11"/>
        <rFont val="Verdana"/>
        <family val="2"/>
      </rPr>
      <t>#4</t>
    </r>
  </si>
  <si>
    <r>
      <rPr>
        <sz val="11"/>
        <rFont val="Verdana"/>
        <family val="2"/>
      </rPr>
      <t>#5</t>
    </r>
  </si>
  <si>
    <r>
      <rPr>
        <sz val="11"/>
        <rFont val="Verdana"/>
        <family val="2"/>
      </rPr>
      <t>#6</t>
    </r>
  </si>
  <si>
    <r>
      <rPr>
        <sz val="11"/>
        <rFont val="Verdana"/>
        <family val="2"/>
      </rPr>
      <t>#7</t>
    </r>
  </si>
  <si>
    <r>
      <rPr>
        <sz val="11"/>
        <rFont val="Verdana"/>
        <family val="2"/>
      </rPr>
      <t>#8</t>
    </r>
  </si>
  <si>
    <r>
      <rPr>
        <sz val="11"/>
        <rFont val="Verdana"/>
        <family val="2"/>
      </rPr>
      <t>#9</t>
    </r>
  </si>
  <si>
    <r>
      <rPr>
        <sz val="11"/>
        <rFont val="Verdana"/>
        <family val="2"/>
      </rPr>
      <t>#10</t>
    </r>
  </si>
  <si>
    <r>
      <rPr>
        <b/>
        <sz val="11"/>
        <rFont val="Tahoma"/>
        <family val="2"/>
      </rPr>
      <t xml:space="preserve">Assignment
</t>
    </r>
    <r>
      <rPr>
        <b/>
        <u/>
        <sz val="11"/>
        <rFont val="Tahoma"/>
        <family val="2"/>
      </rPr>
      <t> Total                                   </t>
    </r>
  </si>
  <si>
    <r>
      <rPr>
        <b/>
        <sz val="16"/>
        <color rgb="FFA42F0E"/>
        <rFont val="Tahoma"/>
        <family val="2"/>
      </rPr>
      <t>Projects</t>
    </r>
  </si>
  <si>
    <r>
      <rPr>
        <b/>
        <sz val="11"/>
        <rFont val="Tahoma"/>
        <family val="2"/>
      </rPr>
      <t>Project Total</t>
    </r>
  </si>
  <si>
    <r>
      <rPr>
        <b/>
        <sz val="16"/>
        <color rgb="FFA42F0E"/>
        <rFont val="Tahoma"/>
        <family val="2"/>
      </rPr>
      <t>Exams</t>
    </r>
  </si>
  <si>
    <r>
      <rPr>
        <b/>
        <sz val="11"/>
        <rFont val="Tahoma"/>
        <family val="2"/>
      </rPr>
      <t>Exam Total</t>
    </r>
  </si>
  <si>
    <r>
      <rPr>
        <b/>
        <sz val="11"/>
        <rFont val="Tahoma"/>
        <family val="2"/>
      </rPr>
      <t>Grand Total</t>
    </r>
  </si>
  <si>
    <r>
      <rPr>
        <b/>
        <sz val="11"/>
        <color rgb="FFFFFFFF"/>
        <rFont val="Tahoma"/>
        <family val="2"/>
      </rPr>
      <t>Total Points</t>
    </r>
  </si>
  <si>
    <r>
      <rPr>
        <sz val="11"/>
        <rFont val="Verdana"/>
        <family val="2"/>
      </rPr>
      <t>F</t>
    </r>
  </si>
  <si>
    <r>
      <rPr>
        <sz val="11"/>
        <rFont val="Verdana"/>
        <family val="2"/>
      </rPr>
      <t>D-</t>
    </r>
  </si>
  <si>
    <r>
      <rPr>
        <sz val="11"/>
        <rFont val="Verdana"/>
        <family val="2"/>
      </rPr>
      <t>D</t>
    </r>
  </si>
  <si>
    <r>
      <rPr>
        <sz val="11"/>
        <rFont val="Verdana"/>
        <family val="2"/>
      </rPr>
      <t>D+</t>
    </r>
  </si>
  <si>
    <r>
      <rPr>
        <sz val="11"/>
        <rFont val="Verdana"/>
        <family val="2"/>
      </rPr>
      <t>C</t>
    </r>
  </si>
  <si>
    <r>
      <rPr>
        <sz val="11"/>
        <rFont val="Verdana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</si>
</sst>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18"/>
      <name val="Tahoma"/>
    </font>
    <font>
      <b/>
      <sz val="12"/>
      <name val="Tahoma"/>
    </font>
    <font>
      <b/>
      <sz val="11"/>
      <name val="Tahoma"/>
    </font>
    <font>
      <sz val="11"/>
      <color rgb="FF000000"/>
      <name val="Verdana"/>
      <family val="2"/>
    </font>
    <font>
      <sz val="11"/>
      <name val="Verdana"/>
    </font>
    <font>
      <b/>
      <sz val="11"/>
      <color rgb="FFF97C00"/>
      <name val="Tahoma"/>
      <family val="2"/>
    </font>
    <font>
      <b/>
      <sz val="16"/>
      <name val="Tahoma"/>
    </font>
    <font>
      <b/>
      <sz val="11"/>
      <color rgb="FF000000"/>
      <name val="Tahoma"/>
      <family val="2"/>
    </font>
    <font>
      <b/>
      <sz val="18"/>
      <color rgb="FF404040"/>
      <name val="Tahoma"/>
      <family val="2"/>
    </font>
    <font>
      <b/>
      <sz val="12"/>
      <color rgb="FF404040"/>
      <name val="Tahoma"/>
      <family val="2"/>
    </font>
    <font>
      <b/>
      <sz val="11"/>
      <color rgb="FFFFFFFF"/>
      <name val="Tahoma"/>
      <family val="2"/>
    </font>
    <font>
      <sz val="11"/>
      <name val="Verdana"/>
      <family val="2"/>
    </font>
    <font>
      <sz val="11"/>
      <color rgb="FF404040"/>
      <name val="Verdana"/>
      <family val="2"/>
    </font>
    <font>
      <b/>
      <sz val="11"/>
      <name val="Tahoma"/>
      <family val="2"/>
    </font>
    <font>
      <b/>
      <sz val="16"/>
      <color rgb="FFFFFFFF"/>
      <name val="Tahoma"/>
      <family val="2"/>
    </font>
    <font>
      <b/>
      <sz val="16"/>
      <color rgb="FFA42F0E"/>
      <name val="Tahoma"/>
      <family val="2"/>
    </font>
    <font>
      <b/>
      <u/>
      <sz val="1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EEEBE3"/>
      </patternFill>
    </fill>
    <fill>
      <patternFill patternType="solid">
        <fgColor rgb="FF7E5F52"/>
      </patternFill>
    </fill>
    <fill>
      <patternFill patternType="solid">
        <fgColor rgb="FFE7DEDA"/>
      </patternFill>
    </fill>
    <fill>
      <patternFill patternType="solid">
        <fgColor rgb="FFF1F1F1"/>
      </patternFill>
    </fill>
    <fill>
      <patternFill patternType="solid">
        <fgColor rgb="FFA42F0E"/>
      </patternFill>
    </fill>
  </fills>
  <borders count="27">
    <border>
      <left/>
      <right/>
      <top/>
      <bottom/>
      <diagonal/>
    </border>
    <border>
      <left/>
      <right/>
      <top/>
      <bottom style="thin">
        <color rgb="FFB89B8F"/>
      </bottom>
      <diagonal/>
    </border>
    <border>
      <left style="thin">
        <color rgb="FFB89B8F"/>
      </left>
      <right/>
      <top style="thin">
        <color rgb="FFB89B8F"/>
      </top>
      <bottom style="thin">
        <color rgb="FFA42F0E"/>
      </bottom>
      <diagonal/>
    </border>
    <border>
      <left/>
      <right/>
      <top style="thin">
        <color rgb="FFB89B8F"/>
      </top>
      <bottom style="thin">
        <color rgb="FFA42F0E"/>
      </bottom>
      <diagonal/>
    </border>
    <border>
      <left style="thin">
        <color rgb="FFB89B8F"/>
      </left>
      <right/>
      <top style="thin">
        <color rgb="FFA42F0E"/>
      </top>
      <bottom style="thin">
        <color rgb="FFB89B8F"/>
      </bottom>
      <diagonal/>
    </border>
    <border>
      <left/>
      <right/>
      <top style="thin">
        <color rgb="FFA42F0E"/>
      </top>
      <bottom style="thin">
        <color rgb="FFB89B8F"/>
      </bottom>
      <diagonal/>
    </border>
    <border>
      <left style="thin">
        <color rgb="FFB89B8F"/>
      </left>
      <right/>
      <top style="thin">
        <color rgb="FFB89B8F"/>
      </top>
      <bottom style="thin">
        <color rgb="FFB89B8F"/>
      </bottom>
      <diagonal/>
    </border>
    <border>
      <left/>
      <right/>
      <top style="thin">
        <color rgb="FFB89B8F"/>
      </top>
      <bottom style="thin">
        <color rgb="FFB89B8F"/>
      </bottom>
      <diagonal/>
    </border>
    <border>
      <left/>
      <right style="thin">
        <color rgb="FFB89B8F"/>
      </right>
      <top style="thin">
        <color rgb="FFB89B8F"/>
      </top>
      <bottom style="thin">
        <color rgb="FFA42F0E"/>
      </bottom>
      <diagonal/>
    </border>
    <border>
      <left/>
      <right style="thin">
        <color rgb="FFB89B8F"/>
      </right>
      <top style="thin">
        <color rgb="FFA42F0E"/>
      </top>
      <bottom style="thin">
        <color rgb="FFB89B8F"/>
      </bottom>
      <diagonal/>
    </border>
    <border>
      <left/>
      <right style="thin">
        <color rgb="FFB89B8F"/>
      </right>
      <top style="thin">
        <color rgb="FFB89B8F"/>
      </top>
      <bottom style="thin">
        <color rgb="FFB89B8F"/>
      </bottom>
      <diagonal/>
    </border>
    <border>
      <left style="thin">
        <color rgb="FFA42F0E"/>
      </left>
      <right/>
      <top style="thin">
        <color rgb="FFA42F0E"/>
      </top>
      <bottom/>
      <diagonal/>
    </border>
    <border>
      <left/>
      <right/>
      <top style="thin">
        <color rgb="FFA42F0E"/>
      </top>
      <bottom/>
      <diagonal/>
    </border>
    <border>
      <left style="thin">
        <color rgb="FFA42F0E"/>
      </left>
      <right/>
      <top/>
      <bottom/>
      <diagonal/>
    </border>
    <border>
      <left style="thin">
        <color rgb="FFA42F0E"/>
      </left>
      <right/>
      <top/>
      <bottom style="thin">
        <color rgb="FFA42F0E"/>
      </bottom>
      <diagonal/>
    </border>
    <border>
      <left/>
      <right/>
      <top/>
      <bottom style="thin">
        <color rgb="FFA42F0E"/>
      </bottom>
      <diagonal/>
    </border>
    <border>
      <left/>
      <right style="thin">
        <color rgb="FFA42F0E"/>
      </right>
      <top style="thin">
        <color rgb="FFA42F0E"/>
      </top>
      <bottom style="thin">
        <color rgb="FFA42F0E"/>
      </bottom>
      <diagonal/>
    </border>
    <border>
      <left/>
      <right/>
      <top style="thin">
        <color rgb="FFA42F0E"/>
      </top>
      <bottom style="thin">
        <color rgb="FFA42F0E"/>
      </bottom>
      <diagonal/>
    </border>
    <border>
      <left style="thin">
        <color rgb="FF7E7E7E"/>
      </left>
      <right style="thin">
        <color rgb="FF7E7E7E"/>
      </right>
      <top style="thin">
        <color rgb="FF7E7E7E"/>
      </top>
      <bottom style="thin">
        <color rgb="FF7E7E7E"/>
      </bottom>
      <diagonal/>
    </border>
    <border>
      <left style="thin">
        <color rgb="FF7E7E7E"/>
      </left>
      <right/>
      <top style="thin">
        <color rgb="FF7E7E7E"/>
      </top>
      <bottom style="thin">
        <color rgb="FF7E7E7E"/>
      </bottom>
      <diagonal/>
    </border>
    <border>
      <left/>
      <right style="thin">
        <color rgb="FF7E7E7E"/>
      </right>
      <top style="thin">
        <color rgb="FF7E7E7E"/>
      </top>
      <bottom style="thin">
        <color rgb="FF7E7E7E"/>
      </bottom>
      <diagonal/>
    </border>
    <border>
      <left/>
      <right style="thin">
        <color rgb="FF7E7E7E"/>
      </right>
      <top style="thin">
        <color rgb="FFA42F0E"/>
      </top>
      <bottom style="thin">
        <color rgb="FFA42F0E"/>
      </bottom>
      <diagonal/>
    </border>
    <border>
      <left style="thin">
        <color rgb="FF7E7E7E"/>
      </left>
      <right style="thin">
        <color rgb="FF7E7E7E"/>
      </right>
      <top style="thin">
        <color rgb="FFA42F0E"/>
      </top>
      <bottom style="thin">
        <color rgb="FF7E7E7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B89B8F"/>
      </top>
      <bottom/>
      <diagonal/>
    </border>
  </borders>
  <cellStyleXfs count="1">
    <xf numFmtId="0" fontId="0" fillId="0" borderId="0"/>
  </cellStyleXfs>
  <cellXfs count="126">
    <xf numFmtId="0" fontId="0" fillId="0" borderId="0" xfId="0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1" fontId="4" fillId="0" borderId="5" xfId="0" applyNumberFormat="1" applyFont="1" applyFill="1" applyBorder="1" applyAlignment="1">
      <alignment horizontal="right" vertical="top" indent="1" shrinkToFit="1"/>
    </xf>
    <xf numFmtId="1" fontId="4" fillId="0" borderId="5" xfId="0" applyNumberFormat="1" applyFont="1" applyFill="1" applyBorder="1" applyAlignment="1">
      <alignment horizontal="right" vertical="top" shrinkToFit="1"/>
    </xf>
    <xf numFmtId="1" fontId="4" fillId="0" borderId="5" xfId="0" applyNumberFormat="1" applyFont="1" applyFill="1" applyBorder="1" applyAlignment="1">
      <alignment horizontal="right" vertical="top" indent="2" shrinkToFit="1"/>
    </xf>
    <xf numFmtId="1" fontId="4" fillId="0" borderId="5" xfId="0" applyNumberFormat="1" applyFont="1" applyFill="1" applyBorder="1" applyAlignment="1">
      <alignment horizontal="center" vertical="top" shrinkToFit="1"/>
    </xf>
    <xf numFmtId="1" fontId="4" fillId="0" borderId="6" xfId="0" applyNumberFormat="1" applyFont="1" applyFill="1" applyBorder="1" applyAlignment="1">
      <alignment horizontal="left" vertical="top" shrinkToFit="1"/>
    </xf>
    <xf numFmtId="0" fontId="5" fillId="0" borderId="7" xfId="0" applyFont="1" applyFill="1" applyBorder="1" applyAlignment="1">
      <alignment horizontal="left" vertical="top" wrapText="1"/>
    </xf>
    <xf numFmtId="1" fontId="4" fillId="0" borderId="7" xfId="0" applyNumberFormat="1" applyFont="1" applyFill="1" applyBorder="1" applyAlignment="1">
      <alignment horizontal="right" vertical="top" indent="1" shrinkToFit="1"/>
    </xf>
    <xf numFmtId="1" fontId="4" fillId="0" borderId="7" xfId="0" applyNumberFormat="1" applyFont="1" applyFill="1" applyBorder="1" applyAlignment="1">
      <alignment horizontal="right" vertical="top" shrinkToFit="1"/>
    </xf>
    <xf numFmtId="1" fontId="4" fillId="0" borderId="7" xfId="0" applyNumberFormat="1" applyFont="1" applyFill="1" applyBorder="1" applyAlignment="1">
      <alignment horizontal="right" vertical="top" indent="2" shrinkToFit="1"/>
    </xf>
    <xf numFmtId="1" fontId="4" fillId="0" borderId="7" xfId="0" applyNumberFormat="1" applyFont="1" applyFill="1" applyBorder="1" applyAlignment="1">
      <alignment horizontal="center" vertical="top" shrinkToFit="1"/>
    </xf>
    <xf numFmtId="1" fontId="4" fillId="0" borderId="5" xfId="0" applyNumberFormat="1" applyFont="1" applyFill="1" applyBorder="1" applyAlignment="1">
      <alignment horizontal="left" vertical="top" indent="3" shrinkToFit="1"/>
    </xf>
    <xf numFmtId="1" fontId="4" fillId="0" borderId="7" xfId="0" applyNumberFormat="1" applyFont="1" applyFill="1" applyBorder="1" applyAlignment="1">
      <alignment horizontal="left" vertical="top" indent="3" shrinkToFit="1"/>
    </xf>
    <xf numFmtId="0" fontId="3" fillId="3" borderId="3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 indent="2"/>
    </xf>
    <xf numFmtId="1" fontId="4" fillId="4" borderId="4" xfId="0" applyNumberFormat="1" applyFont="1" applyFill="1" applyBorder="1" applyAlignment="1">
      <alignment horizontal="left" vertical="top" shrinkToFit="1"/>
    </xf>
    <xf numFmtId="0" fontId="5" fillId="4" borderId="5" xfId="0" applyFont="1" applyFill="1" applyBorder="1" applyAlignment="1">
      <alignment horizontal="left" vertical="top" wrapText="1" indent="1"/>
    </xf>
    <xf numFmtId="1" fontId="4" fillId="4" borderId="5" xfId="0" applyNumberFormat="1" applyFont="1" applyFill="1" applyBorder="1" applyAlignment="1">
      <alignment horizontal="center" vertical="top" shrinkToFit="1"/>
    </xf>
    <xf numFmtId="0" fontId="5" fillId="0" borderId="7" xfId="0" applyFont="1" applyFill="1" applyBorder="1" applyAlignment="1">
      <alignment horizontal="left" vertical="top" wrapText="1" indent="1"/>
    </xf>
    <xf numFmtId="1" fontId="4" fillId="4" borderId="6" xfId="0" applyNumberFormat="1" applyFont="1" applyFill="1" applyBorder="1" applyAlignment="1">
      <alignment horizontal="left" vertical="top" shrinkToFit="1"/>
    </xf>
    <xf numFmtId="0" fontId="5" fillId="4" borderId="7" xfId="0" applyFont="1" applyFill="1" applyBorder="1" applyAlignment="1">
      <alignment horizontal="left" vertical="top" wrapText="1" indent="1"/>
    </xf>
    <xf numFmtId="1" fontId="4" fillId="4" borderId="7" xfId="0" applyNumberFormat="1" applyFont="1" applyFill="1" applyBorder="1" applyAlignment="1">
      <alignment horizontal="center" vertical="top" shrinkToFit="1"/>
    </xf>
    <xf numFmtId="1" fontId="4" fillId="0" borderId="2" xfId="0" applyNumberFormat="1" applyFont="1" applyFill="1" applyBorder="1" applyAlignment="1">
      <alignment horizontal="left" vertical="top" shrinkToFit="1"/>
    </xf>
    <xf numFmtId="0" fontId="5" fillId="0" borderId="3" xfId="0" applyFont="1" applyFill="1" applyBorder="1" applyAlignment="1">
      <alignment horizontal="left" vertical="top" wrapText="1" indent="1"/>
    </xf>
    <xf numFmtId="1" fontId="4" fillId="0" borderId="3" xfId="0" applyNumberFormat="1" applyFont="1" applyFill="1" applyBorder="1" applyAlignment="1">
      <alignment horizontal="center" vertical="top" shrinkToFit="1"/>
    </xf>
    <xf numFmtId="0" fontId="0" fillId="0" borderId="11" xfId="0" applyFill="1" applyBorder="1" applyAlignment="1">
      <alignment horizontal="left" wrapText="1"/>
    </xf>
    <xf numFmtId="0" fontId="2" fillId="0" borderId="12" xfId="0" applyFont="1" applyFill="1" applyBorder="1" applyAlignment="1">
      <alignment horizontal="right" vertical="top" wrapText="1"/>
    </xf>
    <xf numFmtId="0" fontId="0" fillId="0" borderId="12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5" fillId="0" borderId="0" xfId="0" applyFont="1" applyFill="1" applyBorder="1" applyAlignment="1">
      <alignment horizontal="right" vertical="top" wrapText="1"/>
    </xf>
    <xf numFmtId="2" fontId="4" fillId="0" borderId="0" xfId="0" applyNumberFormat="1" applyFont="1" applyFill="1" applyBorder="1" applyAlignment="1">
      <alignment horizontal="left" vertical="top" indent="4" shrinkToFit="1"/>
    </xf>
    <xf numFmtId="2" fontId="4" fillId="0" borderId="0" xfId="0" applyNumberFormat="1" applyFont="1" applyFill="1" applyBorder="1" applyAlignment="1">
      <alignment horizontal="left" vertical="top" indent="5" shrinkToFit="1"/>
    </xf>
    <xf numFmtId="2" fontId="4" fillId="0" borderId="0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Fill="1" applyBorder="1" applyAlignment="1">
      <alignment horizontal="center" vertical="top" shrinkToFit="1"/>
    </xf>
    <xf numFmtId="0" fontId="0" fillId="0" borderId="14" xfId="0" applyFill="1" applyBorder="1" applyAlignment="1">
      <alignment horizontal="left" wrapText="1"/>
    </xf>
    <xf numFmtId="0" fontId="5" fillId="0" borderId="15" xfId="0" applyFont="1" applyFill="1" applyBorder="1" applyAlignment="1">
      <alignment horizontal="right" vertical="top" wrapText="1"/>
    </xf>
    <xf numFmtId="1" fontId="4" fillId="0" borderId="15" xfId="0" applyNumberFormat="1" applyFont="1" applyFill="1" applyBorder="1" applyAlignment="1">
      <alignment horizontal="center" vertical="top" shrinkToFit="1"/>
    </xf>
    <xf numFmtId="0" fontId="3" fillId="3" borderId="8" xfId="0" applyFont="1" applyFill="1" applyBorder="1" applyAlignment="1">
      <alignment horizontal="left" vertical="top" wrapText="1" indent="4"/>
    </xf>
    <xf numFmtId="1" fontId="4" fillId="4" borderId="5" xfId="0" applyNumberFormat="1" applyFont="1" applyFill="1" applyBorder="1" applyAlignment="1">
      <alignment horizontal="right" vertical="top" indent="1" shrinkToFit="1"/>
    </xf>
    <xf numFmtId="1" fontId="4" fillId="4" borderId="9" xfId="0" applyNumberFormat="1" applyFont="1" applyFill="1" applyBorder="1" applyAlignment="1">
      <alignment horizontal="left" vertical="top" indent="8" shrinkToFit="1"/>
    </xf>
    <xf numFmtId="1" fontId="4" fillId="0" borderId="10" xfId="0" applyNumberFormat="1" applyFont="1" applyFill="1" applyBorder="1" applyAlignment="1">
      <alignment horizontal="left" vertical="top" indent="8" shrinkToFit="1"/>
    </xf>
    <xf numFmtId="1" fontId="4" fillId="4" borderId="7" xfId="0" applyNumberFormat="1" applyFont="1" applyFill="1" applyBorder="1" applyAlignment="1">
      <alignment horizontal="right" vertical="top" indent="1" shrinkToFit="1"/>
    </xf>
    <xf numFmtId="1" fontId="4" fillId="4" borderId="10" xfId="0" applyNumberFormat="1" applyFont="1" applyFill="1" applyBorder="1" applyAlignment="1">
      <alignment horizontal="left" vertical="top" indent="8" shrinkToFit="1"/>
    </xf>
    <xf numFmtId="1" fontId="4" fillId="0" borderId="3" xfId="0" applyNumberFormat="1" applyFont="1" applyFill="1" applyBorder="1" applyAlignment="1">
      <alignment horizontal="right" vertical="top" indent="1" shrinkToFit="1"/>
    </xf>
    <xf numFmtId="1" fontId="4" fillId="0" borderId="8" xfId="0" applyNumberFormat="1" applyFont="1" applyFill="1" applyBorder="1" applyAlignment="1">
      <alignment horizontal="left" vertical="top" indent="8" shrinkToFit="1"/>
    </xf>
    <xf numFmtId="1" fontId="4" fillId="4" borderId="5" xfId="0" applyNumberFormat="1" applyFont="1" applyFill="1" applyBorder="1" applyAlignment="1">
      <alignment horizontal="right" vertical="top" indent="4" shrinkToFit="1"/>
    </xf>
    <xf numFmtId="1" fontId="4" fillId="4" borderId="5" xfId="0" applyNumberFormat="1" applyFont="1" applyFill="1" applyBorder="1" applyAlignment="1">
      <alignment horizontal="right" vertical="top" indent="2" shrinkToFit="1"/>
    </xf>
    <xf numFmtId="1" fontId="4" fillId="0" borderId="7" xfId="0" applyNumberFormat="1" applyFont="1" applyFill="1" applyBorder="1" applyAlignment="1">
      <alignment horizontal="right" vertical="top" indent="4" shrinkToFit="1"/>
    </xf>
    <xf numFmtId="0" fontId="0" fillId="4" borderId="7" xfId="0" applyFill="1" applyBorder="1" applyAlignment="1">
      <alignment horizontal="left" wrapText="1"/>
    </xf>
    <xf numFmtId="1" fontId="4" fillId="4" borderId="7" xfId="0" applyNumberFormat="1" applyFont="1" applyFill="1" applyBorder="1" applyAlignment="1">
      <alignment horizontal="right" vertical="top" indent="2" shrinkToFit="1"/>
    </xf>
    <xf numFmtId="1" fontId="4" fillId="4" borderId="7" xfId="0" applyNumberFormat="1" applyFont="1" applyFill="1" applyBorder="1" applyAlignment="1">
      <alignment horizontal="right" vertical="top" indent="4" shrinkToFit="1"/>
    </xf>
    <xf numFmtId="0" fontId="0" fillId="0" borderId="7" xfId="0" applyFill="1" applyBorder="1" applyAlignment="1">
      <alignment horizontal="left" wrapText="1"/>
    </xf>
    <xf numFmtId="1" fontId="6" fillId="5" borderId="18" xfId="0" applyNumberFormat="1" applyFont="1" applyFill="1" applyBorder="1" applyAlignment="1">
      <alignment horizontal="center" vertical="top" shrinkToFit="1"/>
    </xf>
    <xf numFmtId="0" fontId="3" fillId="3" borderId="8" xfId="0" applyFont="1" applyFill="1" applyBorder="1" applyAlignment="1">
      <alignment horizontal="right" vertical="top" wrapText="1" indent="2"/>
    </xf>
    <xf numFmtId="1" fontId="4" fillId="4" borderId="5" xfId="0" applyNumberFormat="1" applyFont="1" applyFill="1" applyBorder="1" applyAlignment="1">
      <alignment horizontal="left" vertical="top" indent="4" shrinkToFit="1"/>
    </xf>
    <xf numFmtId="1" fontId="4" fillId="4" borderId="5" xfId="0" applyNumberFormat="1" applyFont="1" applyFill="1" applyBorder="1" applyAlignment="1">
      <alignment horizontal="left" vertical="top" indent="6" shrinkToFit="1"/>
    </xf>
    <xf numFmtId="0" fontId="5" fillId="4" borderId="9" xfId="0" applyFont="1" applyFill="1" applyBorder="1" applyAlignment="1">
      <alignment horizontal="right" vertical="top" wrapText="1" indent="3"/>
    </xf>
    <xf numFmtId="1" fontId="4" fillId="0" borderId="7" xfId="0" applyNumberFormat="1" applyFont="1" applyFill="1" applyBorder="1" applyAlignment="1">
      <alignment horizontal="left" vertical="top" indent="4" shrinkToFit="1"/>
    </xf>
    <xf numFmtId="1" fontId="4" fillId="0" borderId="7" xfId="0" applyNumberFormat="1" applyFont="1" applyFill="1" applyBorder="1" applyAlignment="1">
      <alignment horizontal="left" vertical="top" indent="6" shrinkToFit="1"/>
    </xf>
    <xf numFmtId="0" fontId="5" fillId="0" borderId="10" xfId="0" applyFont="1" applyFill="1" applyBorder="1" applyAlignment="1">
      <alignment horizontal="right" vertical="top" wrapText="1" indent="2"/>
    </xf>
    <xf numFmtId="1" fontId="4" fillId="4" borderId="7" xfId="0" applyNumberFormat="1" applyFont="1" applyFill="1" applyBorder="1" applyAlignment="1">
      <alignment horizontal="left" vertical="top" indent="4" shrinkToFit="1"/>
    </xf>
    <xf numFmtId="1" fontId="4" fillId="4" borderId="7" xfId="0" applyNumberFormat="1" applyFont="1" applyFill="1" applyBorder="1" applyAlignment="1">
      <alignment horizontal="left" vertical="top" indent="6" shrinkToFit="1"/>
    </xf>
    <xf numFmtId="0" fontId="5" fillId="4" borderId="10" xfId="0" applyFont="1" applyFill="1" applyBorder="1" applyAlignment="1">
      <alignment horizontal="right" vertical="top" wrapText="1" indent="3"/>
    </xf>
    <xf numFmtId="0" fontId="5" fillId="4" borderId="10" xfId="0" applyFont="1" applyFill="1" applyBorder="1" applyAlignment="1">
      <alignment horizontal="right" vertical="top" wrapText="1" indent="2"/>
    </xf>
    <xf numFmtId="0" fontId="5" fillId="0" borderId="10" xfId="0" applyFont="1" applyFill="1" applyBorder="1" applyAlignment="1">
      <alignment horizontal="right" vertical="top" wrapText="1" indent="3"/>
    </xf>
    <xf numFmtId="0" fontId="0" fillId="0" borderId="0" xfId="0" applyFill="1" applyBorder="1" applyAlignment="1">
      <alignment horizontal="left" wrapText="1"/>
    </xf>
    <xf numFmtId="1" fontId="8" fillId="0" borderId="12" xfId="0" applyNumberFormat="1" applyFont="1" applyFill="1" applyBorder="1" applyAlignment="1">
      <alignment horizontal="right" vertical="top" shrinkToFit="1"/>
    </xf>
    <xf numFmtId="1" fontId="4" fillId="0" borderId="0" xfId="0" applyNumberFormat="1" applyFont="1" applyFill="1" applyBorder="1" applyAlignment="1">
      <alignment horizontal="left" vertical="top" indent="3" shrinkToFit="1"/>
    </xf>
    <xf numFmtId="1" fontId="4" fillId="0" borderId="15" xfId="0" applyNumberFormat="1" applyFont="1" applyFill="1" applyBorder="1" applyAlignment="1">
      <alignment horizontal="left" vertical="top" indent="3" shrinkToFit="1"/>
    </xf>
    <xf numFmtId="1" fontId="8" fillId="0" borderId="17" xfId="0" applyNumberFormat="1" applyFont="1" applyFill="1" applyBorder="1" applyAlignment="1">
      <alignment horizontal="right" vertical="top" shrinkToFit="1"/>
    </xf>
    <xf numFmtId="0" fontId="0" fillId="5" borderId="22" xfId="0" applyFill="1" applyBorder="1" applyAlignment="1">
      <alignment horizontal="left" wrapText="1"/>
    </xf>
    <xf numFmtId="0" fontId="3" fillId="6" borderId="23" xfId="0" applyFont="1" applyFill="1" applyBorder="1" applyAlignment="1">
      <alignment horizontal="center" vertical="top" wrapText="1"/>
    </xf>
    <xf numFmtId="1" fontId="4" fillId="0" borderId="23" xfId="0" applyNumberFormat="1" applyFont="1" applyFill="1" applyBorder="1" applyAlignment="1">
      <alignment horizontal="center" vertical="top" shrinkToFit="1"/>
    </xf>
    <xf numFmtId="0" fontId="1" fillId="2" borderId="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 indent="1"/>
    </xf>
    <xf numFmtId="0" fontId="5" fillId="4" borderId="5" xfId="0" applyFont="1" applyFill="1" applyBorder="1" applyAlignment="1">
      <alignment horizontal="left" vertical="top" wrapText="1" indent="1"/>
    </xf>
    <xf numFmtId="1" fontId="4" fillId="4" borderId="5" xfId="0" applyNumberFormat="1" applyFont="1" applyFill="1" applyBorder="1" applyAlignment="1">
      <alignment horizontal="right" vertical="top" indent="4" shrinkToFit="1"/>
    </xf>
    <xf numFmtId="0" fontId="5" fillId="0" borderId="7" xfId="0" applyFont="1" applyFill="1" applyBorder="1" applyAlignment="1">
      <alignment horizontal="left" vertical="top" wrapText="1" indent="1"/>
    </xf>
    <xf numFmtId="1" fontId="4" fillId="0" borderId="7" xfId="0" applyNumberFormat="1" applyFont="1" applyFill="1" applyBorder="1" applyAlignment="1">
      <alignment horizontal="right" vertical="top" indent="4" shrinkToFit="1"/>
    </xf>
    <xf numFmtId="0" fontId="5" fillId="4" borderId="7" xfId="0" applyFont="1" applyFill="1" applyBorder="1" applyAlignment="1">
      <alignment horizontal="left" vertical="top" wrapText="1" indent="1"/>
    </xf>
    <xf numFmtId="0" fontId="0" fillId="4" borderId="7" xfId="0" applyFill="1" applyBorder="1" applyAlignment="1">
      <alignment horizontal="left" wrapText="1"/>
    </xf>
    <xf numFmtId="1" fontId="4" fillId="4" borderId="7" xfId="0" applyNumberFormat="1" applyFont="1" applyFill="1" applyBorder="1" applyAlignment="1">
      <alignment horizontal="right" vertical="top" indent="4" shrinkToFit="1"/>
    </xf>
    <xf numFmtId="0" fontId="0" fillId="0" borderId="7" xfId="0" applyFill="1" applyBorder="1" applyAlignment="1">
      <alignment horizontal="left" wrapText="1"/>
    </xf>
    <xf numFmtId="1" fontId="6" fillId="5" borderId="19" xfId="0" applyNumberFormat="1" applyFont="1" applyFill="1" applyBorder="1" applyAlignment="1">
      <alignment horizontal="center" vertical="top" shrinkToFit="1"/>
    </xf>
    <xf numFmtId="1" fontId="6" fillId="5" borderId="20" xfId="0" applyNumberFormat="1" applyFont="1" applyFill="1" applyBorder="1" applyAlignment="1">
      <alignment horizontal="center" vertical="top" shrinkToFit="1"/>
    </xf>
    <xf numFmtId="0" fontId="0" fillId="5" borderId="19" xfId="0" applyFill="1" applyBorder="1" applyAlignment="1">
      <alignment horizontal="left" wrapText="1"/>
    </xf>
    <xf numFmtId="0" fontId="0" fillId="5" borderId="20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indent="2"/>
    </xf>
    <xf numFmtId="0" fontId="2" fillId="2" borderId="0" xfId="0" applyFont="1" applyFill="1" applyBorder="1" applyAlignment="1">
      <alignment horizontal="left" vertical="top" wrapText="1"/>
    </xf>
    <xf numFmtId="0" fontId="7" fillId="6" borderId="0" xfId="0" applyFont="1" applyFill="1" applyBorder="1" applyAlignment="1">
      <alignment horizontal="left" vertical="top" wrapText="1" indent="1"/>
    </xf>
    <xf numFmtId="0" fontId="7" fillId="0" borderId="0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top" wrapText="1"/>
    </xf>
    <xf numFmtId="0" fontId="0" fillId="0" borderId="12" xfId="0" applyFill="1" applyBorder="1" applyAlignment="1">
      <alignment horizontal="left" vertical="top" wrapText="1"/>
    </xf>
    <xf numFmtId="0" fontId="3" fillId="0" borderId="17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top" wrapText="1"/>
    </xf>
    <xf numFmtId="0" fontId="3" fillId="0" borderId="21" xfId="0" applyFont="1" applyFill="1" applyBorder="1" applyAlignment="1">
      <alignment horizontal="left" vertical="top" wrapText="1"/>
    </xf>
    <xf numFmtId="0" fontId="3" fillId="6" borderId="24" xfId="0" applyFont="1" applyFill="1" applyBorder="1" applyAlignment="1">
      <alignment horizontal="center" vertical="top" wrapText="1"/>
    </xf>
    <xf numFmtId="0" fontId="3" fillId="6" borderId="25" xfId="0" applyFont="1" applyFill="1" applyBorder="1" applyAlignment="1">
      <alignment horizontal="center" vertical="top" wrapText="1"/>
    </xf>
    <xf numFmtId="0" fontId="5" fillId="0" borderId="24" xfId="0" applyFont="1" applyFill="1" applyBorder="1" applyAlignment="1">
      <alignment horizontal="center" vertical="top" wrapText="1"/>
    </xf>
    <xf numFmtId="0" fontId="5" fillId="0" borderId="25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vertical="top" wrapText="1"/>
    </xf>
    <xf numFmtId="1" fontId="4" fillId="0" borderId="5" xfId="0" applyNumberFormat="1" applyFont="1" applyFill="1" applyBorder="1" applyAlignment="1">
      <alignment horizontal="left" vertical="top" shrinkToFit="1"/>
    </xf>
    <xf numFmtId="1" fontId="4" fillId="0" borderId="7" xfId="0" applyNumberFormat="1" applyFont="1" applyFill="1" applyBorder="1" applyAlignment="1">
      <alignment horizontal="left" vertical="top" shrinkToFit="1"/>
    </xf>
    <xf numFmtId="1" fontId="4" fillId="0" borderId="5" xfId="0" applyNumberFormat="1" applyFont="1" applyFill="1" applyBorder="1" applyAlignment="1">
      <alignment horizontal="left" vertical="top" indent="4" shrinkToFit="1"/>
    </xf>
    <xf numFmtId="0" fontId="3" fillId="3" borderId="15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right" vertical="top" wrapText="1" indent="1"/>
    </xf>
    <xf numFmtId="0" fontId="3" fillId="3" borderId="15" xfId="0" applyFont="1" applyFill="1" applyBorder="1" applyAlignment="1">
      <alignment horizontal="right" vertical="top" wrapText="1"/>
    </xf>
    <xf numFmtId="0" fontId="3" fillId="3" borderId="15" xfId="0" applyFont="1" applyFill="1" applyBorder="1" applyAlignment="1">
      <alignment horizontal="right" vertical="top" wrapText="1" indent="2"/>
    </xf>
    <xf numFmtId="0" fontId="3" fillId="3" borderId="15" xfId="0" applyFont="1" applyFill="1" applyBorder="1" applyAlignment="1">
      <alignment horizontal="left" vertical="top" wrapText="1" indent="1"/>
    </xf>
    <xf numFmtId="1" fontId="4" fillId="0" borderId="26" xfId="0" applyNumberFormat="1" applyFont="1" applyFill="1" applyBorder="1" applyAlignment="1">
      <alignment horizontal="left" vertical="top" shrinkToFit="1"/>
    </xf>
    <xf numFmtId="0" fontId="5" fillId="0" borderId="26" xfId="0" applyFont="1" applyFill="1" applyBorder="1" applyAlignment="1">
      <alignment horizontal="left" vertical="top" wrapText="1"/>
    </xf>
    <xf numFmtId="1" fontId="4" fillId="0" borderId="26" xfId="0" applyNumberFormat="1" applyFont="1" applyFill="1" applyBorder="1" applyAlignment="1">
      <alignment horizontal="right" vertical="top" indent="1" shrinkToFit="1"/>
    </xf>
    <xf numFmtId="1" fontId="4" fillId="0" borderId="26" xfId="0" applyNumberFormat="1" applyFont="1" applyFill="1" applyBorder="1" applyAlignment="1">
      <alignment horizontal="right" vertical="top" shrinkToFit="1"/>
    </xf>
    <xf numFmtId="1" fontId="4" fillId="0" borderId="26" xfId="0" applyNumberFormat="1" applyFont="1" applyFill="1" applyBorder="1" applyAlignment="1">
      <alignment horizontal="right" vertical="top" indent="2" shrinkToFit="1"/>
    </xf>
    <xf numFmtId="1" fontId="4" fillId="0" borderId="26" xfId="0" applyNumberFormat="1" applyFont="1" applyFill="1" applyBorder="1" applyAlignment="1">
      <alignment horizontal="center" vertical="top" shrinkToFit="1"/>
    </xf>
    <xf numFmtId="1" fontId="4" fillId="0" borderId="26" xfId="0" applyNumberFormat="1" applyFont="1" applyFill="1" applyBorder="1" applyAlignment="1">
      <alignment horizontal="left" vertical="top" indent="3" shrinkToFit="1"/>
    </xf>
    <xf numFmtId="1" fontId="4" fillId="0" borderId="26" xfId="0" applyNumberFormat="1" applyFont="1" applyFill="1" applyBorder="1" applyAlignment="1">
      <alignment horizontal="left" vertical="top" indent="4" shrinkToFi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4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3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2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1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2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1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1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>
        <left/>
        <right/>
        <top style="thin">
          <color rgb="FFB89B8F"/>
        </top>
        <bottom style="thin">
          <color rgb="FFB89B8F"/>
        </bottom>
        <vertical/>
        <horizontal/>
      </border>
    </dxf>
    <dxf>
      <border outline="0">
        <bottom style="thin">
          <color rgb="FFA42F0E"/>
        </bottom>
      </border>
    </dxf>
    <dxf>
      <border outline="0">
        <left style="thin">
          <color rgb="FFB89B8F"/>
        </left>
        <right style="thin">
          <color rgb="FFB89B8F"/>
        </right>
        <top style="thin">
          <color rgb="FFB89B8F"/>
        </top>
        <bottom style="thin">
          <color rgb="FFB89B8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Kadry 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Elmenshawy!$C$3</c:f>
              <c:strCache>
                <c:ptCount val="1"/>
                <c:pt idx="0">
                  <c:v>Project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Elmenshawy!$B$4:$B$33</c:f>
              <c:strCache>
                <c:ptCount val="30"/>
                <c:pt idx="0">
                  <c:v>Alexander, Sean P.</c:v>
                </c:pt>
                <c:pt idx="1">
                  <c:v>Argrow, NeKeta</c:v>
                </c:pt>
                <c:pt idx="2">
                  <c:v>Barnett, Dave</c:v>
                </c:pt>
                <c:pt idx="3">
                  <c:v>Bashary, Shay</c:v>
                </c:pt>
                <c:pt idx="4">
                  <c:v>Brown, Jo</c:v>
                </c:pt>
                <c:pt idx="5">
                  <c:v>Caro, Fernando</c:v>
                </c:pt>
                <c:pt idx="6">
                  <c:v>Casparij, Gitte</c:v>
                </c:pt>
                <c:pt idx="7">
                  <c:v>Cheng, Yao-Qiang</c:v>
                </c:pt>
                <c:pt idx="8">
                  <c:v>Danseglio, Mike</c:v>
                </c:pt>
                <c:pt idx="9">
                  <c:v>Duffy, Terri Lee</c:v>
                </c:pt>
                <c:pt idx="10">
                  <c:v>Ersan, Ebru</c:v>
                </c:pt>
                <c:pt idx="11">
                  <c:v>Ferreira, Sofia</c:v>
                </c:pt>
                <c:pt idx="12">
                  <c:v>Garcia, Cesar</c:v>
                </c:pt>
                <c:pt idx="13">
                  <c:v>Gregersen, Kirk</c:v>
                </c:pt>
                <c:pt idx="14">
                  <c:v>Gunnarsson, Eva</c:v>
                </c:pt>
                <c:pt idx="15">
                  <c:v>Haddock, Rich</c:v>
                </c:pt>
                <c:pt idx="16">
                  <c:v>Herp, Jesper</c:v>
                </c:pt>
                <c:pt idx="17">
                  <c:v>Hurtado, Begoña</c:v>
                </c:pt>
                <c:pt idx="18">
                  <c:v>Jacob, Sanjay</c:v>
                </c:pt>
                <c:pt idx="19">
                  <c:v>Jones, Brannon</c:v>
                </c:pt>
                <c:pt idx="20">
                  <c:v>Kurniawan, Peter</c:v>
                </c:pt>
                <c:pt idx="21">
                  <c:v>Leal, Karina</c:v>
                </c:pt>
                <c:pt idx="22">
                  <c:v>Li, Yan</c:v>
                </c:pt>
                <c:pt idx="23">
                  <c:v>Li, Yuhong</c:v>
                </c:pt>
                <c:pt idx="24">
                  <c:v>Mitchell, Linda</c:v>
                </c:pt>
                <c:pt idx="25">
                  <c:v>Oliveira, Susana</c:v>
                </c:pt>
                <c:pt idx="26">
                  <c:v>Owen, Laura</c:v>
                </c:pt>
                <c:pt idx="27">
                  <c:v>Purcell, Sean</c:v>
                </c:pt>
                <c:pt idx="28">
                  <c:v>Riis, Bjarne</c:v>
                </c:pt>
                <c:pt idx="29">
                  <c:v>Smith, Samantha</c:v>
                </c:pt>
              </c:strCache>
            </c:strRef>
          </c:cat>
          <c:val>
            <c:numRef>
              <c:f>Elmenshawy!$C$4:$C$33</c:f>
              <c:numCache>
                <c:formatCode>0</c:formatCode>
                <c:ptCount val="30"/>
                <c:pt idx="0">
                  <c:v>70</c:v>
                </c:pt>
                <c:pt idx="1">
                  <c:v>71</c:v>
                </c:pt>
                <c:pt idx="2">
                  <c:v>68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75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75</c:v>
                </c:pt>
                <c:pt idx="11">
                  <c:v>75</c:v>
                </c:pt>
                <c:pt idx="12">
                  <c:v>70</c:v>
                </c:pt>
                <c:pt idx="13">
                  <c:v>72</c:v>
                </c:pt>
                <c:pt idx="14">
                  <c:v>73</c:v>
                </c:pt>
                <c:pt idx="15">
                  <c:v>74</c:v>
                </c:pt>
                <c:pt idx="16">
                  <c:v>75</c:v>
                </c:pt>
                <c:pt idx="17">
                  <c:v>71</c:v>
                </c:pt>
                <c:pt idx="18">
                  <c:v>71</c:v>
                </c:pt>
                <c:pt idx="19">
                  <c:v>65</c:v>
                </c:pt>
                <c:pt idx="20">
                  <c:v>67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67</c:v>
                </c:pt>
                <c:pt idx="25">
                  <c:v>70</c:v>
                </c:pt>
                <c:pt idx="26">
                  <c:v>71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A-498F-B009-32D7AFA40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125423"/>
        <c:axId val="1545917967"/>
      </c:barChart>
      <c:catAx>
        <c:axId val="154712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545917967"/>
        <c:crosses val="autoZero"/>
        <c:auto val="1"/>
        <c:lblAlgn val="ctr"/>
        <c:lblOffset val="100"/>
        <c:noMultiLvlLbl val="0"/>
      </c:catAx>
      <c:valAx>
        <c:axId val="15459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54712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Kadry!$C$3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Kadry!$A$4:$B$33</c:f>
              <c:multiLvlStrCache>
                <c:ptCount val="30"/>
                <c:lvl>
                  <c:pt idx="0">
                    <c:v>Alexander, Sean P.</c:v>
                  </c:pt>
                  <c:pt idx="1">
                    <c:v>Argrow, NeKeta</c:v>
                  </c:pt>
                  <c:pt idx="2">
                    <c:v>Barnett, Dave</c:v>
                  </c:pt>
                  <c:pt idx="3">
                    <c:v>Bashary, Shay</c:v>
                  </c:pt>
                  <c:pt idx="4">
                    <c:v>Brown, Jo</c:v>
                  </c:pt>
                  <c:pt idx="5">
                    <c:v>Caro, Fernando</c:v>
                  </c:pt>
                  <c:pt idx="6">
                    <c:v>Casparij, Gitte</c:v>
                  </c:pt>
                  <c:pt idx="7">
                    <c:v>Cheng, Yao-Qiang</c:v>
                  </c:pt>
                  <c:pt idx="8">
                    <c:v>Danseglio, Mike</c:v>
                  </c:pt>
                  <c:pt idx="9">
                    <c:v>Duffy, Terri Lee</c:v>
                  </c:pt>
                  <c:pt idx="10">
                    <c:v>Ersan, Ebru</c:v>
                  </c:pt>
                  <c:pt idx="11">
                    <c:v>Ferreira, Sofia</c:v>
                  </c:pt>
                  <c:pt idx="12">
                    <c:v>Garcia, Cesar</c:v>
                  </c:pt>
                  <c:pt idx="13">
                    <c:v>Gregersen, Kirk</c:v>
                  </c:pt>
                  <c:pt idx="14">
                    <c:v>Gunnarsson, Eva</c:v>
                  </c:pt>
                  <c:pt idx="15">
                    <c:v>Haddock, Rich</c:v>
                  </c:pt>
                  <c:pt idx="16">
                    <c:v>Herp, Jesper</c:v>
                  </c:pt>
                  <c:pt idx="17">
                    <c:v>Hurtado, Begoña</c:v>
                  </c:pt>
                  <c:pt idx="18">
                    <c:v>Jacob, Sanjay</c:v>
                  </c:pt>
                  <c:pt idx="19">
                    <c:v>Jones, Brannon</c:v>
                  </c:pt>
                  <c:pt idx="20">
                    <c:v>Kurniawan, Peter</c:v>
                  </c:pt>
                  <c:pt idx="21">
                    <c:v>Leal, Karina</c:v>
                  </c:pt>
                  <c:pt idx="22">
                    <c:v>Li, Yan</c:v>
                  </c:pt>
                  <c:pt idx="23">
                    <c:v>Li, Yuhong</c:v>
                  </c:pt>
                  <c:pt idx="24">
                    <c:v>Mitchell, Linda</c:v>
                  </c:pt>
                  <c:pt idx="25">
                    <c:v>Oliveira, Susana</c:v>
                  </c:pt>
                  <c:pt idx="26">
                    <c:v>Owen, Laura</c:v>
                  </c:pt>
                  <c:pt idx="27">
                    <c:v>Purcell, Sean</c:v>
                  </c:pt>
                  <c:pt idx="28">
                    <c:v>Riis, Bjarne</c:v>
                  </c:pt>
                  <c:pt idx="29">
                    <c:v>Smith, Samantha</c:v>
                  </c:pt>
                </c:lvl>
                <c:lvl>
                  <c:pt idx="0">
                    <c:v>1169815</c:v>
                  </c:pt>
                  <c:pt idx="1">
                    <c:v>2002584</c:v>
                  </c:pt>
                  <c:pt idx="2">
                    <c:v>3009854</c:v>
                  </c:pt>
                  <c:pt idx="3">
                    <c:v>1206458</c:v>
                  </c:pt>
                  <c:pt idx="4">
                    <c:v>1182548</c:v>
                  </c:pt>
                  <c:pt idx="5">
                    <c:v>1195789</c:v>
                  </c:pt>
                  <c:pt idx="6">
                    <c:v>3018848</c:v>
                  </c:pt>
                  <c:pt idx="7">
                    <c:v>2007894</c:v>
                  </c:pt>
                  <c:pt idx="8">
                    <c:v>2017868</c:v>
                  </c:pt>
                  <c:pt idx="9">
                    <c:v>2026654</c:v>
                  </c:pt>
                  <c:pt idx="10">
                    <c:v>1171234</c:v>
                  </c:pt>
                  <c:pt idx="11">
                    <c:v>1184567</c:v>
                  </c:pt>
                  <c:pt idx="12">
                    <c:v>1195546</c:v>
                  </c:pt>
                  <c:pt idx="13">
                    <c:v>1208884</c:v>
                  </c:pt>
                  <c:pt idx="14">
                    <c:v>1167894</c:v>
                  </c:pt>
                  <c:pt idx="15">
                    <c:v>1163214</c:v>
                  </c:pt>
                  <c:pt idx="16">
                    <c:v>1166549</c:v>
                  </c:pt>
                  <c:pt idx="17">
                    <c:v>1174567</c:v>
                  </c:pt>
                  <c:pt idx="18">
                    <c:v>1179876</c:v>
                  </c:pt>
                  <c:pt idx="19">
                    <c:v>1189876</c:v>
                  </c:pt>
                  <c:pt idx="20">
                    <c:v>1254446</c:v>
                  </c:pt>
                  <c:pt idx="21">
                    <c:v>1264445</c:v>
                  </c:pt>
                  <c:pt idx="22">
                    <c:v>1275568</c:v>
                  </c:pt>
                  <c:pt idx="23">
                    <c:v>1289994</c:v>
                  </c:pt>
                  <c:pt idx="24">
                    <c:v>1265558</c:v>
                  </c:pt>
                  <c:pt idx="25">
                    <c:v>3018875</c:v>
                  </c:pt>
                  <c:pt idx="26">
                    <c:v>2051147</c:v>
                  </c:pt>
                  <c:pt idx="27">
                    <c:v>1207894</c:v>
                  </c:pt>
                  <c:pt idx="28">
                    <c:v>1214567</c:v>
                  </c:pt>
                  <c:pt idx="29">
                    <c:v>1225879</c:v>
                  </c:pt>
                </c:lvl>
              </c:multiLvlStrCache>
            </c:multiLvlStrRef>
          </c:cat>
          <c:val>
            <c:numRef>
              <c:f>Kadry!$C$4:$C$33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F3F0-4E25-9AB5-FF808551C22E}"/>
            </c:ext>
          </c:extLst>
        </c:ser>
        <c:ser>
          <c:idx val="1"/>
          <c:order val="1"/>
          <c:tx>
            <c:strRef>
              <c:f>Kadry!$D$3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Kadry!$A$4:$B$33</c:f>
              <c:multiLvlStrCache>
                <c:ptCount val="30"/>
                <c:lvl>
                  <c:pt idx="0">
                    <c:v>Alexander, Sean P.</c:v>
                  </c:pt>
                  <c:pt idx="1">
                    <c:v>Argrow, NeKeta</c:v>
                  </c:pt>
                  <c:pt idx="2">
                    <c:v>Barnett, Dave</c:v>
                  </c:pt>
                  <c:pt idx="3">
                    <c:v>Bashary, Shay</c:v>
                  </c:pt>
                  <c:pt idx="4">
                    <c:v>Brown, Jo</c:v>
                  </c:pt>
                  <c:pt idx="5">
                    <c:v>Caro, Fernando</c:v>
                  </c:pt>
                  <c:pt idx="6">
                    <c:v>Casparij, Gitte</c:v>
                  </c:pt>
                  <c:pt idx="7">
                    <c:v>Cheng, Yao-Qiang</c:v>
                  </c:pt>
                  <c:pt idx="8">
                    <c:v>Danseglio, Mike</c:v>
                  </c:pt>
                  <c:pt idx="9">
                    <c:v>Duffy, Terri Lee</c:v>
                  </c:pt>
                  <c:pt idx="10">
                    <c:v>Ersan, Ebru</c:v>
                  </c:pt>
                  <c:pt idx="11">
                    <c:v>Ferreira, Sofia</c:v>
                  </c:pt>
                  <c:pt idx="12">
                    <c:v>Garcia, Cesar</c:v>
                  </c:pt>
                  <c:pt idx="13">
                    <c:v>Gregersen, Kirk</c:v>
                  </c:pt>
                  <c:pt idx="14">
                    <c:v>Gunnarsson, Eva</c:v>
                  </c:pt>
                  <c:pt idx="15">
                    <c:v>Haddock, Rich</c:v>
                  </c:pt>
                  <c:pt idx="16">
                    <c:v>Herp, Jesper</c:v>
                  </c:pt>
                  <c:pt idx="17">
                    <c:v>Hurtado, Begoña</c:v>
                  </c:pt>
                  <c:pt idx="18">
                    <c:v>Jacob, Sanjay</c:v>
                  </c:pt>
                  <c:pt idx="19">
                    <c:v>Jones, Brannon</c:v>
                  </c:pt>
                  <c:pt idx="20">
                    <c:v>Kurniawan, Peter</c:v>
                  </c:pt>
                  <c:pt idx="21">
                    <c:v>Leal, Karina</c:v>
                  </c:pt>
                  <c:pt idx="22">
                    <c:v>Li, Yan</c:v>
                  </c:pt>
                  <c:pt idx="23">
                    <c:v>Li, Yuhong</c:v>
                  </c:pt>
                  <c:pt idx="24">
                    <c:v>Mitchell, Linda</c:v>
                  </c:pt>
                  <c:pt idx="25">
                    <c:v>Oliveira, Susana</c:v>
                  </c:pt>
                  <c:pt idx="26">
                    <c:v>Owen, Laura</c:v>
                  </c:pt>
                  <c:pt idx="27">
                    <c:v>Purcell, Sean</c:v>
                  </c:pt>
                  <c:pt idx="28">
                    <c:v>Riis, Bjarne</c:v>
                  </c:pt>
                  <c:pt idx="29">
                    <c:v>Smith, Samantha</c:v>
                  </c:pt>
                </c:lvl>
                <c:lvl>
                  <c:pt idx="0">
                    <c:v>1169815</c:v>
                  </c:pt>
                  <c:pt idx="1">
                    <c:v>2002584</c:v>
                  </c:pt>
                  <c:pt idx="2">
                    <c:v>3009854</c:v>
                  </c:pt>
                  <c:pt idx="3">
                    <c:v>1206458</c:v>
                  </c:pt>
                  <c:pt idx="4">
                    <c:v>1182548</c:v>
                  </c:pt>
                  <c:pt idx="5">
                    <c:v>1195789</c:v>
                  </c:pt>
                  <c:pt idx="6">
                    <c:v>3018848</c:v>
                  </c:pt>
                  <c:pt idx="7">
                    <c:v>2007894</c:v>
                  </c:pt>
                  <c:pt idx="8">
                    <c:v>2017868</c:v>
                  </c:pt>
                  <c:pt idx="9">
                    <c:v>2026654</c:v>
                  </c:pt>
                  <c:pt idx="10">
                    <c:v>1171234</c:v>
                  </c:pt>
                  <c:pt idx="11">
                    <c:v>1184567</c:v>
                  </c:pt>
                  <c:pt idx="12">
                    <c:v>1195546</c:v>
                  </c:pt>
                  <c:pt idx="13">
                    <c:v>1208884</c:v>
                  </c:pt>
                  <c:pt idx="14">
                    <c:v>1167894</c:v>
                  </c:pt>
                  <c:pt idx="15">
                    <c:v>1163214</c:v>
                  </c:pt>
                  <c:pt idx="16">
                    <c:v>1166549</c:v>
                  </c:pt>
                  <c:pt idx="17">
                    <c:v>1174567</c:v>
                  </c:pt>
                  <c:pt idx="18">
                    <c:v>1179876</c:v>
                  </c:pt>
                  <c:pt idx="19">
                    <c:v>1189876</c:v>
                  </c:pt>
                  <c:pt idx="20">
                    <c:v>1254446</c:v>
                  </c:pt>
                  <c:pt idx="21">
                    <c:v>1264445</c:v>
                  </c:pt>
                  <c:pt idx="22">
                    <c:v>1275568</c:v>
                  </c:pt>
                  <c:pt idx="23">
                    <c:v>1289994</c:v>
                  </c:pt>
                  <c:pt idx="24">
                    <c:v>1265558</c:v>
                  </c:pt>
                  <c:pt idx="25">
                    <c:v>3018875</c:v>
                  </c:pt>
                  <c:pt idx="26">
                    <c:v>2051147</c:v>
                  </c:pt>
                  <c:pt idx="27">
                    <c:v>1207894</c:v>
                  </c:pt>
                  <c:pt idx="28">
                    <c:v>1214567</c:v>
                  </c:pt>
                  <c:pt idx="29">
                    <c:v>1225879</c:v>
                  </c:pt>
                </c:lvl>
              </c:multiLvlStrCache>
            </c:multiLvlStrRef>
          </c:cat>
          <c:val>
            <c:numRef>
              <c:f>Kadry!$D$4:$D$33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1-F3F0-4E25-9AB5-FF808551C22E}"/>
            </c:ext>
          </c:extLst>
        </c:ser>
        <c:ser>
          <c:idx val="2"/>
          <c:order val="2"/>
          <c:tx>
            <c:strRef>
              <c:f>Kadry!$E$3</c:f>
              <c:strCache>
                <c:ptCount val="1"/>
                <c:pt idx="0">
                  <c:v>Exam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Kadry!$A$4:$B$33</c:f>
              <c:multiLvlStrCache>
                <c:ptCount val="30"/>
                <c:lvl>
                  <c:pt idx="0">
                    <c:v>Alexander, Sean P.</c:v>
                  </c:pt>
                  <c:pt idx="1">
                    <c:v>Argrow, NeKeta</c:v>
                  </c:pt>
                  <c:pt idx="2">
                    <c:v>Barnett, Dave</c:v>
                  </c:pt>
                  <c:pt idx="3">
                    <c:v>Bashary, Shay</c:v>
                  </c:pt>
                  <c:pt idx="4">
                    <c:v>Brown, Jo</c:v>
                  </c:pt>
                  <c:pt idx="5">
                    <c:v>Caro, Fernando</c:v>
                  </c:pt>
                  <c:pt idx="6">
                    <c:v>Casparij, Gitte</c:v>
                  </c:pt>
                  <c:pt idx="7">
                    <c:v>Cheng, Yao-Qiang</c:v>
                  </c:pt>
                  <c:pt idx="8">
                    <c:v>Danseglio, Mike</c:v>
                  </c:pt>
                  <c:pt idx="9">
                    <c:v>Duffy, Terri Lee</c:v>
                  </c:pt>
                  <c:pt idx="10">
                    <c:v>Ersan, Ebru</c:v>
                  </c:pt>
                  <c:pt idx="11">
                    <c:v>Ferreira, Sofia</c:v>
                  </c:pt>
                  <c:pt idx="12">
                    <c:v>Garcia, Cesar</c:v>
                  </c:pt>
                  <c:pt idx="13">
                    <c:v>Gregersen, Kirk</c:v>
                  </c:pt>
                  <c:pt idx="14">
                    <c:v>Gunnarsson, Eva</c:v>
                  </c:pt>
                  <c:pt idx="15">
                    <c:v>Haddock, Rich</c:v>
                  </c:pt>
                  <c:pt idx="16">
                    <c:v>Herp, Jesper</c:v>
                  </c:pt>
                  <c:pt idx="17">
                    <c:v>Hurtado, Begoña</c:v>
                  </c:pt>
                  <c:pt idx="18">
                    <c:v>Jacob, Sanjay</c:v>
                  </c:pt>
                  <c:pt idx="19">
                    <c:v>Jones, Brannon</c:v>
                  </c:pt>
                  <c:pt idx="20">
                    <c:v>Kurniawan, Peter</c:v>
                  </c:pt>
                  <c:pt idx="21">
                    <c:v>Leal, Karina</c:v>
                  </c:pt>
                  <c:pt idx="22">
                    <c:v>Li, Yan</c:v>
                  </c:pt>
                  <c:pt idx="23">
                    <c:v>Li, Yuhong</c:v>
                  </c:pt>
                  <c:pt idx="24">
                    <c:v>Mitchell, Linda</c:v>
                  </c:pt>
                  <c:pt idx="25">
                    <c:v>Oliveira, Susana</c:v>
                  </c:pt>
                  <c:pt idx="26">
                    <c:v>Owen, Laura</c:v>
                  </c:pt>
                  <c:pt idx="27">
                    <c:v>Purcell, Sean</c:v>
                  </c:pt>
                  <c:pt idx="28">
                    <c:v>Riis, Bjarne</c:v>
                  </c:pt>
                  <c:pt idx="29">
                    <c:v>Smith, Samantha</c:v>
                  </c:pt>
                </c:lvl>
                <c:lvl>
                  <c:pt idx="0">
                    <c:v>1169815</c:v>
                  </c:pt>
                  <c:pt idx="1">
                    <c:v>2002584</c:v>
                  </c:pt>
                  <c:pt idx="2">
                    <c:v>3009854</c:v>
                  </c:pt>
                  <c:pt idx="3">
                    <c:v>1206458</c:v>
                  </c:pt>
                  <c:pt idx="4">
                    <c:v>1182548</c:v>
                  </c:pt>
                  <c:pt idx="5">
                    <c:v>1195789</c:v>
                  </c:pt>
                  <c:pt idx="6">
                    <c:v>3018848</c:v>
                  </c:pt>
                  <c:pt idx="7">
                    <c:v>2007894</c:v>
                  </c:pt>
                  <c:pt idx="8">
                    <c:v>2017868</c:v>
                  </c:pt>
                  <c:pt idx="9">
                    <c:v>2026654</c:v>
                  </c:pt>
                  <c:pt idx="10">
                    <c:v>1171234</c:v>
                  </c:pt>
                  <c:pt idx="11">
                    <c:v>1184567</c:v>
                  </c:pt>
                  <c:pt idx="12">
                    <c:v>1195546</c:v>
                  </c:pt>
                  <c:pt idx="13">
                    <c:v>1208884</c:v>
                  </c:pt>
                  <c:pt idx="14">
                    <c:v>1167894</c:v>
                  </c:pt>
                  <c:pt idx="15">
                    <c:v>1163214</c:v>
                  </c:pt>
                  <c:pt idx="16">
                    <c:v>1166549</c:v>
                  </c:pt>
                  <c:pt idx="17">
                    <c:v>1174567</c:v>
                  </c:pt>
                  <c:pt idx="18">
                    <c:v>1179876</c:v>
                  </c:pt>
                  <c:pt idx="19">
                    <c:v>1189876</c:v>
                  </c:pt>
                  <c:pt idx="20">
                    <c:v>1254446</c:v>
                  </c:pt>
                  <c:pt idx="21">
                    <c:v>1264445</c:v>
                  </c:pt>
                  <c:pt idx="22">
                    <c:v>1275568</c:v>
                  </c:pt>
                  <c:pt idx="23">
                    <c:v>1289994</c:v>
                  </c:pt>
                  <c:pt idx="24">
                    <c:v>1265558</c:v>
                  </c:pt>
                  <c:pt idx="25">
                    <c:v>3018875</c:v>
                  </c:pt>
                  <c:pt idx="26">
                    <c:v>2051147</c:v>
                  </c:pt>
                  <c:pt idx="27">
                    <c:v>1207894</c:v>
                  </c:pt>
                  <c:pt idx="28">
                    <c:v>1214567</c:v>
                  </c:pt>
                  <c:pt idx="29">
                    <c:v>1225879</c:v>
                  </c:pt>
                </c:lvl>
              </c:multiLvlStrCache>
            </c:multiLvlStrRef>
          </c:cat>
          <c:val>
            <c:numRef>
              <c:f>Kadry!$E$4:$E$33</c:f>
              <c:numCache>
                <c:formatCode>0</c:formatCode>
                <c:ptCount val="30"/>
                <c:pt idx="0">
                  <c:v>90</c:v>
                </c:pt>
                <c:pt idx="1">
                  <c:v>85</c:v>
                </c:pt>
                <c:pt idx="3">
                  <c:v>86</c:v>
                </c:pt>
                <c:pt idx="4">
                  <c:v>84</c:v>
                </c:pt>
                <c:pt idx="5">
                  <c:v>83</c:v>
                </c:pt>
                <c:pt idx="6">
                  <c:v>75</c:v>
                </c:pt>
                <c:pt idx="8">
                  <c:v>77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99</c:v>
                </c:pt>
                <c:pt idx="13">
                  <c:v>98</c:v>
                </c:pt>
                <c:pt idx="14">
                  <c:v>75</c:v>
                </c:pt>
                <c:pt idx="15">
                  <c:v>77</c:v>
                </c:pt>
                <c:pt idx="16">
                  <c:v>68</c:v>
                </c:pt>
                <c:pt idx="18">
                  <c:v>100</c:v>
                </c:pt>
                <c:pt idx="19">
                  <c:v>95</c:v>
                </c:pt>
                <c:pt idx="20">
                  <c:v>98</c:v>
                </c:pt>
                <c:pt idx="21">
                  <c:v>97</c:v>
                </c:pt>
                <c:pt idx="23">
                  <c:v>99</c:v>
                </c:pt>
                <c:pt idx="24">
                  <c:v>100</c:v>
                </c:pt>
                <c:pt idx="25">
                  <c:v>89</c:v>
                </c:pt>
                <c:pt idx="26">
                  <c:v>87</c:v>
                </c:pt>
                <c:pt idx="27">
                  <c:v>77</c:v>
                </c:pt>
                <c:pt idx="28">
                  <c:v>75</c:v>
                </c:pt>
                <c:pt idx="2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0-4E25-9AB5-FF808551C22E}"/>
            </c:ext>
          </c:extLst>
        </c:ser>
        <c:ser>
          <c:idx val="3"/>
          <c:order val="3"/>
          <c:tx>
            <c:strRef>
              <c:f>Kadry!$F$3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Kadry!$A$4:$B$33</c:f>
              <c:multiLvlStrCache>
                <c:ptCount val="30"/>
                <c:lvl>
                  <c:pt idx="0">
                    <c:v>Alexander, Sean P.</c:v>
                  </c:pt>
                  <c:pt idx="1">
                    <c:v>Argrow, NeKeta</c:v>
                  </c:pt>
                  <c:pt idx="2">
                    <c:v>Barnett, Dave</c:v>
                  </c:pt>
                  <c:pt idx="3">
                    <c:v>Bashary, Shay</c:v>
                  </c:pt>
                  <c:pt idx="4">
                    <c:v>Brown, Jo</c:v>
                  </c:pt>
                  <c:pt idx="5">
                    <c:v>Caro, Fernando</c:v>
                  </c:pt>
                  <c:pt idx="6">
                    <c:v>Casparij, Gitte</c:v>
                  </c:pt>
                  <c:pt idx="7">
                    <c:v>Cheng, Yao-Qiang</c:v>
                  </c:pt>
                  <c:pt idx="8">
                    <c:v>Danseglio, Mike</c:v>
                  </c:pt>
                  <c:pt idx="9">
                    <c:v>Duffy, Terri Lee</c:v>
                  </c:pt>
                  <c:pt idx="10">
                    <c:v>Ersan, Ebru</c:v>
                  </c:pt>
                  <c:pt idx="11">
                    <c:v>Ferreira, Sofia</c:v>
                  </c:pt>
                  <c:pt idx="12">
                    <c:v>Garcia, Cesar</c:v>
                  </c:pt>
                  <c:pt idx="13">
                    <c:v>Gregersen, Kirk</c:v>
                  </c:pt>
                  <c:pt idx="14">
                    <c:v>Gunnarsson, Eva</c:v>
                  </c:pt>
                  <c:pt idx="15">
                    <c:v>Haddock, Rich</c:v>
                  </c:pt>
                  <c:pt idx="16">
                    <c:v>Herp, Jesper</c:v>
                  </c:pt>
                  <c:pt idx="17">
                    <c:v>Hurtado, Begoña</c:v>
                  </c:pt>
                  <c:pt idx="18">
                    <c:v>Jacob, Sanjay</c:v>
                  </c:pt>
                  <c:pt idx="19">
                    <c:v>Jones, Brannon</c:v>
                  </c:pt>
                  <c:pt idx="20">
                    <c:v>Kurniawan, Peter</c:v>
                  </c:pt>
                  <c:pt idx="21">
                    <c:v>Leal, Karina</c:v>
                  </c:pt>
                  <c:pt idx="22">
                    <c:v>Li, Yan</c:v>
                  </c:pt>
                  <c:pt idx="23">
                    <c:v>Li, Yuhong</c:v>
                  </c:pt>
                  <c:pt idx="24">
                    <c:v>Mitchell, Linda</c:v>
                  </c:pt>
                  <c:pt idx="25">
                    <c:v>Oliveira, Susana</c:v>
                  </c:pt>
                  <c:pt idx="26">
                    <c:v>Owen, Laura</c:v>
                  </c:pt>
                  <c:pt idx="27">
                    <c:v>Purcell, Sean</c:v>
                  </c:pt>
                  <c:pt idx="28">
                    <c:v>Riis, Bjarne</c:v>
                  </c:pt>
                  <c:pt idx="29">
                    <c:v>Smith, Samantha</c:v>
                  </c:pt>
                </c:lvl>
                <c:lvl>
                  <c:pt idx="0">
                    <c:v>1169815</c:v>
                  </c:pt>
                  <c:pt idx="1">
                    <c:v>2002584</c:v>
                  </c:pt>
                  <c:pt idx="2">
                    <c:v>3009854</c:v>
                  </c:pt>
                  <c:pt idx="3">
                    <c:v>1206458</c:v>
                  </c:pt>
                  <c:pt idx="4">
                    <c:v>1182548</c:v>
                  </c:pt>
                  <c:pt idx="5">
                    <c:v>1195789</c:v>
                  </c:pt>
                  <c:pt idx="6">
                    <c:v>3018848</c:v>
                  </c:pt>
                  <c:pt idx="7">
                    <c:v>2007894</c:v>
                  </c:pt>
                  <c:pt idx="8">
                    <c:v>2017868</c:v>
                  </c:pt>
                  <c:pt idx="9">
                    <c:v>2026654</c:v>
                  </c:pt>
                  <c:pt idx="10">
                    <c:v>1171234</c:v>
                  </c:pt>
                  <c:pt idx="11">
                    <c:v>1184567</c:v>
                  </c:pt>
                  <c:pt idx="12">
                    <c:v>1195546</c:v>
                  </c:pt>
                  <c:pt idx="13">
                    <c:v>1208884</c:v>
                  </c:pt>
                  <c:pt idx="14">
                    <c:v>1167894</c:v>
                  </c:pt>
                  <c:pt idx="15">
                    <c:v>1163214</c:v>
                  </c:pt>
                  <c:pt idx="16">
                    <c:v>1166549</c:v>
                  </c:pt>
                  <c:pt idx="17">
                    <c:v>1174567</c:v>
                  </c:pt>
                  <c:pt idx="18">
                    <c:v>1179876</c:v>
                  </c:pt>
                  <c:pt idx="19">
                    <c:v>1189876</c:v>
                  </c:pt>
                  <c:pt idx="20">
                    <c:v>1254446</c:v>
                  </c:pt>
                  <c:pt idx="21">
                    <c:v>1264445</c:v>
                  </c:pt>
                  <c:pt idx="22">
                    <c:v>1275568</c:v>
                  </c:pt>
                  <c:pt idx="23">
                    <c:v>1289994</c:v>
                  </c:pt>
                  <c:pt idx="24">
                    <c:v>1265558</c:v>
                  </c:pt>
                  <c:pt idx="25">
                    <c:v>3018875</c:v>
                  </c:pt>
                  <c:pt idx="26">
                    <c:v>2051147</c:v>
                  </c:pt>
                  <c:pt idx="27">
                    <c:v>1207894</c:v>
                  </c:pt>
                  <c:pt idx="28">
                    <c:v>1214567</c:v>
                  </c:pt>
                  <c:pt idx="29">
                    <c:v>1225879</c:v>
                  </c:pt>
                </c:lvl>
              </c:multiLvlStrCache>
            </c:multiLvlStrRef>
          </c:cat>
          <c:val>
            <c:numRef>
              <c:f>Kadry!$F$4:$F$33</c:f>
              <c:numCache>
                <c:formatCode>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3-F3F0-4E25-9AB5-FF808551C22E}"/>
            </c:ext>
          </c:extLst>
        </c:ser>
        <c:ser>
          <c:idx val="4"/>
          <c:order val="4"/>
          <c:tx>
            <c:strRef>
              <c:f>Kadry!$G$3</c:f>
              <c:strCache>
                <c:ptCount val="1"/>
                <c:pt idx="0">
                  <c:v>Exam 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Kadry!$A$4:$B$33</c:f>
              <c:multiLvlStrCache>
                <c:ptCount val="30"/>
                <c:lvl>
                  <c:pt idx="0">
                    <c:v>Alexander, Sean P.</c:v>
                  </c:pt>
                  <c:pt idx="1">
                    <c:v>Argrow, NeKeta</c:v>
                  </c:pt>
                  <c:pt idx="2">
                    <c:v>Barnett, Dave</c:v>
                  </c:pt>
                  <c:pt idx="3">
                    <c:v>Bashary, Shay</c:v>
                  </c:pt>
                  <c:pt idx="4">
                    <c:v>Brown, Jo</c:v>
                  </c:pt>
                  <c:pt idx="5">
                    <c:v>Caro, Fernando</c:v>
                  </c:pt>
                  <c:pt idx="6">
                    <c:v>Casparij, Gitte</c:v>
                  </c:pt>
                  <c:pt idx="7">
                    <c:v>Cheng, Yao-Qiang</c:v>
                  </c:pt>
                  <c:pt idx="8">
                    <c:v>Danseglio, Mike</c:v>
                  </c:pt>
                  <c:pt idx="9">
                    <c:v>Duffy, Terri Lee</c:v>
                  </c:pt>
                  <c:pt idx="10">
                    <c:v>Ersan, Ebru</c:v>
                  </c:pt>
                  <c:pt idx="11">
                    <c:v>Ferreira, Sofia</c:v>
                  </c:pt>
                  <c:pt idx="12">
                    <c:v>Garcia, Cesar</c:v>
                  </c:pt>
                  <c:pt idx="13">
                    <c:v>Gregersen, Kirk</c:v>
                  </c:pt>
                  <c:pt idx="14">
                    <c:v>Gunnarsson, Eva</c:v>
                  </c:pt>
                  <c:pt idx="15">
                    <c:v>Haddock, Rich</c:v>
                  </c:pt>
                  <c:pt idx="16">
                    <c:v>Herp, Jesper</c:v>
                  </c:pt>
                  <c:pt idx="17">
                    <c:v>Hurtado, Begoña</c:v>
                  </c:pt>
                  <c:pt idx="18">
                    <c:v>Jacob, Sanjay</c:v>
                  </c:pt>
                  <c:pt idx="19">
                    <c:v>Jones, Brannon</c:v>
                  </c:pt>
                  <c:pt idx="20">
                    <c:v>Kurniawan, Peter</c:v>
                  </c:pt>
                  <c:pt idx="21">
                    <c:v>Leal, Karina</c:v>
                  </c:pt>
                  <c:pt idx="22">
                    <c:v>Li, Yan</c:v>
                  </c:pt>
                  <c:pt idx="23">
                    <c:v>Li, Yuhong</c:v>
                  </c:pt>
                  <c:pt idx="24">
                    <c:v>Mitchell, Linda</c:v>
                  </c:pt>
                  <c:pt idx="25">
                    <c:v>Oliveira, Susana</c:v>
                  </c:pt>
                  <c:pt idx="26">
                    <c:v>Owen, Laura</c:v>
                  </c:pt>
                  <c:pt idx="27">
                    <c:v>Purcell, Sean</c:v>
                  </c:pt>
                  <c:pt idx="28">
                    <c:v>Riis, Bjarne</c:v>
                  </c:pt>
                  <c:pt idx="29">
                    <c:v>Smith, Samantha</c:v>
                  </c:pt>
                </c:lvl>
                <c:lvl>
                  <c:pt idx="0">
                    <c:v>1169815</c:v>
                  </c:pt>
                  <c:pt idx="1">
                    <c:v>2002584</c:v>
                  </c:pt>
                  <c:pt idx="2">
                    <c:v>3009854</c:v>
                  </c:pt>
                  <c:pt idx="3">
                    <c:v>1206458</c:v>
                  </c:pt>
                  <c:pt idx="4">
                    <c:v>1182548</c:v>
                  </c:pt>
                  <c:pt idx="5">
                    <c:v>1195789</c:v>
                  </c:pt>
                  <c:pt idx="6">
                    <c:v>3018848</c:v>
                  </c:pt>
                  <c:pt idx="7">
                    <c:v>2007894</c:v>
                  </c:pt>
                  <c:pt idx="8">
                    <c:v>2017868</c:v>
                  </c:pt>
                  <c:pt idx="9">
                    <c:v>2026654</c:v>
                  </c:pt>
                  <c:pt idx="10">
                    <c:v>1171234</c:v>
                  </c:pt>
                  <c:pt idx="11">
                    <c:v>1184567</c:v>
                  </c:pt>
                  <c:pt idx="12">
                    <c:v>1195546</c:v>
                  </c:pt>
                  <c:pt idx="13">
                    <c:v>1208884</c:v>
                  </c:pt>
                  <c:pt idx="14">
                    <c:v>1167894</c:v>
                  </c:pt>
                  <c:pt idx="15">
                    <c:v>1163214</c:v>
                  </c:pt>
                  <c:pt idx="16">
                    <c:v>1166549</c:v>
                  </c:pt>
                  <c:pt idx="17">
                    <c:v>1174567</c:v>
                  </c:pt>
                  <c:pt idx="18">
                    <c:v>1179876</c:v>
                  </c:pt>
                  <c:pt idx="19">
                    <c:v>1189876</c:v>
                  </c:pt>
                  <c:pt idx="20">
                    <c:v>1254446</c:v>
                  </c:pt>
                  <c:pt idx="21">
                    <c:v>1264445</c:v>
                  </c:pt>
                  <c:pt idx="22">
                    <c:v>1275568</c:v>
                  </c:pt>
                  <c:pt idx="23">
                    <c:v>1289994</c:v>
                  </c:pt>
                  <c:pt idx="24">
                    <c:v>1265558</c:v>
                  </c:pt>
                  <c:pt idx="25">
                    <c:v>3018875</c:v>
                  </c:pt>
                  <c:pt idx="26">
                    <c:v>2051147</c:v>
                  </c:pt>
                  <c:pt idx="27">
                    <c:v>1207894</c:v>
                  </c:pt>
                  <c:pt idx="28">
                    <c:v>1214567</c:v>
                  </c:pt>
                  <c:pt idx="29">
                    <c:v>1225879</c:v>
                  </c:pt>
                </c:lvl>
              </c:multiLvlStrCache>
            </c:multiLvlStrRef>
          </c:cat>
          <c:val>
            <c:numRef>
              <c:f>Kadry!$G$4:$G$33</c:f>
              <c:numCache>
                <c:formatCode>0</c:formatCode>
                <c:ptCount val="30"/>
                <c:pt idx="0">
                  <c:v>93</c:v>
                </c:pt>
                <c:pt idx="1">
                  <c:v>88</c:v>
                </c:pt>
                <c:pt idx="2">
                  <c:v>94</c:v>
                </c:pt>
                <c:pt idx="3">
                  <c:v>89</c:v>
                </c:pt>
                <c:pt idx="5">
                  <c:v>86</c:v>
                </c:pt>
                <c:pt idx="6">
                  <c:v>78</c:v>
                </c:pt>
                <c:pt idx="7">
                  <c:v>77</c:v>
                </c:pt>
                <c:pt idx="8">
                  <c:v>80</c:v>
                </c:pt>
                <c:pt idx="9">
                  <c:v>93</c:v>
                </c:pt>
                <c:pt idx="10">
                  <c:v>98</c:v>
                </c:pt>
                <c:pt idx="11">
                  <c:v>91</c:v>
                </c:pt>
                <c:pt idx="13">
                  <c:v>91</c:v>
                </c:pt>
                <c:pt idx="14">
                  <c:v>78</c:v>
                </c:pt>
                <c:pt idx="15">
                  <c:v>80</c:v>
                </c:pt>
                <c:pt idx="16">
                  <c:v>71</c:v>
                </c:pt>
                <c:pt idx="17">
                  <c:v>68</c:v>
                </c:pt>
                <c:pt idx="18">
                  <c:v>95</c:v>
                </c:pt>
                <c:pt idx="19">
                  <c:v>98</c:v>
                </c:pt>
                <c:pt idx="20">
                  <c:v>91</c:v>
                </c:pt>
                <c:pt idx="21">
                  <c:v>100</c:v>
                </c:pt>
                <c:pt idx="22">
                  <c:v>90</c:v>
                </c:pt>
                <c:pt idx="24">
                  <c:v>93</c:v>
                </c:pt>
                <c:pt idx="25">
                  <c:v>92</c:v>
                </c:pt>
                <c:pt idx="26">
                  <c:v>90</c:v>
                </c:pt>
                <c:pt idx="27">
                  <c:v>80</c:v>
                </c:pt>
                <c:pt idx="28">
                  <c:v>78</c:v>
                </c:pt>
                <c:pt idx="2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F0-4E25-9AB5-FF808551C22E}"/>
            </c:ext>
          </c:extLst>
        </c:ser>
        <c:ser>
          <c:idx val="5"/>
          <c:order val="5"/>
          <c:tx>
            <c:strRef>
              <c:f>Kadry!$H$3</c:f>
              <c:strCache>
                <c:ptCount val="1"/>
                <c:pt idx="0">
                  <c:v>Exam 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Kadry!$A$4:$B$33</c:f>
              <c:multiLvlStrCache>
                <c:ptCount val="30"/>
                <c:lvl>
                  <c:pt idx="0">
                    <c:v>Alexander, Sean P.</c:v>
                  </c:pt>
                  <c:pt idx="1">
                    <c:v>Argrow, NeKeta</c:v>
                  </c:pt>
                  <c:pt idx="2">
                    <c:v>Barnett, Dave</c:v>
                  </c:pt>
                  <c:pt idx="3">
                    <c:v>Bashary, Shay</c:v>
                  </c:pt>
                  <c:pt idx="4">
                    <c:v>Brown, Jo</c:v>
                  </c:pt>
                  <c:pt idx="5">
                    <c:v>Caro, Fernando</c:v>
                  </c:pt>
                  <c:pt idx="6">
                    <c:v>Casparij, Gitte</c:v>
                  </c:pt>
                  <c:pt idx="7">
                    <c:v>Cheng, Yao-Qiang</c:v>
                  </c:pt>
                  <c:pt idx="8">
                    <c:v>Danseglio, Mike</c:v>
                  </c:pt>
                  <c:pt idx="9">
                    <c:v>Duffy, Terri Lee</c:v>
                  </c:pt>
                  <c:pt idx="10">
                    <c:v>Ersan, Ebru</c:v>
                  </c:pt>
                  <c:pt idx="11">
                    <c:v>Ferreira, Sofia</c:v>
                  </c:pt>
                  <c:pt idx="12">
                    <c:v>Garcia, Cesar</c:v>
                  </c:pt>
                  <c:pt idx="13">
                    <c:v>Gregersen, Kirk</c:v>
                  </c:pt>
                  <c:pt idx="14">
                    <c:v>Gunnarsson, Eva</c:v>
                  </c:pt>
                  <c:pt idx="15">
                    <c:v>Haddock, Rich</c:v>
                  </c:pt>
                  <c:pt idx="16">
                    <c:v>Herp, Jesper</c:v>
                  </c:pt>
                  <c:pt idx="17">
                    <c:v>Hurtado, Begoña</c:v>
                  </c:pt>
                  <c:pt idx="18">
                    <c:v>Jacob, Sanjay</c:v>
                  </c:pt>
                  <c:pt idx="19">
                    <c:v>Jones, Brannon</c:v>
                  </c:pt>
                  <c:pt idx="20">
                    <c:v>Kurniawan, Peter</c:v>
                  </c:pt>
                  <c:pt idx="21">
                    <c:v>Leal, Karina</c:v>
                  </c:pt>
                  <c:pt idx="22">
                    <c:v>Li, Yan</c:v>
                  </c:pt>
                  <c:pt idx="23">
                    <c:v>Li, Yuhong</c:v>
                  </c:pt>
                  <c:pt idx="24">
                    <c:v>Mitchell, Linda</c:v>
                  </c:pt>
                  <c:pt idx="25">
                    <c:v>Oliveira, Susana</c:v>
                  </c:pt>
                  <c:pt idx="26">
                    <c:v>Owen, Laura</c:v>
                  </c:pt>
                  <c:pt idx="27">
                    <c:v>Purcell, Sean</c:v>
                  </c:pt>
                  <c:pt idx="28">
                    <c:v>Riis, Bjarne</c:v>
                  </c:pt>
                  <c:pt idx="29">
                    <c:v>Smith, Samantha</c:v>
                  </c:pt>
                </c:lvl>
                <c:lvl>
                  <c:pt idx="0">
                    <c:v>1169815</c:v>
                  </c:pt>
                  <c:pt idx="1">
                    <c:v>2002584</c:v>
                  </c:pt>
                  <c:pt idx="2">
                    <c:v>3009854</c:v>
                  </c:pt>
                  <c:pt idx="3">
                    <c:v>1206458</c:v>
                  </c:pt>
                  <c:pt idx="4">
                    <c:v>1182548</c:v>
                  </c:pt>
                  <c:pt idx="5">
                    <c:v>1195789</c:v>
                  </c:pt>
                  <c:pt idx="6">
                    <c:v>3018848</c:v>
                  </c:pt>
                  <c:pt idx="7">
                    <c:v>2007894</c:v>
                  </c:pt>
                  <c:pt idx="8">
                    <c:v>2017868</c:v>
                  </c:pt>
                  <c:pt idx="9">
                    <c:v>2026654</c:v>
                  </c:pt>
                  <c:pt idx="10">
                    <c:v>1171234</c:v>
                  </c:pt>
                  <c:pt idx="11">
                    <c:v>1184567</c:v>
                  </c:pt>
                  <c:pt idx="12">
                    <c:v>1195546</c:v>
                  </c:pt>
                  <c:pt idx="13">
                    <c:v>1208884</c:v>
                  </c:pt>
                  <c:pt idx="14">
                    <c:v>1167894</c:v>
                  </c:pt>
                  <c:pt idx="15">
                    <c:v>1163214</c:v>
                  </c:pt>
                  <c:pt idx="16">
                    <c:v>1166549</c:v>
                  </c:pt>
                  <c:pt idx="17">
                    <c:v>1174567</c:v>
                  </c:pt>
                  <c:pt idx="18">
                    <c:v>1179876</c:v>
                  </c:pt>
                  <c:pt idx="19">
                    <c:v>1189876</c:v>
                  </c:pt>
                  <c:pt idx="20">
                    <c:v>1254446</c:v>
                  </c:pt>
                  <c:pt idx="21">
                    <c:v>1264445</c:v>
                  </c:pt>
                  <c:pt idx="22">
                    <c:v>1275568</c:v>
                  </c:pt>
                  <c:pt idx="23">
                    <c:v>1289994</c:v>
                  </c:pt>
                  <c:pt idx="24">
                    <c:v>1265558</c:v>
                  </c:pt>
                  <c:pt idx="25">
                    <c:v>3018875</c:v>
                  </c:pt>
                  <c:pt idx="26">
                    <c:v>2051147</c:v>
                  </c:pt>
                  <c:pt idx="27">
                    <c:v>1207894</c:v>
                  </c:pt>
                  <c:pt idx="28">
                    <c:v>1214567</c:v>
                  </c:pt>
                  <c:pt idx="29">
                    <c:v>1225879</c:v>
                  </c:pt>
                </c:lvl>
              </c:multiLvlStrCache>
            </c:multiLvlStrRef>
          </c:cat>
          <c:val>
            <c:numRef>
              <c:f>Kadry!$H$4:$H$33</c:f>
              <c:numCache>
                <c:formatCode>0</c:formatCode>
                <c:ptCount val="30"/>
                <c:pt idx="0">
                  <c:v>92</c:v>
                </c:pt>
                <c:pt idx="1">
                  <c:v>87</c:v>
                </c:pt>
                <c:pt idx="2">
                  <c:v>93</c:v>
                </c:pt>
                <c:pt idx="3">
                  <c:v>88</c:v>
                </c:pt>
                <c:pt idx="4">
                  <c:v>86</c:v>
                </c:pt>
                <c:pt idx="5">
                  <c:v>85</c:v>
                </c:pt>
                <c:pt idx="7">
                  <c:v>76</c:v>
                </c:pt>
                <c:pt idx="8">
                  <c:v>79</c:v>
                </c:pt>
                <c:pt idx="9">
                  <c:v>92</c:v>
                </c:pt>
                <c:pt idx="10">
                  <c:v>97</c:v>
                </c:pt>
                <c:pt idx="11">
                  <c:v>96</c:v>
                </c:pt>
                <c:pt idx="12">
                  <c:v>96</c:v>
                </c:pt>
                <c:pt idx="13">
                  <c:v>95</c:v>
                </c:pt>
                <c:pt idx="15">
                  <c:v>79</c:v>
                </c:pt>
                <c:pt idx="16">
                  <c:v>70</c:v>
                </c:pt>
                <c:pt idx="17">
                  <c:v>67</c:v>
                </c:pt>
                <c:pt idx="18">
                  <c:v>98</c:v>
                </c:pt>
                <c:pt idx="20">
                  <c:v>95</c:v>
                </c:pt>
                <c:pt idx="21">
                  <c:v>99</c:v>
                </c:pt>
                <c:pt idx="23">
                  <c:v>96</c:v>
                </c:pt>
                <c:pt idx="24">
                  <c:v>97</c:v>
                </c:pt>
                <c:pt idx="25">
                  <c:v>91</c:v>
                </c:pt>
                <c:pt idx="27">
                  <c:v>79</c:v>
                </c:pt>
                <c:pt idx="28">
                  <c:v>77</c:v>
                </c:pt>
                <c:pt idx="2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F0-4E25-9AB5-FF808551C22E}"/>
            </c:ext>
          </c:extLst>
        </c:ser>
        <c:ser>
          <c:idx val="6"/>
          <c:order val="6"/>
          <c:tx>
            <c:strRef>
              <c:f>Kadry!$I$3</c:f>
              <c:strCache>
                <c:ptCount val="1"/>
                <c:pt idx="0">
                  <c:v>Exam 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Kadry!$A$4:$B$33</c:f>
              <c:multiLvlStrCache>
                <c:ptCount val="30"/>
                <c:lvl>
                  <c:pt idx="0">
                    <c:v>Alexander, Sean P.</c:v>
                  </c:pt>
                  <c:pt idx="1">
                    <c:v>Argrow, NeKeta</c:v>
                  </c:pt>
                  <c:pt idx="2">
                    <c:v>Barnett, Dave</c:v>
                  </c:pt>
                  <c:pt idx="3">
                    <c:v>Bashary, Shay</c:v>
                  </c:pt>
                  <c:pt idx="4">
                    <c:v>Brown, Jo</c:v>
                  </c:pt>
                  <c:pt idx="5">
                    <c:v>Caro, Fernando</c:v>
                  </c:pt>
                  <c:pt idx="6">
                    <c:v>Casparij, Gitte</c:v>
                  </c:pt>
                  <c:pt idx="7">
                    <c:v>Cheng, Yao-Qiang</c:v>
                  </c:pt>
                  <c:pt idx="8">
                    <c:v>Danseglio, Mike</c:v>
                  </c:pt>
                  <c:pt idx="9">
                    <c:v>Duffy, Terri Lee</c:v>
                  </c:pt>
                  <c:pt idx="10">
                    <c:v>Ersan, Ebru</c:v>
                  </c:pt>
                  <c:pt idx="11">
                    <c:v>Ferreira, Sofia</c:v>
                  </c:pt>
                  <c:pt idx="12">
                    <c:v>Garcia, Cesar</c:v>
                  </c:pt>
                  <c:pt idx="13">
                    <c:v>Gregersen, Kirk</c:v>
                  </c:pt>
                  <c:pt idx="14">
                    <c:v>Gunnarsson, Eva</c:v>
                  </c:pt>
                  <c:pt idx="15">
                    <c:v>Haddock, Rich</c:v>
                  </c:pt>
                  <c:pt idx="16">
                    <c:v>Herp, Jesper</c:v>
                  </c:pt>
                  <c:pt idx="17">
                    <c:v>Hurtado, Begoña</c:v>
                  </c:pt>
                  <c:pt idx="18">
                    <c:v>Jacob, Sanjay</c:v>
                  </c:pt>
                  <c:pt idx="19">
                    <c:v>Jones, Brannon</c:v>
                  </c:pt>
                  <c:pt idx="20">
                    <c:v>Kurniawan, Peter</c:v>
                  </c:pt>
                  <c:pt idx="21">
                    <c:v>Leal, Karina</c:v>
                  </c:pt>
                  <c:pt idx="22">
                    <c:v>Li, Yan</c:v>
                  </c:pt>
                  <c:pt idx="23">
                    <c:v>Li, Yuhong</c:v>
                  </c:pt>
                  <c:pt idx="24">
                    <c:v>Mitchell, Linda</c:v>
                  </c:pt>
                  <c:pt idx="25">
                    <c:v>Oliveira, Susana</c:v>
                  </c:pt>
                  <c:pt idx="26">
                    <c:v>Owen, Laura</c:v>
                  </c:pt>
                  <c:pt idx="27">
                    <c:v>Purcell, Sean</c:v>
                  </c:pt>
                  <c:pt idx="28">
                    <c:v>Riis, Bjarne</c:v>
                  </c:pt>
                  <c:pt idx="29">
                    <c:v>Smith, Samantha</c:v>
                  </c:pt>
                </c:lvl>
                <c:lvl>
                  <c:pt idx="0">
                    <c:v>1169815</c:v>
                  </c:pt>
                  <c:pt idx="1">
                    <c:v>2002584</c:v>
                  </c:pt>
                  <c:pt idx="2">
                    <c:v>3009854</c:v>
                  </c:pt>
                  <c:pt idx="3">
                    <c:v>1206458</c:v>
                  </c:pt>
                  <c:pt idx="4">
                    <c:v>1182548</c:v>
                  </c:pt>
                  <c:pt idx="5">
                    <c:v>1195789</c:v>
                  </c:pt>
                  <c:pt idx="6">
                    <c:v>3018848</c:v>
                  </c:pt>
                  <c:pt idx="7">
                    <c:v>2007894</c:v>
                  </c:pt>
                  <c:pt idx="8">
                    <c:v>2017868</c:v>
                  </c:pt>
                  <c:pt idx="9">
                    <c:v>2026654</c:v>
                  </c:pt>
                  <c:pt idx="10">
                    <c:v>1171234</c:v>
                  </c:pt>
                  <c:pt idx="11">
                    <c:v>1184567</c:v>
                  </c:pt>
                  <c:pt idx="12">
                    <c:v>1195546</c:v>
                  </c:pt>
                  <c:pt idx="13">
                    <c:v>1208884</c:v>
                  </c:pt>
                  <c:pt idx="14">
                    <c:v>1167894</c:v>
                  </c:pt>
                  <c:pt idx="15">
                    <c:v>1163214</c:v>
                  </c:pt>
                  <c:pt idx="16">
                    <c:v>1166549</c:v>
                  </c:pt>
                  <c:pt idx="17">
                    <c:v>1174567</c:v>
                  </c:pt>
                  <c:pt idx="18">
                    <c:v>1179876</c:v>
                  </c:pt>
                  <c:pt idx="19">
                    <c:v>1189876</c:v>
                  </c:pt>
                  <c:pt idx="20">
                    <c:v>1254446</c:v>
                  </c:pt>
                  <c:pt idx="21">
                    <c:v>1264445</c:v>
                  </c:pt>
                  <c:pt idx="22">
                    <c:v>1275568</c:v>
                  </c:pt>
                  <c:pt idx="23">
                    <c:v>1289994</c:v>
                  </c:pt>
                  <c:pt idx="24">
                    <c:v>1265558</c:v>
                  </c:pt>
                  <c:pt idx="25">
                    <c:v>3018875</c:v>
                  </c:pt>
                  <c:pt idx="26">
                    <c:v>2051147</c:v>
                  </c:pt>
                  <c:pt idx="27">
                    <c:v>1207894</c:v>
                  </c:pt>
                  <c:pt idx="28">
                    <c:v>1214567</c:v>
                  </c:pt>
                  <c:pt idx="29">
                    <c:v>1225879</c:v>
                  </c:pt>
                </c:lvl>
              </c:multiLvlStrCache>
            </c:multiLvlStrRef>
          </c:cat>
          <c:val>
            <c:numRef>
              <c:f>Kadry!$I$4:$I$33</c:f>
              <c:numCache>
                <c:formatCode>0</c:formatCode>
                <c:ptCount val="30"/>
                <c:pt idx="0">
                  <c:v>275</c:v>
                </c:pt>
                <c:pt idx="1">
                  <c:v>260</c:v>
                </c:pt>
                <c:pt idx="2">
                  <c:v>187</c:v>
                </c:pt>
                <c:pt idx="3">
                  <c:v>263</c:v>
                </c:pt>
                <c:pt idx="4">
                  <c:v>170</c:v>
                </c:pt>
                <c:pt idx="5">
                  <c:v>254</c:v>
                </c:pt>
                <c:pt idx="6">
                  <c:v>153</c:v>
                </c:pt>
                <c:pt idx="7">
                  <c:v>153</c:v>
                </c:pt>
                <c:pt idx="8">
                  <c:v>236</c:v>
                </c:pt>
                <c:pt idx="9">
                  <c:v>275</c:v>
                </c:pt>
                <c:pt idx="10">
                  <c:v>290</c:v>
                </c:pt>
                <c:pt idx="11">
                  <c:v>287</c:v>
                </c:pt>
                <c:pt idx="12">
                  <c:v>195</c:v>
                </c:pt>
                <c:pt idx="13">
                  <c:v>284</c:v>
                </c:pt>
                <c:pt idx="14">
                  <c:v>153</c:v>
                </c:pt>
                <c:pt idx="15">
                  <c:v>236</c:v>
                </c:pt>
                <c:pt idx="16">
                  <c:v>209</c:v>
                </c:pt>
                <c:pt idx="17">
                  <c:v>135</c:v>
                </c:pt>
                <c:pt idx="18">
                  <c:v>293</c:v>
                </c:pt>
                <c:pt idx="19">
                  <c:v>193</c:v>
                </c:pt>
                <c:pt idx="20">
                  <c:v>284</c:v>
                </c:pt>
                <c:pt idx="21">
                  <c:v>296</c:v>
                </c:pt>
                <c:pt idx="22">
                  <c:v>90</c:v>
                </c:pt>
                <c:pt idx="23">
                  <c:v>195</c:v>
                </c:pt>
                <c:pt idx="24">
                  <c:v>290</c:v>
                </c:pt>
                <c:pt idx="25">
                  <c:v>272</c:v>
                </c:pt>
                <c:pt idx="26">
                  <c:v>177</c:v>
                </c:pt>
                <c:pt idx="27">
                  <c:v>236</c:v>
                </c:pt>
                <c:pt idx="28">
                  <c:v>230</c:v>
                </c:pt>
                <c:pt idx="29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F0-4E25-9AB5-FF808551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620463"/>
        <c:axId val="1455617551"/>
      </c:barChart>
      <c:catAx>
        <c:axId val="145562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55617551"/>
        <c:crosses val="autoZero"/>
        <c:auto val="1"/>
        <c:lblAlgn val="ctr"/>
        <c:lblOffset val="100"/>
        <c:noMultiLvlLbl val="0"/>
      </c:catAx>
      <c:valAx>
        <c:axId val="145561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5562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96F233-CBFA-4CD6-99BB-D690B44704EF}">
  <sheetPr/>
  <sheetViews>
    <sheetView tabSelected="1" zoomScale="6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FC91AF-3CDE-4458-95C1-BF24BA6BE0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147637</xdr:colOff>
      <xdr:row>35</xdr:row>
      <xdr:rowOff>95250</xdr:rowOff>
    </xdr:from>
    <xdr:to>
      <xdr:col>12</xdr:col>
      <xdr:colOff>104775</xdr:colOff>
      <xdr:row>52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C63DA-E973-4A73-AEAC-77F893EDE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07201-55F1-4884-AB7A-572136318382}" name="Table1" displayName="Table1" ref="A3:M33" totalsRowShown="0" headerRowBorderDxfId="13" tableBorderDxfId="14">
  <autoFilter ref="A3:M33" xr:uid="{77307201-55F1-4884-AB7A-572136318382}"/>
  <tableColumns count="13">
    <tableColumn id="1" xr3:uid="{DBC171F8-0EB2-4454-ADAC-1562A9866F81}" name="ID" dataDxfId="12"/>
    <tableColumn id="2" xr3:uid="{FB72CC56-836E-48BF-960C-B90E3400A894}" name="Name" dataDxfId="11"/>
    <tableColumn id="3" xr3:uid="{F7F175B2-3836-451D-B27F-8BDBA3AB9043}" name="Task 1" dataDxfId="10"/>
    <tableColumn id="4" xr3:uid="{6C006492-DBD4-4113-B921-5ED7F68AC860}" name="Task 2" dataDxfId="9"/>
    <tableColumn id="5" xr3:uid="{14D3D389-7927-4502-9654-F34FA03C10FD}" name="Task 3" dataDxfId="8"/>
    <tableColumn id="6" xr3:uid="{6EDC0CF3-C0B6-48A2-B058-0058B6D7EF69}" name="Task 4" dataDxfId="7"/>
    <tableColumn id="7" xr3:uid="{909F7B63-30EB-493B-8305-3C6DAAB16843}" name="Task 5" dataDxfId="6"/>
    <tableColumn id="8" xr3:uid="{543ADB8F-E796-4BE6-9376-A58391987EBE}" name="Task 6" dataDxfId="5"/>
    <tableColumn id="9" xr3:uid="{ED73C3FF-2A26-46B8-92D5-B18650E324A4}" name="Task 7" dataDxfId="4"/>
    <tableColumn id="10" xr3:uid="{EA1014BC-7DC8-43EB-9FE4-C27107094A2D}" name="Task 8" dataDxfId="3"/>
    <tableColumn id="11" xr3:uid="{DA8BDE44-9CC4-40FA-AA73-9729731F9CBD}" name="Task 9" dataDxfId="2"/>
    <tableColumn id="12" xr3:uid="{234837C4-E1D2-4C17-8525-EDDB61C7CA40}" name="Task 10" dataDxfId="1"/>
    <tableColumn id="13" xr3:uid="{8B612882-4976-4899-B6FB-FA87633D6A65}" name="Task Total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F17" sqref="F17"/>
    </sheetView>
  </sheetViews>
  <sheetFormatPr defaultRowHeight="12.75" x14ac:dyDescent="0.2"/>
  <cols>
    <col min="1" max="1" width="14.83203125" customWidth="1"/>
    <col min="2" max="2" width="26.5" customWidth="1"/>
    <col min="3" max="3" width="13.33203125" customWidth="1"/>
    <col min="4" max="4" width="11.83203125" customWidth="1"/>
    <col min="5" max="5" width="13.5" customWidth="1"/>
    <col min="6" max="6" width="11.83203125" customWidth="1"/>
    <col min="7" max="7" width="14.83203125" customWidth="1"/>
    <col min="8" max="8" width="12" customWidth="1"/>
    <col min="9" max="9" width="13.33203125" customWidth="1"/>
    <col min="10" max="10" width="14.83203125" customWidth="1"/>
    <col min="11" max="11" width="11.83203125" customWidth="1"/>
    <col min="12" max="12" width="13.5" customWidth="1"/>
    <col min="13" max="13" width="18" customWidth="1"/>
  </cols>
  <sheetData>
    <row r="1" spans="1:13" ht="26.25" customHeight="1" x14ac:dyDescent="0.2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</row>
    <row r="2" spans="1:13" ht="18" customHeight="1" x14ac:dyDescent="0.2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ht="16.5" customHeight="1" x14ac:dyDescent="0.2">
      <c r="A3" s="113" t="s">
        <v>2</v>
      </c>
      <c r="B3" s="113" t="s">
        <v>3</v>
      </c>
      <c r="C3" s="114" t="s">
        <v>4</v>
      </c>
      <c r="D3" s="115" t="s">
        <v>5</v>
      </c>
      <c r="E3" s="114" t="s">
        <v>6</v>
      </c>
      <c r="F3" s="115" t="s">
        <v>7</v>
      </c>
      <c r="G3" s="116" t="s">
        <v>8</v>
      </c>
      <c r="H3" s="113" t="s">
        <v>9</v>
      </c>
      <c r="I3" s="114" t="s">
        <v>40</v>
      </c>
      <c r="J3" s="116" t="s">
        <v>41</v>
      </c>
      <c r="K3" s="113" t="s">
        <v>42</v>
      </c>
      <c r="L3" s="113" t="s">
        <v>43</v>
      </c>
      <c r="M3" s="117" t="s">
        <v>44</v>
      </c>
    </row>
    <row r="4" spans="1:13" ht="16.5" customHeight="1" x14ac:dyDescent="0.2">
      <c r="A4" s="110">
        <v>1169815</v>
      </c>
      <c r="B4" s="3" t="s">
        <v>10</v>
      </c>
      <c r="C4" s="4">
        <v>15</v>
      </c>
      <c r="D4" s="5">
        <v>20</v>
      </c>
      <c r="E4" s="4">
        <v>25</v>
      </c>
      <c r="F4" s="5">
        <v>25</v>
      </c>
      <c r="G4" s="6">
        <v>21</v>
      </c>
      <c r="H4" s="7">
        <v>15</v>
      </c>
      <c r="I4" s="7">
        <v>0</v>
      </c>
      <c r="J4" s="6">
        <v>25</v>
      </c>
      <c r="K4" s="7">
        <v>25</v>
      </c>
      <c r="L4" s="14">
        <v>21</v>
      </c>
      <c r="M4" s="112">
        <v>192</v>
      </c>
    </row>
    <row r="5" spans="1:13" ht="16.5" customHeight="1" x14ac:dyDescent="0.2">
      <c r="A5" s="111">
        <v>2002584</v>
      </c>
      <c r="B5" s="9" t="s">
        <v>11</v>
      </c>
      <c r="C5" s="10">
        <v>16</v>
      </c>
      <c r="D5" s="11">
        <v>21</v>
      </c>
      <c r="E5" s="10">
        <v>24</v>
      </c>
      <c r="F5" s="11">
        <v>22</v>
      </c>
      <c r="G5" s="12">
        <v>25</v>
      </c>
      <c r="H5" s="13">
        <v>23</v>
      </c>
      <c r="I5" s="10">
        <v>25</v>
      </c>
      <c r="J5" s="12">
        <v>23</v>
      </c>
      <c r="K5" s="13">
        <v>20</v>
      </c>
      <c r="L5" s="15">
        <v>20</v>
      </c>
      <c r="M5" s="60">
        <v>219</v>
      </c>
    </row>
    <row r="6" spans="1:13" ht="16.5" customHeight="1" x14ac:dyDescent="0.2">
      <c r="A6" s="111">
        <v>3009854</v>
      </c>
      <c r="B6" s="9" t="s">
        <v>12</v>
      </c>
      <c r="C6" s="10">
        <v>17</v>
      </c>
      <c r="D6" s="11">
        <v>22</v>
      </c>
      <c r="E6" s="10">
        <v>25</v>
      </c>
      <c r="F6" s="11">
        <v>24</v>
      </c>
      <c r="G6" s="12">
        <v>25</v>
      </c>
      <c r="H6" s="13">
        <v>23</v>
      </c>
      <c r="I6" s="10">
        <v>25</v>
      </c>
      <c r="J6" s="12">
        <v>23</v>
      </c>
      <c r="K6" s="13">
        <v>21</v>
      </c>
      <c r="L6" s="15">
        <v>21</v>
      </c>
      <c r="M6" s="60">
        <v>226</v>
      </c>
    </row>
    <row r="7" spans="1:13" ht="16.5" customHeight="1" x14ac:dyDescent="0.2">
      <c r="A7" s="111">
        <v>1206458</v>
      </c>
      <c r="B7" s="9" t="s">
        <v>13</v>
      </c>
      <c r="C7" s="10">
        <v>18</v>
      </c>
      <c r="D7" s="11">
        <v>23</v>
      </c>
      <c r="E7" s="10">
        <v>24</v>
      </c>
      <c r="F7" s="11">
        <v>25</v>
      </c>
      <c r="G7" s="12">
        <v>16</v>
      </c>
      <c r="H7" s="13">
        <v>21</v>
      </c>
      <c r="I7" s="10">
        <v>24</v>
      </c>
      <c r="J7" s="12">
        <v>22</v>
      </c>
      <c r="K7" s="13">
        <v>25</v>
      </c>
      <c r="L7" s="15">
        <v>22</v>
      </c>
      <c r="M7" s="60">
        <v>220</v>
      </c>
    </row>
    <row r="8" spans="1:13" ht="16.5" customHeight="1" x14ac:dyDescent="0.2">
      <c r="A8" s="111">
        <v>1182548</v>
      </c>
      <c r="B8" s="9" t="s">
        <v>14</v>
      </c>
      <c r="C8" s="10">
        <v>19</v>
      </c>
      <c r="D8" s="11">
        <v>24</v>
      </c>
      <c r="E8" s="10">
        <v>25</v>
      </c>
      <c r="F8" s="11">
        <v>20</v>
      </c>
      <c r="G8" s="12">
        <v>17</v>
      </c>
      <c r="H8" s="13">
        <v>22</v>
      </c>
      <c r="I8" s="10">
        <v>25</v>
      </c>
      <c r="J8" s="12">
        <v>24</v>
      </c>
      <c r="K8" s="13">
        <v>23</v>
      </c>
      <c r="L8" s="15">
        <v>23</v>
      </c>
      <c r="M8" s="60">
        <v>222</v>
      </c>
    </row>
    <row r="9" spans="1:13" ht="16.5" customHeight="1" x14ac:dyDescent="0.2">
      <c r="A9" s="111">
        <v>1195789</v>
      </c>
      <c r="B9" s="9" t="s">
        <v>15</v>
      </c>
      <c r="C9" s="10">
        <v>20</v>
      </c>
      <c r="D9" s="11">
        <v>25</v>
      </c>
      <c r="E9" s="10">
        <v>22</v>
      </c>
      <c r="F9" s="11">
        <v>21</v>
      </c>
      <c r="G9" s="12">
        <v>18</v>
      </c>
      <c r="H9" s="13">
        <v>23</v>
      </c>
      <c r="I9" s="10">
        <v>24</v>
      </c>
      <c r="J9" s="12">
        <v>25</v>
      </c>
      <c r="K9" s="13">
        <v>21</v>
      </c>
      <c r="L9" s="15">
        <v>21</v>
      </c>
      <c r="M9" s="60">
        <v>220</v>
      </c>
    </row>
    <row r="10" spans="1:13" ht="16.5" customHeight="1" x14ac:dyDescent="0.2">
      <c r="A10" s="111">
        <v>3018848</v>
      </c>
      <c r="B10" s="9" t="s">
        <v>16</v>
      </c>
      <c r="C10" s="10">
        <v>21</v>
      </c>
      <c r="D10" s="11">
        <v>19</v>
      </c>
      <c r="E10" s="10">
        <v>23</v>
      </c>
      <c r="F10" s="11">
        <v>21</v>
      </c>
      <c r="G10" s="12">
        <v>19</v>
      </c>
      <c r="H10" s="13">
        <v>24</v>
      </c>
      <c r="I10" s="10">
        <v>25</v>
      </c>
      <c r="J10" s="12">
        <v>20</v>
      </c>
      <c r="K10" s="13">
        <v>18</v>
      </c>
      <c r="L10" s="15">
        <v>23</v>
      </c>
      <c r="M10" s="60">
        <v>213</v>
      </c>
    </row>
    <row r="11" spans="1:13" ht="16.5" customHeight="1" x14ac:dyDescent="0.2">
      <c r="A11" s="111">
        <v>2007894</v>
      </c>
      <c r="B11" s="9" t="s">
        <v>17</v>
      </c>
      <c r="C11" s="10">
        <v>22</v>
      </c>
      <c r="D11" s="11">
        <v>20</v>
      </c>
      <c r="E11" s="10">
        <v>24</v>
      </c>
      <c r="F11" s="11">
        <v>22</v>
      </c>
      <c r="G11" s="12">
        <v>20</v>
      </c>
      <c r="H11" s="13">
        <v>25</v>
      </c>
      <c r="I11" s="10">
        <v>22</v>
      </c>
      <c r="J11" s="12">
        <v>21</v>
      </c>
      <c r="K11" s="13">
        <v>23</v>
      </c>
      <c r="L11" s="15">
        <v>14</v>
      </c>
      <c r="M11" s="60">
        <v>213</v>
      </c>
    </row>
    <row r="12" spans="1:13" ht="16.5" customHeight="1" x14ac:dyDescent="0.2">
      <c r="A12" s="111">
        <v>2017868</v>
      </c>
      <c r="B12" s="9" t="s">
        <v>18</v>
      </c>
      <c r="C12" s="10">
        <v>23</v>
      </c>
      <c r="D12" s="11">
        <v>21</v>
      </c>
      <c r="E12" s="10">
        <v>22</v>
      </c>
      <c r="F12" s="11">
        <v>20</v>
      </c>
      <c r="G12" s="12">
        <v>21</v>
      </c>
      <c r="H12" s="13">
        <v>19</v>
      </c>
      <c r="I12" s="10">
        <v>23</v>
      </c>
      <c r="J12" s="12">
        <v>21</v>
      </c>
      <c r="K12" s="13">
        <v>23</v>
      </c>
      <c r="L12" s="15">
        <v>15</v>
      </c>
      <c r="M12" s="60">
        <v>208</v>
      </c>
    </row>
    <row r="13" spans="1:13" ht="16.5" customHeight="1" x14ac:dyDescent="0.2">
      <c r="A13" s="111">
        <v>2026654</v>
      </c>
      <c r="B13" s="9" t="s">
        <v>19</v>
      </c>
      <c r="C13" s="10">
        <v>24</v>
      </c>
      <c r="D13" s="11">
        <v>22</v>
      </c>
      <c r="E13" s="10">
        <v>23</v>
      </c>
      <c r="F13" s="11">
        <v>21</v>
      </c>
      <c r="G13" s="12">
        <v>22</v>
      </c>
      <c r="H13" s="13">
        <v>20</v>
      </c>
      <c r="I13" s="10">
        <v>24</v>
      </c>
      <c r="J13" s="12">
        <v>22</v>
      </c>
      <c r="K13" s="13">
        <v>23</v>
      </c>
      <c r="L13" s="15">
        <v>25</v>
      </c>
      <c r="M13" s="60">
        <v>226</v>
      </c>
    </row>
    <row r="14" spans="1:13" ht="16.5" customHeight="1" x14ac:dyDescent="0.2">
      <c r="A14" s="111">
        <v>1171234</v>
      </c>
      <c r="B14" s="9" t="s">
        <v>20</v>
      </c>
      <c r="C14" s="10">
        <v>25</v>
      </c>
      <c r="D14" s="11">
        <v>23</v>
      </c>
      <c r="E14" s="10">
        <v>24</v>
      </c>
      <c r="F14" s="11">
        <v>22</v>
      </c>
      <c r="G14" s="12">
        <v>23</v>
      </c>
      <c r="H14" s="13">
        <v>21</v>
      </c>
      <c r="I14" s="10">
        <v>22</v>
      </c>
      <c r="J14" s="12">
        <v>20</v>
      </c>
      <c r="K14" s="13">
        <v>23</v>
      </c>
      <c r="L14" s="15">
        <v>25</v>
      </c>
      <c r="M14" s="60">
        <v>228</v>
      </c>
    </row>
    <row r="15" spans="1:13" ht="16.5" customHeight="1" x14ac:dyDescent="0.2">
      <c r="A15" s="111">
        <v>1184567</v>
      </c>
      <c r="B15" s="9" t="s">
        <v>21</v>
      </c>
      <c r="C15" s="10">
        <v>15</v>
      </c>
      <c r="D15" s="11">
        <v>13</v>
      </c>
      <c r="E15" s="10">
        <v>15</v>
      </c>
      <c r="F15" s="11">
        <v>13</v>
      </c>
      <c r="G15" s="12">
        <v>24</v>
      </c>
      <c r="H15" s="13">
        <v>22</v>
      </c>
      <c r="I15" s="10">
        <v>23</v>
      </c>
      <c r="J15" s="12">
        <v>21</v>
      </c>
      <c r="K15" s="13">
        <v>20</v>
      </c>
      <c r="L15" s="15">
        <v>25</v>
      </c>
      <c r="M15" s="60">
        <v>191</v>
      </c>
    </row>
    <row r="16" spans="1:13" ht="16.5" customHeight="1" x14ac:dyDescent="0.2">
      <c r="A16" s="111">
        <v>1195546</v>
      </c>
      <c r="B16" s="9" t="s">
        <v>22</v>
      </c>
      <c r="C16" s="10">
        <v>16</v>
      </c>
      <c r="D16" s="11">
        <v>14</v>
      </c>
      <c r="E16" s="10">
        <v>16</v>
      </c>
      <c r="F16" s="11">
        <v>14</v>
      </c>
      <c r="G16" s="12">
        <v>25</v>
      </c>
      <c r="H16" s="13">
        <v>23</v>
      </c>
      <c r="I16" s="10">
        <v>24</v>
      </c>
      <c r="J16" s="12">
        <v>22</v>
      </c>
      <c r="K16" s="13">
        <v>21</v>
      </c>
      <c r="L16" s="15">
        <v>19</v>
      </c>
      <c r="M16" s="60">
        <v>194</v>
      </c>
    </row>
    <row r="17" spans="1:13" ht="16.5" customHeight="1" x14ac:dyDescent="0.2">
      <c r="A17" s="111">
        <v>1208884</v>
      </c>
      <c r="B17" s="9" t="s">
        <v>23</v>
      </c>
      <c r="C17" s="10">
        <v>17</v>
      </c>
      <c r="D17" s="11">
        <v>22</v>
      </c>
      <c r="E17" s="10">
        <v>20</v>
      </c>
      <c r="F17" s="11">
        <v>25</v>
      </c>
      <c r="G17" s="12">
        <v>22</v>
      </c>
      <c r="H17" s="13">
        <v>13</v>
      </c>
      <c r="I17" s="10">
        <v>15</v>
      </c>
      <c r="J17" s="12">
        <v>13</v>
      </c>
      <c r="K17" s="13">
        <v>22</v>
      </c>
      <c r="L17" s="15">
        <v>20</v>
      </c>
      <c r="M17" s="60">
        <v>189</v>
      </c>
    </row>
    <row r="18" spans="1:13" ht="16.5" customHeight="1" x14ac:dyDescent="0.2">
      <c r="A18" s="111">
        <v>1167894</v>
      </c>
      <c r="B18" s="9" t="s">
        <v>24</v>
      </c>
      <c r="C18" s="10">
        <v>18</v>
      </c>
      <c r="D18" s="11">
        <v>23</v>
      </c>
      <c r="E18" s="10">
        <v>24</v>
      </c>
      <c r="F18" s="11">
        <v>22</v>
      </c>
      <c r="G18" s="12">
        <v>23</v>
      </c>
      <c r="H18" s="13">
        <v>21</v>
      </c>
      <c r="I18" s="10">
        <v>16</v>
      </c>
      <c r="J18" s="12">
        <v>14</v>
      </c>
      <c r="K18" s="13">
        <v>23</v>
      </c>
      <c r="L18" s="15">
        <v>21</v>
      </c>
      <c r="M18" s="60">
        <v>205</v>
      </c>
    </row>
    <row r="19" spans="1:13" ht="16.5" customHeight="1" x14ac:dyDescent="0.2">
      <c r="A19" s="111">
        <v>1163214</v>
      </c>
      <c r="B19" s="9" t="s">
        <v>25</v>
      </c>
      <c r="C19" s="10">
        <v>19</v>
      </c>
      <c r="D19" s="11">
        <v>17</v>
      </c>
      <c r="E19" s="10">
        <v>22</v>
      </c>
      <c r="F19" s="11">
        <v>20</v>
      </c>
      <c r="G19" s="12">
        <v>25</v>
      </c>
      <c r="H19" s="13">
        <v>22</v>
      </c>
      <c r="I19" s="10">
        <v>17</v>
      </c>
      <c r="J19" s="12">
        <v>15</v>
      </c>
      <c r="K19" s="13">
        <v>24</v>
      </c>
      <c r="L19" s="15">
        <v>22</v>
      </c>
      <c r="M19" s="60">
        <v>203</v>
      </c>
    </row>
    <row r="20" spans="1:13" ht="16.5" customHeight="1" x14ac:dyDescent="0.2">
      <c r="A20" s="111">
        <v>1166549</v>
      </c>
      <c r="B20" s="9" t="s">
        <v>26</v>
      </c>
      <c r="C20" s="10">
        <v>18</v>
      </c>
      <c r="D20" s="11">
        <v>16</v>
      </c>
      <c r="E20" s="10">
        <v>25</v>
      </c>
      <c r="F20" s="11">
        <v>24</v>
      </c>
      <c r="G20" s="12">
        <v>24</v>
      </c>
      <c r="H20" s="13">
        <v>24</v>
      </c>
      <c r="I20" s="10">
        <v>18</v>
      </c>
      <c r="J20" s="12">
        <v>16</v>
      </c>
      <c r="K20" s="13">
        <v>25</v>
      </c>
      <c r="L20" s="15">
        <v>23</v>
      </c>
      <c r="M20" s="60">
        <v>213</v>
      </c>
    </row>
    <row r="21" spans="1:13" ht="16.5" customHeight="1" x14ac:dyDescent="0.2">
      <c r="A21" s="111">
        <v>1174567</v>
      </c>
      <c r="B21" s="9" t="s">
        <v>27</v>
      </c>
      <c r="C21" s="10">
        <v>19</v>
      </c>
      <c r="D21" s="11">
        <v>17</v>
      </c>
      <c r="E21" s="10">
        <v>19</v>
      </c>
      <c r="F21" s="11">
        <v>25</v>
      </c>
      <c r="G21" s="12">
        <v>25</v>
      </c>
      <c r="H21" s="13">
        <v>25</v>
      </c>
      <c r="I21" s="10">
        <v>25</v>
      </c>
      <c r="J21" s="12">
        <v>17</v>
      </c>
      <c r="K21" s="13">
        <v>25</v>
      </c>
      <c r="L21" s="15">
        <v>21</v>
      </c>
      <c r="M21" s="60">
        <v>218</v>
      </c>
    </row>
    <row r="22" spans="1:13" ht="16.5" customHeight="1" x14ac:dyDescent="0.2">
      <c r="A22" s="111">
        <v>1179876</v>
      </c>
      <c r="B22" s="9" t="s">
        <v>28</v>
      </c>
      <c r="C22" s="10">
        <v>20</v>
      </c>
      <c r="D22" s="11">
        <v>18</v>
      </c>
      <c r="E22" s="10">
        <v>22</v>
      </c>
      <c r="F22" s="11">
        <v>21</v>
      </c>
      <c r="G22" s="12">
        <v>22</v>
      </c>
      <c r="H22" s="13">
        <v>22</v>
      </c>
      <c r="I22" s="10">
        <v>22</v>
      </c>
      <c r="J22" s="12">
        <v>16</v>
      </c>
      <c r="K22" s="13">
        <v>21</v>
      </c>
      <c r="L22" s="15">
        <v>22</v>
      </c>
      <c r="M22" s="60">
        <v>206</v>
      </c>
    </row>
    <row r="23" spans="1:13" ht="16.5" customHeight="1" x14ac:dyDescent="0.2">
      <c r="A23" s="111">
        <v>1189876</v>
      </c>
      <c r="B23" s="9" t="s">
        <v>29</v>
      </c>
      <c r="C23" s="10">
        <v>21</v>
      </c>
      <c r="D23" s="11">
        <v>19</v>
      </c>
      <c r="E23" s="10">
        <v>21</v>
      </c>
      <c r="F23" s="11">
        <v>21</v>
      </c>
      <c r="G23" s="12">
        <v>25</v>
      </c>
      <c r="H23" s="13">
        <v>21</v>
      </c>
      <c r="I23" s="10">
        <v>21</v>
      </c>
      <c r="J23" s="12">
        <v>17</v>
      </c>
      <c r="K23" s="13">
        <v>23</v>
      </c>
      <c r="L23" s="15">
        <v>23</v>
      </c>
      <c r="M23" s="60">
        <v>212</v>
      </c>
    </row>
    <row r="24" spans="1:13" ht="16.5" customHeight="1" x14ac:dyDescent="0.2">
      <c r="A24" s="111">
        <v>1254446</v>
      </c>
      <c r="B24" s="9" t="s">
        <v>30</v>
      </c>
      <c r="C24" s="10">
        <v>22</v>
      </c>
      <c r="D24" s="11">
        <v>20</v>
      </c>
      <c r="E24" s="10">
        <v>22</v>
      </c>
      <c r="F24" s="11">
        <v>20</v>
      </c>
      <c r="G24" s="12">
        <v>20</v>
      </c>
      <c r="H24" s="13">
        <v>18</v>
      </c>
      <c r="I24" s="10">
        <v>20</v>
      </c>
      <c r="J24" s="12">
        <v>18</v>
      </c>
      <c r="K24" s="13">
        <v>14</v>
      </c>
      <c r="L24" s="15">
        <v>12</v>
      </c>
      <c r="M24" s="60">
        <v>186</v>
      </c>
    </row>
    <row r="25" spans="1:13" ht="16.5" customHeight="1" x14ac:dyDescent="0.2">
      <c r="A25" s="111">
        <v>1264445</v>
      </c>
      <c r="B25" s="9" t="s">
        <v>31</v>
      </c>
      <c r="C25" s="10">
        <v>23</v>
      </c>
      <c r="D25" s="11">
        <v>21</v>
      </c>
      <c r="E25" s="10">
        <v>23</v>
      </c>
      <c r="F25" s="11">
        <v>21</v>
      </c>
      <c r="G25" s="12">
        <v>21</v>
      </c>
      <c r="H25" s="13">
        <v>19</v>
      </c>
      <c r="I25" s="10">
        <v>21</v>
      </c>
      <c r="J25" s="12">
        <v>19</v>
      </c>
      <c r="K25" s="13">
        <v>15</v>
      </c>
      <c r="L25" s="15">
        <v>13</v>
      </c>
      <c r="M25" s="60">
        <v>196</v>
      </c>
    </row>
    <row r="26" spans="1:13" ht="16.5" customHeight="1" x14ac:dyDescent="0.2">
      <c r="A26" s="111">
        <v>1275568</v>
      </c>
      <c r="B26" s="9" t="s">
        <v>32</v>
      </c>
      <c r="C26" s="10">
        <v>23</v>
      </c>
      <c r="D26" s="11">
        <v>22</v>
      </c>
      <c r="E26" s="10">
        <v>21</v>
      </c>
      <c r="F26" s="11">
        <v>25</v>
      </c>
      <c r="G26" s="12">
        <v>22</v>
      </c>
      <c r="H26" s="13">
        <v>20</v>
      </c>
      <c r="I26" s="10">
        <v>22</v>
      </c>
      <c r="J26" s="12">
        <v>20</v>
      </c>
      <c r="K26" s="13">
        <v>21</v>
      </c>
      <c r="L26" s="15">
        <v>21</v>
      </c>
      <c r="M26" s="60">
        <v>217</v>
      </c>
    </row>
    <row r="27" spans="1:13" ht="16.5" customHeight="1" x14ac:dyDescent="0.2">
      <c r="A27" s="111">
        <v>1289994</v>
      </c>
      <c r="B27" s="9" t="s">
        <v>33</v>
      </c>
      <c r="C27" s="10">
        <v>20</v>
      </c>
      <c r="D27" s="11">
        <v>19</v>
      </c>
      <c r="E27" s="10">
        <v>18</v>
      </c>
      <c r="F27" s="11">
        <v>23</v>
      </c>
      <c r="G27" s="12">
        <v>23</v>
      </c>
      <c r="H27" s="13">
        <v>21</v>
      </c>
      <c r="I27" s="10">
        <v>23</v>
      </c>
      <c r="J27" s="12">
        <v>21</v>
      </c>
      <c r="K27" s="13">
        <v>25</v>
      </c>
      <c r="L27" s="15">
        <v>22</v>
      </c>
      <c r="M27" s="60">
        <v>215</v>
      </c>
    </row>
    <row r="28" spans="1:13" ht="16.5" customHeight="1" x14ac:dyDescent="0.2">
      <c r="A28" s="111">
        <v>1265558</v>
      </c>
      <c r="B28" s="9" t="s">
        <v>34</v>
      </c>
      <c r="C28" s="10">
        <v>25</v>
      </c>
      <c r="D28" s="11">
        <v>25</v>
      </c>
      <c r="E28" s="10">
        <v>24</v>
      </c>
      <c r="F28" s="11">
        <v>21</v>
      </c>
      <c r="G28" s="12">
        <v>21</v>
      </c>
      <c r="H28" s="13">
        <v>22</v>
      </c>
      <c r="I28" s="10">
        <v>23</v>
      </c>
      <c r="J28" s="12">
        <v>15</v>
      </c>
      <c r="K28" s="13">
        <v>23</v>
      </c>
      <c r="L28" s="15">
        <v>23</v>
      </c>
      <c r="M28" s="60">
        <v>222</v>
      </c>
    </row>
    <row r="29" spans="1:13" ht="16.5" customHeight="1" x14ac:dyDescent="0.2">
      <c r="A29" s="111">
        <v>3018875</v>
      </c>
      <c r="B29" s="9" t="s">
        <v>35</v>
      </c>
      <c r="C29" s="10">
        <v>15</v>
      </c>
      <c r="D29" s="11">
        <v>24</v>
      </c>
      <c r="E29" s="10">
        <v>23</v>
      </c>
      <c r="F29" s="11">
        <v>18</v>
      </c>
      <c r="G29" s="12">
        <v>23</v>
      </c>
      <c r="H29" s="13">
        <v>23</v>
      </c>
      <c r="I29" s="10">
        <v>18</v>
      </c>
      <c r="J29" s="12">
        <v>20</v>
      </c>
      <c r="K29" s="13">
        <v>21</v>
      </c>
      <c r="L29" s="15">
        <v>21</v>
      </c>
      <c r="M29" s="60">
        <v>206</v>
      </c>
    </row>
    <row r="30" spans="1:13" ht="16.5" customHeight="1" x14ac:dyDescent="0.2">
      <c r="A30" s="111">
        <v>2051147</v>
      </c>
      <c r="B30" s="9" t="s">
        <v>36</v>
      </c>
      <c r="C30" s="10">
        <v>25</v>
      </c>
      <c r="D30" s="11">
        <v>23</v>
      </c>
      <c r="E30" s="10">
        <v>25</v>
      </c>
      <c r="F30" s="11">
        <v>23</v>
      </c>
      <c r="G30" s="12">
        <v>14</v>
      </c>
      <c r="H30" s="13">
        <v>12</v>
      </c>
      <c r="I30" s="10">
        <v>14</v>
      </c>
      <c r="J30" s="12">
        <v>12</v>
      </c>
      <c r="K30" s="13">
        <v>18</v>
      </c>
      <c r="L30" s="15">
        <v>23</v>
      </c>
      <c r="M30" s="60">
        <v>189</v>
      </c>
    </row>
    <row r="31" spans="1:13" ht="16.5" customHeight="1" x14ac:dyDescent="0.2">
      <c r="A31" s="111">
        <v>1207894</v>
      </c>
      <c r="B31" s="9" t="s">
        <v>37</v>
      </c>
      <c r="C31" s="10">
        <v>25</v>
      </c>
      <c r="D31" s="11">
        <v>23</v>
      </c>
      <c r="E31" s="10">
        <v>25</v>
      </c>
      <c r="F31" s="11">
        <v>23</v>
      </c>
      <c r="G31" s="12">
        <v>15</v>
      </c>
      <c r="H31" s="13">
        <v>13</v>
      </c>
      <c r="I31" s="10">
        <v>15</v>
      </c>
      <c r="J31" s="12">
        <v>13</v>
      </c>
      <c r="K31" s="13">
        <v>23</v>
      </c>
      <c r="L31" s="15">
        <v>14</v>
      </c>
      <c r="M31" s="60">
        <v>189</v>
      </c>
    </row>
    <row r="32" spans="1:13" ht="16.5" customHeight="1" x14ac:dyDescent="0.2">
      <c r="A32" s="111">
        <v>1214567</v>
      </c>
      <c r="B32" s="9" t="s">
        <v>38</v>
      </c>
      <c r="C32" s="10">
        <v>25</v>
      </c>
      <c r="D32" s="11">
        <v>23</v>
      </c>
      <c r="E32" s="10">
        <v>25</v>
      </c>
      <c r="F32" s="11">
        <v>23</v>
      </c>
      <c r="G32" s="12">
        <v>25</v>
      </c>
      <c r="H32" s="13">
        <v>23</v>
      </c>
      <c r="I32" s="10">
        <v>25</v>
      </c>
      <c r="J32" s="12">
        <v>23</v>
      </c>
      <c r="K32" s="13">
        <v>23</v>
      </c>
      <c r="L32" s="15">
        <v>15</v>
      </c>
      <c r="M32" s="60">
        <v>230</v>
      </c>
    </row>
    <row r="33" spans="1:13" ht="16.5" customHeight="1" x14ac:dyDescent="0.2">
      <c r="A33" s="118">
        <v>1225879</v>
      </c>
      <c r="B33" s="119" t="s">
        <v>39</v>
      </c>
      <c r="C33" s="120">
        <v>25</v>
      </c>
      <c r="D33" s="121">
        <v>23</v>
      </c>
      <c r="E33" s="120">
        <v>25</v>
      </c>
      <c r="F33" s="121">
        <v>23</v>
      </c>
      <c r="G33" s="122">
        <v>25</v>
      </c>
      <c r="H33" s="123">
        <v>23</v>
      </c>
      <c r="I33" s="120">
        <v>25</v>
      </c>
      <c r="J33" s="122">
        <v>23</v>
      </c>
      <c r="K33" s="123">
        <v>23</v>
      </c>
      <c r="L33" s="124">
        <v>25</v>
      </c>
      <c r="M33" s="125">
        <v>240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topLeftCell="A19" workbookViewId="0">
      <selection activeCell="B3" sqref="B3:C33"/>
    </sheetView>
  </sheetViews>
  <sheetFormatPr defaultRowHeight="12.75" x14ac:dyDescent="0.2"/>
  <cols>
    <col min="1" max="1" width="14.83203125" customWidth="1"/>
    <col min="2" max="2" width="28" customWidth="1"/>
    <col min="3" max="3" width="18" customWidth="1"/>
    <col min="4" max="4" width="24.1640625" customWidth="1"/>
    <col min="5" max="5" width="21.1640625" customWidth="1"/>
    <col min="7" max="7" width="24" bestFit="1" customWidth="1"/>
  </cols>
  <sheetData>
    <row r="1" spans="1:7" ht="16.5" customHeight="1" x14ac:dyDescent="0.2">
      <c r="A1" s="79" t="s">
        <v>45</v>
      </c>
      <c r="B1" s="79"/>
      <c r="C1" s="79"/>
      <c r="D1" s="79"/>
      <c r="E1" s="79"/>
      <c r="F1" s="79"/>
      <c r="G1" s="79"/>
    </row>
    <row r="2" spans="1:7" ht="16.5" customHeight="1" x14ac:dyDescent="0.2">
      <c r="A2" s="80" t="s">
        <v>46</v>
      </c>
      <c r="B2" s="80"/>
      <c r="C2" s="80"/>
      <c r="D2" s="80"/>
      <c r="E2" s="80"/>
      <c r="F2" s="80"/>
      <c r="G2" s="80"/>
    </row>
    <row r="3" spans="1:7" ht="16.5" customHeight="1" x14ac:dyDescent="0.2">
      <c r="A3" s="1" t="s">
        <v>2</v>
      </c>
      <c r="B3" s="16" t="s">
        <v>3</v>
      </c>
      <c r="C3" s="2" t="s">
        <v>47</v>
      </c>
      <c r="D3" s="17" t="s">
        <v>48</v>
      </c>
      <c r="E3" s="2" t="s">
        <v>49</v>
      </c>
      <c r="F3" s="2" t="s">
        <v>54</v>
      </c>
      <c r="G3" s="40" t="s">
        <v>55</v>
      </c>
    </row>
    <row r="4" spans="1:7" ht="16.5" customHeight="1" x14ac:dyDescent="0.2">
      <c r="A4" s="18">
        <v>1169815</v>
      </c>
      <c r="B4" s="19" t="s">
        <v>10</v>
      </c>
      <c r="C4" s="20">
        <v>70</v>
      </c>
      <c r="D4" s="20">
        <v>120</v>
      </c>
      <c r="E4" s="20">
        <v>75</v>
      </c>
      <c r="F4" s="41">
        <v>135</v>
      </c>
      <c r="G4" s="42">
        <v>400</v>
      </c>
    </row>
    <row r="5" spans="1:7" ht="16.5" customHeight="1" x14ac:dyDescent="0.2">
      <c r="A5" s="8">
        <v>2002584</v>
      </c>
      <c r="B5" s="21" t="s">
        <v>11</v>
      </c>
      <c r="C5" s="13">
        <v>71</v>
      </c>
      <c r="D5" s="13">
        <v>125</v>
      </c>
      <c r="E5" s="13">
        <v>75</v>
      </c>
      <c r="F5" s="10">
        <v>150</v>
      </c>
      <c r="G5" s="43">
        <v>421</v>
      </c>
    </row>
    <row r="6" spans="1:7" ht="16.5" customHeight="1" x14ac:dyDescent="0.2">
      <c r="A6" s="22">
        <v>3009854</v>
      </c>
      <c r="B6" s="23" t="s">
        <v>12</v>
      </c>
      <c r="C6" s="24">
        <v>68</v>
      </c>
      <c r="D6" s="24">
        <v>125</v>
      </c>
      <c r="E6" s="24">
        <v>100</v>
      </c>
      <c r="F6" s="44">
        <v>150</v>
      </c>
      <c r="G6" s="45">
        <v>443</v>
      </c>
    </row>
    <row r="7" spans="1:7" ht="16.5" customHeight="1" x14ac:dyDescent="0.2">
      <c r="A7" s="8">
        <v>1206458</v>
      </c>
      <c r="B7" s="21" t="s">
        <v>13</v>
      </c>
      <c r="C7" s="13">
        <v>65</v>
      </c>
      <c r="D7" s="13">
        <v>125</v>
      </c>
      <c r="E7" s="13">
        <v>98</v>
      </c>
      <c r="F7" s="10">
        <v>145</v>
      </c>
      <c r="G7" s="43">
        <v>433</v>
      </c>
    </row>
    <row r="8" spans="1:7" ht="16.5" customHeight="1" x14ac:dyDescent="0.2">
      <c r="A8" s="22">
        <v>1182548</v>
      </c>
      <c r="B8" s="23" t="s">
        <v>14</v>
      </c>
      <c r="C8" s="24">
        <v>70</v>
      </c>
      <c r="D8" s="24">
        <v>120</v>
      </c>
      <c r="E8" s="24">
        <v>97</v>
      </c>
      <c r="F8" s="44">
        <v>142</v>
      </c>
      <c r="G8" s="45">
        <v>429</v>
      </c>
    </row>
    <row r="9" spans="1:7" ht="16.5" customHeight="1" x14ac:dyDescent="0.2">
      <c r="A9" s="8">
        <v>1195789</v>
      </c>
      <c r="B9" s="21" t="s">
        <v>15</v>
      </c>
      <c r="C9" s="13">
        <v>75</v>
      </c>
      <c r="D9" s="13">
        <v>115</v>
      </c>
      <c r="E9" s="13">
        <v>95</v>
      </c>
      <c r="F9" s="10">
        <v>142</v>
      </c>
      <c r="G9" s="43">
        <v>427</v>
      </c>
    </row>
    <row r="10" spans="1:7" ht="16.5" customHeight="1" x14ac:dyDescent="0.2">
      <c r="A10" s="22">
        <v>3018848</v>
      </c>
      <c r="B10" s="23" t="s">
        <v>16</v>
      </c>
      <c r="C10" s="24">
        <v>75</v>
      </c>
      <c r="D10" s="24">
        <v>115</v>
      </c>
      <c r="E10" s="24">
        <v>90</v>
      </c>
      <c r="F10" s="44">
        <v>141</v>
      </c>
      <c r="G10" s="45">
        <v>421</v>
      </c>
    </row>
    <row r="11" spans="1:7" ht="16.5" customHeight="1" x14ac:dyDescent="0.2">
      <c r="A11" s="8">
        <v>2007894</v>
      </c>
      <c r="B11" s="21" t="s">
        <v>17</v>
      </c>
      <c r="C11" s="13">
        <v>65</v>
      </c>
      <c r="D11" s="13">
        <v>125</v>
      </c>
      <c r="E11" s="13">
        <v>90</v>
      </c>
      <c r="F11" s="10">
        <v>143</v>
      </c>
      <c r="G11" s="43">
        <v>423</v>
      </c>
    </row>
    <row r="12" spans="1:7" ht="16.5" customHeight="1" x14ac:dyDescent="0.2">
      <c r="A12" s="22">
        <v>2017868</v>
      </c>
      <c r="B12" s="23" t="s">
        <v>18</v>
      </c>
      <c r="C12" s="24">
        <v>60</v>
      </c>
      <c r="D12" s="24">
        <v>125</v>
      </c>
      <c r="E12" s="24">
        <v>75</v>
      </c>
      <c r="F12" s="44">
        <v>150</v>
      </c>
      <c r="G12" s="45">
        <v>410</v>
      </c>
    </row>
    <row r="13" spans="1:7" ht="16.5" customHeight="1" x14ac:dyDescent="0.2">
      <c r="A13" s="8">
        <v>2026654</v>
      </c>
      <c r="B13" s="21" t="s">
        <v>19</v>
      </c>
      <c r="C13" s="13">
        <v>55</v>
      </c>
      <c r="D13" s="13">
        <v>115</v>
      </c>
      <c r="E13" s="13">
        <v>75</v>
      </c>
      <c r="F13" s="10">
        <v>150</v>
      </c>
      <c r="G13" s="43">
        <v>395</v>
      </c>
    </row>
    <row r="14" spans="1:7" ht="16.5" customHeight="1" x14ac:dyDescent="0.2">
      <c r="A14" s="22">
        <v>1171234</v>
      </c>
      <c r="B14" s="23" t="s">
        <v>20</v>
      </c>
      <c r="C14" s="24">
        <v>75</v>
      </c>
      <c r="D14" s="24">
        <v>125</v>
      </c>
      <c r="E14" s="24">
        <v>75</v>
      </c>
      <c r="F14" s="44">
        <v>143</v>
      </c>
      <c r="G14" s="45">
        <v>418</v>
      </c>
    </row>
    <row r="15" spans="1:7" ht="16.5" customHeight="1" x14ac:dyDescent="0.2">
      <c r="A15" s="8">
        <v>1184567</v>
      </c>
      <c r="B15" s="21" t="s">
        <v>21</v>
      </c>
      <c r="C15" s="13">
        <v>75</v>
      </c>
      <c r="D15" s="13">
        <v>125</v>
      </c>
      <c r="E15" s="13">
        <v>80</v>
      </c>
      <c r="F15" s="10">
        <v>143</v>
      </c>
      <c r="G15" s="43">
        <v>423</v>
      </c>
    </row>
    <row r="16" spans="1:7" ht="16.5" customHeight="1" x14ac:dyDescent="0.2">
      <c r="A16" s="22">
        <v>1195546</v>
      </c>
      <c r="B16" s="23" t="s">
        <v>22</v>
      </c>
      <c r="C16" s="24">
        <v>70</v>
      </c>
      <c r="D16" s="24">
        <v>122</v>
      </c>
      <c r="E16" s="24">
        <v>80</v>
      </c>
      <c r="F16" s="44">
        <v>150</v>
      </c>
      <c r="G16" s="45">
        <v>422</v>
      </c>
    </row>
    <row r="17" spans="1:7" ht="16.5" customHeight="1" x14ac:dyDescent="0.2">
      <c r="A17" s="8">
        <v>1208884</v>
      </c>
      <c r="B17" s="21" t="s">
        <v>23</v>
      </c>
      <c r="C17" s="13">
        <v>72</v>
      </c>
      <c r="D17" s="13">
        <v>123</v>
      </c>
      <c r="E17" s="13">
        <v>90</v>
      </c>
      <c r="F17" s="10">
        <v>145</v>
      </c>
      <c r="G17" s="43">
        <v>430</v>
      </c>
    </row>
    <row r="18" spans="1:7" ht="16.5" customHeight="1" x14ac:dyDescent="0.2">
      <c r="A18" s="22">
        <v>1167894</v>
      </c>
      <c r="B18" s="23" t="s">
        <v>24</v>
      </c>
      <c r="C18" s="24">
        <v>73</v>
      </c>
      <c r="D18" s="24">
        <v>123</v>
      </c>
      <c r="E18" s="24">
        <v>98</v>
      </c>
      <c r="F18" s="44">
        <v>125</v>
      </c>
      <c r="G18" s="45">
        <v>419</v>
      </c>
    </row>
    <row r="19" spans="1:7" ht="16.5" customHeight="1" x14ac:dyDescent="0.2">
      <c r="A19" s="8">
        <v>1163214</v>
      </c>
      <c r="B19" s="21" t="s">
        <v>25</v>
      </c>
      <c r="C19" s="13">
        <v>74</v>
      </c>
      <c r="D19" s="13">
        <v>121</v>
      </c>
      <c r="E19" s="13">
        <v>99</v>
      </c>
      <c r="F19" s="10">
        <v>145</v>
      </c>
      <c r="G19" s="43">
        <v>439</v>
      </c>
    </row>
    <row r="20" spans="1:7" ht="16.5" customHeight="1" x14ac:dyDescent="0.2">
      <c r="A20" s="22">
        <v>1166549</v>
      </c>
      <c r="B20" s="23" t="s">
        <v>26</v>
      </c>
      <c r="C20" s="24">
        <v>75</v>
      </c>
      <c r="D20" s="24">
        <v>123</v>
      </c>
      <c r="E20" s="24">
        <v>100</v>
      </c>
      <c r="F20" s="44">
        <v>144</v>
      </c>
      <c r="G20" s="45">
        <v>442</v>
      </c>
    </row>
    <row r="21" spans="1:7" ht="16.5" customHeight="1" x14ac:dyDescent="0.2">
      <c r="A21" s="8">
        <v>1174567</v>
      </c>
      <c r="B21" s="21" t="s">
        <v>27</v>
      </c>
      <c r="C21" s="13">
        <v>71</v>
      </c>
      <c r="D21" s="13">
        <v>117</v>
      </c>
      <c r="E21" s="13">
        <v>95</v>
      </c>
      <c r="F21" s="10">
        <v>143</v>
      </c>
      <c r="G21" s="43">
        <v>426</v>
      </c>
    </row>
    <row r="22" spans="1:7" ht="16.5" customHeight="1" x14ac:dyDescent="0.2">
      <c r="A22" s="22">
        <v>1179876</v>
      </c>
      <c r="B22" s="23" t="s">
        <v>28</v>
      </c>
      <c r="C22" s="24">
        <v>71</v>
      </c>
      <c r="D22" s="24">
        <v>118</v>
      </c>
      <c r="E22" s="24">
        <v>95</v>
      </c>
      <c r="F22" s="44">
        <v>142</v>
      </c>
      <c r="G22" s="45">
        <v>426</v>
      </c>
    </row>
    <row r="23" spans="1:7" ht="16.5" customHeight="1" x14ac:dyDescent="0.2">
      <c r="A23" s="8">
        <v>1189876</v>
      </c>
      <c r="B23" s="21" t="s">
        <v>29</v>
      </c>
      <c r="C23" s="13">
        <v>65</v>
      </c>
      <c r="D23" s="13">
        <v>121</v>
      </c>
      <c r="E23" s="13">
        <v>90</v>
      </c>
      <c r="F23" s="10">
        <v>142</v>
      </c>
      <c r="G23" s="43">
        <v>418</v>
      </c>
    </row>
    <row r="24" spans="1:7" ht="16.5" customHeight="1" x14ac:dyDescent="0.2">
      <c r="A24" s="22">
        <v>1254446</v>
      </c>
      <c r="B24" s="23" t="s">
        <v>30</v>
      </c>
      <c r="C24" s="24">
        <v>67</v>
      </c>
      <c r="D24" s="24">
        <v>122</v>
      </c>
      <c r="E24" s="24">
        <v>94</v>
      </c>
      <c r="F24" s="44">
        <v>140</v>
      </c>
      <c r="G24" s="45">
        <v>423</v>
      </c>
    </row>
    <row r="25" spans="1:7" ht="16.5" customHeight="1" x14ac:dyDescent="0.2">
      <c r="A25" s="8">
        <v>1264445</v>
      </c>
      <c r="B25" s="21" t="s">
        <v>31</v>
      </c>
      <c r="C25" s="13">
        <v>68</v>
      </c>
      <c r="D25" s="13">
        <v>123</v>
      </c>
      <c r="E25" s="13">
        <v>95</v>
      </c>
      <c r="F25" s="10">
        <v>140</v>
      </c>
      <c r="G25" s="43">
        <v>426</v>
      </c>
    </row>
    <row r="26" spans="1:7" ht="16.5" customHeight="1" x14ac:dyDescent="0.2">
      <c r="A26" s="22">
        <v>1275568</v>
      </c>
      <c r="B26" s="23" t="s">
        <v>32</v>
      </c>
      <c r="C26" s="24">
        <v>68</v>
      </c>
      <c r="D26" s="24">
        <v>124</v>
      </c>
      <c r="E26" s="24">
        <v>95</v>
      </c>
      <c r="F26" s="44">
        <v>145</v>
      </c>
      <c r="G26" s="45">
        <v>432</v>
      </c>
    </row>
    <row r="27" spans="1:7" ht="16.5" customHeight="1" x14ac:dyDescent="0.2">
      <c r="A27" s="8">
        <v>1289994</v>
      </c>
      <c r="B27" s="21" t="s">
        <v>33</v>
      </c>
      <c r="C27" s="13">
        <v>68</v>
      </c>
      <c r="D27" s="13">
        <v>125</v>
      </c>
      <c r="E27" s="13">
        <v>85</v>
      </c>
      <c r="F27" s="10">
        <v>150</v>
      </c>
      <c r="G27" s="43">
        <v>428</v>
      </c>
    </row>
    <row r="28" spans="1:7" ht="16.5" customHeight="1" x14ac:dyDescent="0.2">
      <c r="A28" s="22">
        <v>1265558</v>
      </c>
      <c r="B28" s="23" t="s">
        <v>34</v>
      </c>
      <c r="C28" s="24">
        <v>67</v>
      </c>
      <c r="D28" s="24">
        <v>0</v>
      </c>
      <c r="E28" s="24">
        <v>85</v>
      </c>
      <c r="F28" s="44">
        <v>150</v>
      </c>
      <c r="G28" s="45">
        <v>302</v>
      </c>
    </row>
    <row r="29" spans="1:7" ht="16.5" customHeight="1" x14ac:dyDescent="0.2">
      <c r="A29" s="8">
        <v>3018875</v>
      </c>
      <c r="B29" s="21" t="s">
        <v>35</v>
      </c>
      <c r="C29" s="13">
        <v>70</v>
      </c>
      <c r="D29" s="13">
        <v>0</v>
      </c>
      <c r="E29" s="13">
        <v>100</v>
      </c>
      <c r="F29" s="10">
        <v>145</v>
      </c>
      <c r="G29" s="43">
        <v>315</v>
      </c>
    </row>
    <row r="30" spans="1:7" ht="16.5" customHeight="1" x14ac:dyDescent="0.2">
      <c r="A30" s="22">
        <v>2051147</v>
      </c>
      <c r="B30" s="23" t="s">
        <v>36</v>
      </c>
      <c r="C30" s="24">
        <v>71</v>
      </c>
      <c r="D30" s="24">
        <v>125</v>
      </c>
      <c r="E30" s="24">
        <v>85</v>
      </c>
      <c r="F30" s="44">
        <v>140</v>
      </c>
      <c r="G30" s="45">
        <v>421</v>
      </c>
    </row>
    <row r="31" spans="1:7" ht="16.5" customHeight="1" x14ac:dyDescent="0.2">
      <c r="A31" s="8">
        <v>1207894</v>
      </c>
      <c r="B31" s="21" t="s">
        <v>37</v>
      </c>
      <c r="C31" s="13">
        <v>75</v>
      </c>
      <c r="D31" s="13">
        <v>120</v>
      </c>
      <c r="E31" s="13">
        <v>79</v>
      </c>
      <c r="F31" s="10">
        <v>135</v>
      </c>
      <c r="G31" s="43">
        <v>409</v>
      </c>
    </row>
    <row r="32" spans="1:7" ht="16.5" customHeight="1" x14ac:dyDescent="0.2">
      <c r="A32" s="22">
        <v>1214567</v>
      </c>
      <c r="B32" s="23" t="s">
        <v>38</v>
      </c>
      <c r="C32" s="24">
        <v>75</v>
      </c>
      <c r="D32" s="24">
        <v>119</v>
      </c>
      <c r="E32" s="24">
        <v>81</v>
      </c>
      <c r="F32" s="44">
        <v>140</v>
      </c>
      <c r="G32" s="45">
        <v>415</v>
      </c>
    </row>
    <row r="33" spans="1:7" ht="16.5" customHeight="1" x14ac:dyDescent="0.2">
      <c r="A33" s="25">
        <v>1225879</v>
      </c>
      <c r="B33" s="26" t="s">
        <v>39</v>
      </c>
      <c r="C33" s="27">
        <v>75</v>
      </c>
      <c r="D33" s="27">
        <v>115</v>
      </c>
      <c r="E33" s="27">
        <v>79</v>
      </c>
      <c r="F33" s="46">
        <v>150</v>
      </c>
      <c r="G33" s="47">
        <v>419</v>
      </c>
    </row>
    <row r="34" spans="1:7" ht="18" customHeight="1" x14ac:dyDescent="0.2">
      <c r="A34" s="28"/>
      <c r="B34" s="29" t="s">
        <v>50</v>
      </c>
      <c r="C34" s="30"/>
      <c r="D34" s="30"/>
      <c r="E34" s="30"/>
      <c r="F34" s="81"/>
      <c r="G34" s="82"/>
    </row>
    <row r="35" spans="1:7" ht="16.5" customHeight="1" x14ac:dyDescent="0.2">
      <c r="A35" s="31"/>
      <c r="B35" s="32" t="s">
        <v>51</v>
      </c>
      <c r="C35" s="33">
        <v>69.97</v>
      </c>
      <c r="D35" s="34">
        <v>113.37</v>
      </c>
      <c r="E35" s="35">
        <v>88.33</v>
      </c>
    </row>
    <row r="36" spans="1:7" ht="16.5" customHeight="1" x14ac:dyDescent="0.2">
      <c r="A36" s="31"/>
      <c r="B36" s="32" t="s">
        <v>52</v>
      </c>
      <c r="C36" s="36">
        <v>75</v>
      </c>
      <c r="D36" s="36">
        <v>125</v>
      </c>
      <c r="E36" s="36">
        <v>100</v>
      </c>
    </row>
    <row r="37" spans="1:7" ht="16.5" customHeight="1" x14ac:dyDescent="0.2">
      <c r="A37" s="37"/>
      <c r="B37" s="38" t="s">
        <v>53</v>
      </c>
      <c r="C37" s="39">
        <v>55</v>
      </c>
      <c r="D37" s="39">
        <v>0</v>
      </c>
      <c r="E37" s="39">
        <v>75</v>
      </c>
    </row>
  </sheetData>
  <mergeCells count="3">
    <mergeCell ref="F34:G34"/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topLeftCell="A13" workbookViewId="0">
      <selection activeCell="H27" sqref="H27"/>
    </sheetView>
  </sheetViews>
  <sheetFormatPr defaultRowHeight="12.75" x14ac:dyDescent="0.2"/>
  <cols>
    <col min="1" max="1" width="14.83203125" customWidth="1"/>
    <col min="2" max="2" width="3.1640625" customWidth="1"/>
    <col min="3" max="3" width="18" customWidth="1"/>
    <col min="4" max="4" width="5.1640625" customWidth="1"/>
    <col min="5" max="5" width="12.83203125" customWidth="1"/>
    <col min="6" max="6" width="6.6640625" customWidth="1"/>
    <col min="7" max="7" width="13.5" customWidth="1"/>
    <col min="8" max="8" width="22.1640625" customWidth="1"/>
    <col min="9" max="9" width="19.33203125" customWidth="1"/>
  </cols>
  <sheetData>
    <row r="1" spans="1:11" ht="26.25" customHeight="1" x14ac:dyDescent="0.2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8" customHeight="1" x14ac:dyDescent="0.2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ht="16.5" customHeight="1" x14ac:dyDescent="0.2">
      <c r="A3" s="1" t="s">
        <v>2</v>
      </c>
      <c r="B3" s="83" t="s">
        <v>3</v>
      </c>
      <c r="C3" s="83"/>
      <c r="D3" s="83"/>
      <c r="E3" s="83" t="s">
        <v>56</v>
      </c>
      <c r="F3" s="83"/>
      <c r="G3" s="2" t="s">
        <v>57</v>
      </c>
      <c r="H3" s="17" t="s">
        <v>58</v>
      </c>
      <c r="I3" s="2" t="s">
        <v>60</v>
      </c>
      <c r="J3" s="17" t="s">
        <v>61</v>
      </c>
      <c r="K3" s="56" t="s">
        <v>62</v>
      </c>
    </row>
    <row r="4" spans="1:11" ht="16.5" customHeight="1" x14ac:dyDescent="0.2">
      <c r="A4" s="18">
        <v>1169815</v>
      </c>
      <c r="B4" s="84" t="s">
        <v>10</v>
      </c>
      <c r="C4" s="84"/>
      <c r="D4" s="84"/>
      <c r="E4" s="85">
        <v>90</v>
      </c>
      <c r="F4" s="85"/>
      <c r="G4" s="49">
        <v>93</v>
      </c>
      <c r="H4" s="48">
        <v>92</v>
      </c>
      <c r="I4" s="57">
        <v>275</v>
      </c>
      <c r="J4" s="58">
        <v>867</v>
      </c>
      <c r="K4" s="59" t="s">
        <v>63</v>
      </c>
    </row>
    <row r="5" spans="1:11" ht="16.5" customHeight="1" x14ac:dyDescent="0.2">
      <c r="A5" s="8">
        <v>2002584</v>
      </c>
      <c r="B5" s="86" t="s">
        <v>11</v>
      </c>
      <c r="C5" s="86"/>
      <c r="D5" s="86"/>
      <c r="E5" s="87">
        <v>85</v>
      </c>
      <c r="F5" s="87"/>
      <c r="G5" s="12">
        <v>88</v>
      </c>
      <c r="H5" s="50">
        <v>87</v>
      </c>
      <c r="I5" s="60">
        <v>260</v>
      </c>
      <c r="J5" s="61">
        <v>900</v>
      </c>
      <c r="K5" s="62" t="s">
        <v>64</v>
      </c>
    </row>
    <row r="6" spans="1:11" ht="16.5" customHeight="1" x14ac:dyDescent="0.2">
      <c r="A6" s="22">
        <v>3009854</v>
      </c>
      <c r="B6" s="88" t="s">
        <v>12</v>
      </c>
      <c r="C6" s="88"/>
      <c r="D6" s="88"/>
      <c r="E6" s="89"/>
      <c r="F6" s="89"/>
      <c r="G6" s="52">
        <v>94</v>
      </c>
      <c r="H6" s="53">
        <v>93</v>
      </c>
      <c r="I6" s="63">
        <v>187</v>
      </c>
      <c r="J6" s="64">
        <v>856</v>
      </c>
      <c r="K6" s="65" t="s">
        <v>63</v>
      </c>
    </row>
    <row r="7" spans="1:11" ht="16.5" customHeight="1" x14ac:dyDescent="0.2">
      <c r="A7" s="8">
        <v>1206458</v>
      </c>
      <c r="B7" s="86" t="s">
        <v>13</v>
      </c>
      <c r="C7" s="86"/>
      <c r="D7" s="86"/>
      <c r="E7" s="87">
        <v>86</v>
      </c>
      <c r="F7" s="87"/>
      <c r="G7" s="12">
        <v>89</v>
      </c>
      <c r="H7" s="50">
        <v>88</v>
      </c>
      <c r="I7" s="60">
        <v>263</v>
      </c>
      <c r="J7" s="61">
        <v>916</v>
      </c>
      <c r="K7" s="62" t="s">
        <v>64</v>
      </c>
    </row>
    <row r="8" spans="1:11" ht="16.5" customHeight="1" x14ac:dyDescent="0.2">
      <c r="A8" s="22">
        <v>1182548</v>
      </c>
      <c r="B8" s="88" t="s">
        <v>14</v>
      </c>
      <c r="C8" s="88"/>
      <c r="D8" s="88"/>
      <c r="E8" s="90">
        <v>84</v>
      </c>
      <c r="F8" s="90"/>
      <c r="G8" s="51"/>
      <c r="H8" s="53">
        <v>86</v>
      </c>
      <c r="I8" s="63">
        <v>170</v>
      </c>
      <c r="J8" s="64">
        <v>821</v>
      </c>
      <c r="K8" s="65" t="s">
        <v>65</v>
      </c>
    </row>
    <row r="9" spans="1:11" ht="16.5" customHeight="1" x14ac:dyDescent="0.2">
      <c r="A9" s="8">
        <v>1195789</v>
      </c>
      <c r="B9" s="86" t="s">
        <v>15</v>
      </c>
      <c r="C9" s="86"/>
      <c r="D9" s="86"/>
      <c r="E9" s="87">
        <v>83</v>
      </c>
      <c r="F9" s="87"/>
      <c r="G9" s="12">
        <v>86</v>
      </c>
      <c r="H9" s="50">
        <v>85</v>
      </c>
      <c r="I9" s="60">
        <v>254</v>
      </c>
      <c r="J9" s="61">
        <v>901</v>
      </c>
      <c r="K9" s="62" t="s">
        <v>64</v>
      </c>
    </row>
    <row r="10" spans="1:11" ht="16.5" customHeight="1" x14ac:dyDescent="0.2">
      <c r="A10" s="22">
        <v>3018848</v>
      </c>
      <c r="B10" s="88" t="s">
        <v>16</v>
      </c>
      <c r="C10" s="88"/>
      <c r="D10" s="88"/>
      <c r="E10" s="90">
        <v>75</v>
      </c>
      <c r="F10" s="90"/>
      <c r="G10" s="52">
        <v>78</v>
      </c>
      <c r="H10" s="51"/>
      <c r="I10" s="63">
        <v>153</v>
      </c>
      <c r="J10" s="64">
        <v>787</v>
      </c>
      <c r="K10" s="66" t="s">
        <v>66</v>
      </c>
    </row>
    <row r="11" spans="1:11" ht="16.5" customHeight="1" x14ac:dyDescent="0.2">
      <c r="A11" s="8">
        <v>2007894</v>
      </c>
      <c r="B11" s="86" t="s">
        <v>17</v>
      </c>
      <c r="C11" s="86"/>
      <c r="D11" s="86"/>
      <c r="E11" s="91"/>
      <c r="F11" s="91"/>
      <c r="G11" s="12">
        <v>77</v>
      </c>
      <c r="H11" s="50">
        <v>76</v>
      </c>
      <c r="I11" s="60">
        <v>153</v>
      </c>
      <c r="J11" s="61">
        <v>789</v>
      </c>
      <c r="K11" s="62" t="s">
        <v>66</v>
      </c>
    </row>
    <row r="12" spans="1:11" ht="16.5" customHeight="1" x14ac:dyDescent="0.2">
      <c r="A12" s="22">
        <v>2017868</v>
      </c>
      <c r="B12" s="88" t="s">
        <v>18</v>
      </c>
      <c r="C12" s="88"/>
      <c r="D12" s="88"/>
      <c r="E12" s="90">
        <v>77</v>
      </c>
      <c r="F12" s="90"/>
      <c r="G12" s="52">
        <v>80</v>
      </c>
      <c r="H12" s="53">
        <v>79</v>
      </c>
      <c r="I12" s="63">
        <v>236</v>
      </c>
      <c r="J12" s="64">
        <v>854</v>
      </c>
      <c r="K12" s="65" t="s">
        <v>63</v>
      </c>
    </row>
    <row r="13" spans="1:11" ht="16.5" customHeight="1" x14ac:dyDescent="0.2">
      <c r="A13" s="8">
        <v>2026654</v>
      </c>
      <c r="B13" s="86" t="s">
        <v>19</v>
      </c>
      <c r="C13" s="86"/>
      <c r="D13" s="86"/>
      <c r="E13" s="87">
        <v>90</v>
      </c>
      <c r="F13" s="87"/>
      <c r="G13" s="12">
        <v>93</v>
      </c>
      <c r="H13" s="50">
        <v>92</v>
      </c>
      <c r="I13" s="60">
        <v>275</v>
      </c>
      <c r="J13" s="61">
        <v>896</v>
      </c>
      <c r="K13" s="62" t="s">
        <v>67</v>
      </c>
    </row>
    <row r="14" spans="1:11" ht="16.5" customHeight="1" x14ac:dyDescent="0.2">
      <c r="A14" s="22">
        <v>1171234</v>
      </c>
      <c r="B14" s="88" t="s">
        <v>20</v>
      </c>
      <c r="C14" s="88"/>
      <c r="D14" s="88"/>
      <c r="E14" s="90">
        <v>95</v>
      </c>
      <c r="F14" s="90"/>
      <c r="G14" s="52">
        <v>98</v>
      </c>
      <c r="H14" s="53">
        <v>97</v>
      </c>
      <c r="I14" s="63">
        <v>290</v>
      </c>
      <c r="J14" s="64">
        <v>936</v>
      </c>
      <c r="K14" s="66" t="s">
        <v>64</v>
      </c>
    </row>
    <row r="15" spans="1:11" ht="16.5" customHeight="1" x14ac:dyDescent="0.2">
      <c r="A15" s="8">
        <v>1184567</v>
      </c>
      <c r="B15" s="86" t="s">
        <v>21</v>
      </c>
      <c r="C15" s="86"/>
      <c r="D15" s="86"/>
      <c r="E15" s="87">
        <v>100</v>
      </c>
      <c r="F15" s="87"/>
      <c r="G15" s="12">
        <v>91</v>
      </c>
      <c r="H15" s="50">
        <v>96</v>
      </c>
      <c r="I15" s="60">
        <v>287</v>
      </c>
      <c r="J15" s="61">
        <v>901</v>
      </c>
      <c r="K15" s="62" t="s">
        <v>64</v>
      </c>
    </row>
    <row r="16" spans="1:11" ht="16.5" customHeight="1" x14ac:dyDescent="0.2">
      <c r="A16" s="22">
        <v>1195546</v>
      </c>
      <c r="B16" s="88" t="s">
        <v>22</v>
      </c>
      <c r="C16" s="88"/>
      <c r="D16" s="88"/>
      <c r="E16" s="90">
        <v>99</v>
      </c>
      <c r="F16" s="90"/>
      <c r="G16" s="51"/>
      <c r="H16" s="53">
        <v>96</v>
      </c>
      <c r="I16" s="63">
        <v>195</v>
      </c>
      <c r="J16" s="64">
        <v>811</v>
      </c>
      <c r="K16" s="66" t="s">
        <v>64</v>
      </c>
    </row>
    <row r="17" spans="1:11" ht="16.5" customHeight="1" x14ac:dyDescent="0.2">
      <c r="A17" s="8">
        <v>1208884</v>
      </c>
      <c r="B17" s="86" t="s">
        <v>23</v>
      </c>
      <c r="C17" s="86"/>
      <c r="D17" s="86"/>
      <c r="E17" s="87">
        <v>98</v>
      </c>
      <c r="F17" s="87"/>
      <c r="G17" s="12">
        <v>91</v>
      </c>
      <c r="H17" s="50">
        <v>95</v>
      </c>
      <c r="I17" s="60">
        <v>284</v>
      </c>
      <c r="J17" s="61">
        <v>903</v>
      </c>
      <c r="K17" s="62" t="s">
        <v>64</v>
      </c>
    </row>
    <row r="18" spans="1:11" ht="16.5" customHeight="1" x14ac:dyDescent="0.2">
      <c r="A18" s="22">
        <v>1167894</v>
      </c>
      <c r="B18" s="88" t="s">
        <v>24</v>
      </c>
      <c r="C18" s="88"/>
      <c r="D18" s="88"/>
      <c r="E18" s="90">
        <v>75</v>
      </c>
      <c r="F18" s="90"/>
      <c r="G18" s="52">
        <v>78</v>
      </c>
      <c r="H18" s="51"/>
      <c r="I18" s="63">
        <v>153</v>
      </c>
      <c r="J18" s="64">
        <v>777</v>
      </c>
      <c r="K18" s="66" t="s">
        <v>66</v>
      </c>
    </row>
    <row r="19" spans="1:11" ht="16.5" customHeight="1" x14ac:dyDescent="0.2">
      <c r="A19" s="8">
        <v>1163214</v>
      </c>
      <c r="B19" s="86" t="s">
        <v>25</v>
      </c>
      <c r="C19" s="86"/>
      <c r="D19" s="86"/>
      <c r="E19" s="87">
        <v>77</v>
      </c>
      <c r="F19" s="87"/>
      <c r="G19" s="12">
        <v>80</v>
      </c>
      <c r="H19" s="50">
        <v>79</v>
      </c>
      <c r="I19" s="60">
        <v>236</v>
      </c>
      <c r="J19" s="61">
        <v>878</v>
      </c>
      <c r="K19" s="62" t="s">
        <v>67</v>
      </c>
    </row>
    <row r="20" spans="1:11" ht="16.5" customHeight="1" x14ac:dyDescent="0.2">
      <c r="A20" s="22">
        <v>1166549</v>
      </c>
      <c r="B20" s="88" t="s">
        <v>26</v>
      </c>
      <c r="C20" s="88"/>
      <c r="D20" s="88"/>
      <c r="E20" s="90">
        <v>68</v>
      </c>
      <c r="F20" s="90"/>
      <c r="G20" s="52">
        <v>71</v>
      </c>
      <c r="H20" s="53">
        <v>70</v>
      </c>
      <c r="I20" s="63">
        <v>209</v>
      </c>
      <c r="J20" s="64">
        <v>864</v>
      </c>
      <c r="K20" s="65" t="s">
        <v>63</v>
      </c>
    </row>
    <row r="21" spans="1:11" ht="16.5" customHeight="1" x14ac:dyDescent="0.2">
      <c r="A21" s="8">
        <v>1174567</v>
      </c>
      <c r="B21" s="86" t="s">
        <v>27</v>
      </c>
      <c r="C21" s="86"/>
      <c r="D21" s="86"/>
      <c r="E21" s="91"/>
      <c r="F21" s="91"/>
      <c r="G21" s="12">
        <v>68</v>
      </c>
      <c r="H21" s="50">
        <v>67</v>
      </c>
      <c r="I21" s="60">
        <v>135</v>
      </c>
      <c r="J21" s="61">
        <v>779</v>
      </c>
      <c r="K21" s="62" t="s">
        <v>66</v>
      </c>
    </row>
    <row r="22" spans="1:11" ht="16.5" customHeight="1" x14ac:dyDescent="0.2">
      <c r="A22" s="22">
        <v>1179876</v>
      </c>
      <c r="B22" s="88" t="s">
        <v>28</v>
      </c>
      <c r="C22" s="88"/>
      <c r="D22" s="88"/>
      <c r="E22" s="90">
        <v>100</v>
      </c>
      <c r="F22" s="90"/>
      <c r="G22" s="52">
        <v>95</v>
      </c>
      <c r="H22" s="53">
        <v>98</v>
      </c>
      <c r="I22" s="63">
        <v>293</v>
      </c>
      <c r="J22" s="64">
        <v>925</v>
      </c>
      <c r="K22" s="66" t="s">
        <v>64</v>
      </c>
    </row>
    <row r="23" spans="1:11" ht="16.5" customHeight="1" x14ac:dyDescent="0.2">
      <c r="A23" s="8">
        <v>1189876</v>
      </c>
      <c r="B23" s="86" t="s">
        <v>29</v>
      </c>
      <c r="C23" s="86"/>
      <c r="D23" s="86"/>
      <c r="E23" s="87">
        <v>95</v>
      </c>
      <c r="F23" s="87"/>
      <c r="G23" s="12">
        <v>98</v>
      </c>
      <c r="H23" s="54"/>
      <c r="I23" s="60">
        <v>193</v>
      </c>
      <c r="J23" s="61">
        <v>823</v>
      </c>
      <c r="K23" s="67" t="s">
        <v>65</v>
      </c>
    </row>
    <row r="24" spans="1:11" ht="16.5" customHeight="1" x14ac:dyDescent="0.2">
      <c r="A24" s="22">
        <v>1254446</v>
      </c>
      <c r="B24" s="88" t="s">
        <v>30</v>
      </c>
      <c r="C24" s="88"/>
      <c r="D24" s="88"/>
      <c r="E24" s="90">
        <v>98</v>
      </c>
      <c r="F24" s="90"/>
      <c r="G24" s="52">
        <v>91</v>
      </c>
      <c r="H24" s="53">
        <v>95</v>
      </c>
      <c r="I24" s="63">
        <v>284</v>
      </c>
      <c r="J24" s="64">
        <v>893</v>
      </c>
      <c r="K24" s="66" t="s">
        <v>67</v>
      </c>
    </row>
    <row r="25" spans="1:11" ht="16.5" customHeight="1" x14ac:dyDescent="0.2">
      <c r="A25" s="8">
        <v>1264445</v>
      </c>
      <c r="B25" s="86" t="s">
        <v>31</v>
      </c>
      <c r="C25" s="86"/>
      <c r="D25" s="86"/>
      <c r="E25" s="87">
        <v>97</v>
      </c>
      <c r="F25" s="87"/>
      <c r="G25" s="10">
        <v>100</v>
      </c>
      <c r="H25" s="50">
        <v>99</v>
      </c>
      <c r="I25" s="60">
        <v>296</v>
      </c>
      <c r="J25" s="61">
        <v>918</v>
      </c>
      <c r="K25" s="62" t="s">
        <v>64</v>
      </c>
    </row>
    <row r="26" spans="1:11" ht="16.5" customHeight="1" x14ac:dyDescent="0.2">
      <c r="A26" s="22">
        <v>1275568</v>
      </c>
      <c r="B26" s="88" t="s">
        <v>32</v>
      </c>
      <c r="C26" s="88"/>
      <c r="D26" s="88"/>
      <c r="E26" s="89"/>
      <c r="F26" s="89"/>
      <c r="G26" s="52">
        <v>90</v>
      </c>
      <c r="H26" s="51"/>
      <c r="I26" s="63">
        <v>90</v>
      </c>
      <c r="J26" s="64">
        <v>739</v>
      </c>
      <c r="K26" s="66" t="s">
        <v>68</v>
      </c>
    </row>
    <row r="27" spans="1:11" ht="16.5" customHeight="1" x14ac:dyDescent="0.2">
      <c r="A27" s="8">
        <v>1289994</v>
      </c>
      <c r="B27" s="86" t="s">
        <v>33</v>
      </c>
      <c r="C27" s="86"/>
      <c r="D27" s="86"/>
      <c r="E27" s="87">
        <v>99</v>
      </c>
      <c r="F27" s="87"/>
      <c r="G27" s="54"/>
      <c r="H27" s="50">
        <v>96</v>
      </c>
      <c r="I27" s="60">
        <v>195</v>
      </c>
      <c r="J27" s="61">
        <v>838</v>
      </c>
      <c r="K27" s="67" t="s">
        <v>65</v>
      </c>
    </row>
    <row r="28" spans="1:11" ht="16.5" customHeight="1" x14ac:dyDescent="0.2">
      <c r="A28" s="22">
        <v>1265558</v>
      </c>
      <c r="B28" s="88" t="s">
        <v>34</v>
      </c>
      <c r="C28" s="88"/>
      <c r="D28" s="88"/>
      <c r="E28" s="90">
        <v>100</v>
      </c>
      <c r="F28" s="90"/>
      <c r="G28" s="52">
        <v>93</v>
      </c>
      <c r="H28" s="53">
        <v>97</v>
      </c>
      <c r="I28" s="63">
        <v>290</v>
      </c>
      <c r="J28" s="64">
        <v>814</v>
      </c>
      <c r="K28" s="65" t="s">
        <v>65</v>
      </c>
    </row>
    <row r="29" spans="1:11" ht="16.5" customHeight="1" x14ac:dyDescent="0.2">
      <c r="A29" s="8">
        <v>3018875</v>
      </c>
      <c r="B29" s="86" t="s">
        <v>35</v>
      </c>
      <c r="C29" s="86"/>
      <c r="D29" s="86"/>
      <c r="E29" s="87">
        <v>89</v>
      </c>
      <c r="F29" s="87"/>
      <c r="G29" s="12">
        <v>92</v>
      </c>
      <c r="H29" s="50">
        <v>91</v>
      </c>
      <c r="I29" s="60">
        <v>272</v>
      </c>
      <c r="J29" s="61">
        <v>793</v>
      </c>
      <c r="K29" s="62" t="s">
        <v>66</v>
      </c>
    </row>
    <row r="30" spans="1:11" ht="16.5" customHeight="1" x14ac:dyDescent="0.2">
      <c r="A30" s="22">
        <v>2051147</v>
      </c>
      <c r="B30" s="88" t="s">
        <v>36</v>
      </c>
      <c r="C30" s="88"/>
      <c r="D30" s="88"/>
      <c r="E30" s="90">
        <v>87</v>
      </c>
      <c r="F30" s="90"/>
      <c r="G30" s="52">
        <v>90</v>
      </c>
      <c r="H30" s="51"/>
      <c r="I30" s="63">
        <v>177</v>
      </c>
      <c r="J30" s="64">
        <v>787</v>
      </c>
      <c r="K30" s="66" t="s">
        <v>66</v>
      </c>
    </row>
    <row r="31" spans="1:11" ht="16.5" customHeight="1" x14ac:dyDescent="0.2">
      <c r="A31" s="8">
        <v>1207894</v>
      </c>
      <c r="B31" s="86" t="s">
        <v>37</v>
      </c>
      <c r="C31" s="86"/>
      <c r="D31" s="86"/>
      <c r="E31" s="87">
        <v>77</v>
      </c>
      <c r="F31" s="87"/>
      <c r="G31" s="12">
        <v>80</v>
      </c>
      <c r="H31" s="50">
        <v>79</v>
      </c>
      <c r="I31" s="60">
        <v>236</v>
      </c>
      <c r="J31" s="61">
        <v>834</v>
      </c>
      <c r="K31" s="67" t="s">
        <v>65</v>
      </c>
    </row>
    <row r="32" spans="1:11" ht="16.5" customHeight="1" x14ac:dyDescent="0.2">
      <c r="A32" s="22">
        <v>1214567</v>
      </c>
      <c r="B32" s="88" t="s">
        <v>38</v>
      </c>
      <c r="C32" s="88"/>
      <c r="D32" s="88"/>
      <c r="E32" s="90">
        <v>75</v>
      </c>
      <c r="F32" s="90"/>
      <c r="G32" s="52">
        <v>78</v>
      </c>
      <c r="H32" s="53">
        <v>77</v>
      </c>
      <c r="I32" s="63">
        <v>230</v>
      </c>
      <c r="J32" s="64">
        <v>875</v>
      </c>
      <c r="K32" s="66" t="s">
        <v>67</v>
      </c>
    </row>
    <row r="33" spans="1:11" ht="16.5" customHeight="1" x14ac:dyDescent="0.2">
      <c r="A33" s="8">
        <v>1225879</v>
      </c>
      <c r="B33" s="86" t="s">
        <v>39</v>
      </c>
      <c r="C33" s="86"/>
      <c r="D33" s="86"/>
      <c r="E33" s="87">
        <v>74</v>
      </c>
      <c r="F33" s="87"/>
      <c r="G33" s="12">
        <v>77</v>
      </c>
      <c r="H33" s="50">
        <v>76</v>
      </c>
      <c r="I33" s="60">
        <v>227</v>
      </c>
      <c r="J33" s="61">
        <v>886</v>
      </c>
      <c r="K33" s="62" t="s">
        <v>67</v>
      </c>
    </row>
    <row r="34" spans="1:11" ht="16.5" customHeight="1" x14ac:dyDescent="0.2">
      <c r="A34" s="92">
        <v>4</v>
      </c>
      <c r="B34" s="93"/>
      <c r="C34" s="55">
        <v>3</v>
      </c>
      <c r="D34" s="94"/>
      <c r="E34" s="95"/>
    </row>
    <row r="35" spans="1:11" ht="16.5" customHeight="1" x14ac:dyDescent="0.2">
      <c r="A35" s="96" t="s">
        <v>59</v>
      </c>
      <c r="B35" s="96"/>
      <c r="C35" s="96"/>
      <c r="D35" s="96"/>
      <c r="E35" s="96"/>
      <c r="F35" s="96"/>
      <c r="G35" s="96"/>
      <c r="H35" s="96"/>
      <c r="I35" s="96"/>
    </row>
  </sheetData>
  <mergeCells count="67">
    <mergeCell ref="A35:I35"/>
    <mergeCell ref="A1:K1"/>
    <mergeCell ref="A2:K2"/>
    <mergeCell ref="B32:D32"/>
    <mergeCell ref="E32:F32"/>
    <mergeCell ref="B33:D33"/>
    <mergeCell ref="E33:F33"/>
    <mergeCell ref="A34:B34"/>
    <mergeCell ref="D34:E34"/>
    <mergeCell ref="B29:D29"/>
    <mergeCell ref="E29:F29"/>
    <mergeCell ref="B30:D30"/>
    <mergeCell ref="E30:F30"/>
    <mergeCell ref="B31:D31"/>
    <mergeCell ref="E31:F31"/>
    <mergeCell ref="B26:D26"/>
    <mergeCell ref="E26:F26"/>
    <mergeCell ref="B27:D27"/>
    <mergeCell ref="E27:F27"/>
    <mergeCell ref="B28:D28"/>
    <mergeCell ref="E28:F28"/>
    <mergeCell ref="B23:D23"/>
    <mergeCell ref="E23:F23"/>
    <mergeCell ref="B24:D24"/>
    <mergeCell ref="E24:F24"/>
    <mergeCell ref="B25:D25"/>
    <mergeCell ref="E25:F25"/>
    <mergeCell ref="B20:D20"/>
    <mergeCell ref="E20:F20"/>
    <mergeCell ref="B21:D21"/>
    <mergeCell ref="E21:F21"/>
    <mergeCell ref="B22:D22"/>
    <mergeCell ref="E22:F22"/>
    <mergeCell ref="B17:D17"/>
    <mergeCell ref="E17:F17"/>
    <mergeCell ref="B18:D18"/>
    <mergeCell ref="E18:F18"/>
    <mergeCell ref="B19:D19"/>
    <mergeCell ref="E19:F19"/>
    <mergeCell ref="B14:D14"/>
    <mergeCell ref="E14:F14"/>
    <mergeCell ref="B15:D15"/>
    <mergeCell ref="E15:F15"/>
    <mergeCell ref="B16:D16"/>
    <mergeCell ref="E16:F16"/>
    <mergeCell ref="B11:D11"/>
    <mergeCell ref="E11:F11"/>
    <mergeCell ref="B12:D12"/>
    <mergeCell ref="E12:F12"/>
    <mergeCell ref="B13:D13"/>
    <mergeCell ref="E13:F13"/>
    <mergeCell ref="B8:D8"/>
    <mergeCell ref="E8:F8"/>
    <mergeCell ref="B9:D9"/>
    <mergeCell ref="E9:F9"/>
    <mergeCell ref="B10:D10"/>
    <mergeCell ref="E10:F10"/>
    <mergeCell ref="B5:D5"/>
    <mergeCell ref="E5:F5"/>
    <mergeCell ref="B6:D6"/>
    <mergeCell ref="E6:F6"/>
    <mergeCell ref="B7:D7"/>
    <mergeCell ref="E7:F7"/>
    <mergeCell ref="B3:D3"/>
    <mergeCell ref="E3:F3"/>
    <mergeCell ref="B4:D4"/>
    <mergeCell ref="E4:F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topLeftCell="A13" workbookViewId="0">
      <selection activeCell="C27" sqref="C27"/>
    </sheetView>
  </sheetViews>
  <sheetFormatPr defaultRowHeight="12.75" x14ac:dyDescent="0.2"/>
  <cols>
    <col min="1" max="1" width="15.5" customWidth="1"/>
    <col min="2" max="2" width="0.6640625" customWidth="1"/>
    <col min="3" max="3" width="16.1640625" customWidth="1"/>
    <col min="4" max="4" width="58.5" customWidth="1"/>
  </cols>
  <sheetData>
    <row r="1" spans="1:6" ht="26.25" customHeight="1" x14ac:dyDescent="0.2">
      <c r="A1" s="76" t="s">
        <v>0</v>
      </c>
      <c r="B1" s="76"/>
      <c r="C1" s="76"/>
      <c r="D1" s="76"/>
    </row>
    <row r="2" spans="1:6" ht="18" customHeight="1" x14ac:dyDescent="0.2">
      <c r="A2" s="97" t="s">
        <v>1</v>
      </c>
      <c r="B2" s="97"/>
      <c r="C2" s="97"/>
      <c r="D2" s="97"/>
    </row>
    <row r="3" spans="1:6" ht="23.25" customHeight="1" x14ac:dyDescent="0.2">
      <c r="A3" s="98" t="s">
        <v>69</v>
      </c>
      <c r="B3" s="98"/>
      <c r="C3" s="98"/>
      <c r="D3" s="74" t="s">
        <v>87</v>
      </c>
      <c r="E3" s="105" t="s">
        <v>62</v>
      </c>
      <c r="F3" s="106"/>
    </row>
    <row r="4" spans="1:6" ht="23.25" customHeight="1" x14ac:dyDescent="0.2">
      <c r="A4" s="99" t="s">
        <v>70</v>
      </c>
      <c r="B4" s="99"/>
      <c r="C4" s="68"/>
      <c r="D4" s="75">
        <v>0</v>
      </c>
      <c r="E4" s="107" t="s">
        <v>88</v>
      </c>
      <c r="F4" s="108"/>
    </row>
    <row r="5" spans="1:6" ht="16.5" customHeight="1" x14ac:dyDescent="0.2">
      <c r="A5" s="78" t="s">
        <v>71</v>
      </c>
      <c r="B5" s="78"/>
      <c r="C5" s="36">
        <v>25</v>
      </c>
      <c r="D5" s="75">
        <v>600</v>
      </c>
      <c r="E5" s="107" t="s">
        <v>89</v>
      </c>
      <c r="F5" s="108"/>
    </row>
    <row r="6" spans="1:6" ht="16.5" customHeight="1" x14ac:dyDescent="0.2">
      <c r="A6" s="78" t="s">
        <v>72</v>
      </c>
      <c r="B6" s="78"/>
      <c r="C6" s="36">
        <v>25</v>
      </c>
      <c r="D6" s="75">
        <v>640</v>
      </c>
      <c r="E6" s="107" t="s">
        <v>90</v>
      </c>
      <c r="F6" s="108"/>
    </row>
    <row r="7" spans="1:6" ht="16.5" customHeight="1" x14ac:dyDescent="0.2">
      <c r="A7" s="78" t="s">
        <v>73</v>
      </c>
      <c r="B7" s="78"/>
      <c r="C7" s="36">
        <v>25</v>
      </c>
      <c r="D7" s="75">
        <v>670</v>
      </c>
      <c r="E7" s="107" t="s">
        <v>91</v>
      </c>
      <c r="F7" s="108"/>
    </row>
    <row r="8" spans="1:6" ht="16.5" customHeight="1" x14ac:dyDescent="0.2">
      <c r="A8" s="78" t="s">
        <v>74</v>
      </c>
      <c r="B8" s="78"/>
      <c r="C8" s="36">
        <v>25</v>
      </c>
      <c r="D8" s="75">
        <v>700</v>
      </c>
      <c r="E8" s="107" t="s">
        <v>68</v>
      </c>
      <c r="F8" s="108"/>
    </row>
    <row r="9" spans="1:6" ht="16.5" customHeight="1" x14ac:dyDescent="0.2">
      <c r="A9" s="78" t="s">
        <v>75</v>
      </c>
      <c r="B9" s="78"/>
      <c r="C9" s="36">
        <v>25</v>
      </c>
      <c r="D9" s="75">
        <v>740</v>
      </c>
      <c r="E9" s="107" t="s">
        <v>92</v>
      </c>
      <c r="F9" s="108"/>
    </row>
    <row r="10" spans="1:6" ht="16.5" customHeight="1" x14ac:dyDescent="0.2">
      <c r="A10" s="78" t="s">
        <v>76</v>
      </c>
      <c r="B10" s="78"/>
      <c r="C10" s="36">
        <v>25</v>
      </c>
      <c r="D10" s="75">
        <v>770</v>
      </c>
      <c r="E10" s="107" t="s">
        <v>66</v>
      </c>
      <c r="F10" s="108"/>
    </row>
    <row r="11" spans="1:6" ht="16.5" customHeight="1" x14ac:dyDescent="0.2">
      <c r="A11" s="78" t="s">
        <v>77</v>
      </c>
      <c r="B11" s="78"/>
      <c r="C11" s="36">
        <v>25</v>
      </c>
      <c r="D11" s="75">
        <v>800</v>
      </c>
      <c r="E11" s="107" t="s">
        <v>65</v>
      </c>
      <c r="F11" s="108"/>
    </row>
    <row r="12" spans="1:6" ht="16.5" customHeight="1" x14ac:dyDescent="0.2">
      <c r="A12" s="78" t="s">
        <v>78</v>
      </c>
      <c r="B12" s="78"/>
      <c r="C12" s="36">
        <v>25</v>
      </c>
      <c r="D12" s="75">
        <v>840</v>
      </c>
      <c r="E12" s="107" t="s">
        <v>63</v>
      </c>
      <c r="F12" s="108"/>
    </row>
    <row r="13" spans="1:6" ht="16.5" customHeight="1" x14ac:dyDescent="0.2">
      <c r="A13" s="78" t="s">
        <v>79</v>
      </c>
      <c r="B13" s="78"/>
      <c r="C13" s="36">
        <v>25</v>
      </c>
      <c r="D13" s="75">
        <v>870</v>
      </c>
      <c r="E13" s="107" t="s">
        <v>67</v>
      </c>
      <c r="F13" s="108"/>
    </row>
    <row r="14" spans="1:6" ht="16.5" customHeight="1" x14ac:dyDescent="0.2">
      <c r="A14" s="100" t="s">
        <v>80</v>
      </c>
      <c r="B14" s="100"/>
      <c r="C14" s="39">
        <v>25</v>
      </c>
      <c r="D14" s="75">
        <v>900</v>
      </c>
      <c r="E14" s="107" t="s">
        <v>64</v>
      </c>
      <c r="F14" s="108"/>
    </row>
    <row r="15" spans="1:6" ht="33" customHeight="1" x14ac:dyDescent="0.2">
      <c r="A15" s="101" t="s">
        <v>81</v>
      </c>
      <c r="B15" s="101"/>
      <c r="C15" s="69">
        <v>250</v>
      </c>
      <c r="D15" s="75">
        <v>950</v>
      </c>
      <c r="E15" s="107" t="s">
        <v>93</v>
      </c>
      <c r="F15" s="108"/>
    </row>
    <row r="16" spans="1:6" ht="23.25" customHeight="1" x14ac:dyDescent="0.2">
      <c r="A16" s="99" t="s">
        <v>82</v>
      </c>
      <c r="B16" s="99"/>
      <c r="C16" s="99"/>
    </row>
    <row r="17" spans="1:3" ht="16.5" customHeight="1" x14ac:dyDescent="0.2">
      <c r="A17" s="78" t="s">
        <v>71</v>
      </c>
      <c r="B17" s="78"/>
      <c r="C17" s="36">
        <v>75</v>
      </c>
    </row>
    <row r="18" spans="1:3" ht="16.5" customHeight="1" x14ac:dyDescent="0.2">
      <c r="A18" s="78" t="s">
        <v>72</v>
      </c>
      <c r="B18" s="78"/>
      <c r="C18" s="70">
        <v>125</v>
      </c>
    </row>
    <row r="19" spans="1:3" ht="16.5" customHeight="1" x14ac:dyDescent="0.2">
      <c r="A19" s="78" t="s">
        <v>73</v>
      </c>
      <c r="B19" s="78"/>
      <c r="C19" s="70">
        <v>100</v>
      </c>
    </row>
    <row r="20" spans="1:3" ht="16.5" customHeight="1" x14ac:dyDescent="0.2">
      <c r="A20" s="100" t="s">
        <v>74</v>
      </c>
      <c r="B20" s="100"/>
      <c r="C20" s="71">
        <v>150</v>
      </c>
    </row>
    <row r="21" spans="1:3" ht="24.6" customHeight="1" x14ac:dyDescent="0.2">
      <c r="A21" s="102" t="s">
        <v>83</v>
      </c>
      <c r="B21" s="102"/>
      <c r="C21" s="72">
        <v>450</v>
      </c>
    </row>
    <row r="22" spans="1:3" ht="23.25" customHeight="1" x14ac:dyDescent="0.2">
      <c r="A22" s="103" t="s">
        <v>84</v>
      </c>
      <c r="B22" s="103"/>
      <c r="C22" s="30"/>
    </row>
    <row r="23" spans="1:3" ht="16.5" customHeight="1" x14ac:dyDescent="0.2">
      <c r="A23" s="78" t="s">
        <v>71</v>
      </c>
      <c r="B23" s="78"/>
      <c r="C23" s="70">
        <v>100</v>
      </c>
    </row>
    <row r="24" spans="1:3" ht="16.5" customHeight="1" x14ac:dyDescent="0.2">
      <c r="A24" s="78" t="s">
        <v>72</v>
      </c>
      <c r="B24" s="78"/>
      <c r="C24" s="70">
        <v>100</v>
      </c>
    </row>
    <row r="25" spans="1:3" ht="16.5" customHeight="1" x14ac:dyDescent="0.2">
      <c r="A25" s="100" t="s">
        <v>73</v>
      </c>
      <c r="B25" s="100"/>
      <c r="C25" s="71">
        <v>100</v>
      </c>
    </row>
    <row r="26" spans="1:3" ht="16.5" customHeight="1" x14ac:dyDescent="0.2">
      <c r="A26" s="102" t="s">
        <v>85</v>
      </c>
      <c r="B26" s="102"/>
      <c r="C26" s="72">
        <v>300</v>
      </c>
    </row>
    <row r="27" spans="1:3" ht="16.5" customHeight="1" x14ac:dyDescent="0.2">
      <c r="A27" s="102" t="s">
        <v>86</v>
      </c>
      <c r="B27" s="104"/>
      <c r="C27" s="73"/>
    </row>
    <row r="28" spans="1:3" ht="17.45" customHeight="1" x14ac:dyDescent="0.2"/>
    <row r="29" spans="1:3" ht="17.45" customHeight="1" x14ac:dyDescent="0.2"/>
    <row r="30" spans="1:3" ht="16.5" customHeight="1" x14ac:dyDescent="0.2"/>
    <row r="31" spans="1:3" ht="16.5" customHeight="1" x14ac:dyDescent="0.2"/>
    <row r="32" spans="1:3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25.35" customHeight="1" x14ac:dyDescent="0.2"/>
  </sheetData>
  <mergeCells count="40"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A26:B26"/>
    <mergeCell ref="A27:B27"/>
    <mergeCell ref="E3:F3"/>
    <mergeCell ref="E4:F4"/>
    <mergeCell ref="E5:F5"/>
    <mergeCell ref="A21:B21"/>
    <mergeCell ref="A22:B22"/>
    <mergeCell ref="A23:B23"/>
    <mergeCell ref="A24:B24"/>
    <mergeCell ref="A25:B25"/>
    <mergeCell ref="A16:C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D1"/>
    <mergeCell ref="A2:D2"/>
    <mergeCell ref="A3:C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El3ameed</vt:lpstr>
      <vt:lpstr>Elmenshawy</vt:lpstr>
      <vt:lpstr>Kadry</vt:lpstr>
      <vt:lpstr>Maximum</vt:lpstr>
      <vt:lpstr>Kadry 22</vt:lpstr>
      <vt:lpstr>Kadry1</vt:lpstr>
      <vt:lpstr>Kadry2</vt:lpstr>
      <vt:lpstr>Kadry3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2021-12-02T00:11:35Z</dcterms:created>
  <dcterms:modified xsi:type="dcterms:W3CDTF">2021-12-02T00:35:22Z</dcterms:modified>
</cp:coreProperties>
</file>