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7C04E45C-DED5-B540-AE21-F380AB462C79}" xr6:coauthVersionLast="47" xr6:coauthVersionMax="47" xr10:uidLastSave="{00000000-0000-0000-0000-000000000000}"/>
  <bookViews>
    <workbookView xWindow="1800" yWindow="660" windowWidth="28440" windowHeight="18980" activeTab="3" xr2:uid="{00000000-000D-0000-FFFF-FFFF00000000}"/>
  </bookViews>
  <sheets>
    <sheet name="README" sheetId="1" r:id="rId1"/>
    <sheet name="prefixes" sheetId="30" r:id="rId2"/>
    <sheet name="languages" sheetId="3" r:id="rId3"/>
    <sheet name="az" sheetId="4" r:id="rId4"/>
    <sheet name="ca" sheetId="5" r:id="rId5"/>
    <sheet name="cs" sheetId="6" r:id="rId6"/>
    <sheet name="de" sheetId="7" r:id="rId7"/>
    <sheet name="en" sheetId="8" r:id="rId8"/>
    <sheet name="es" sheetId="9" r:id="rId9"/>
    <sheet name="es-a" sheetId="10" r:id="rId10"/>
    <sheet name="eu" sheetId="11" r:id="rId11"/>
    <sheet name="fi" sheetId="12" r:id="rId12"/>
    <sheet name="fr" sheetId="13" r:id="rId13"/>
    <sheet name="hu" sheetId="14" r:id="rId14"/>
    <sheet name="id" sheetId="15" r:id="rId15"/>
    <sheet name="it" sheetId="16" r:id="rId16"/>
    <sheet name="ja" sheetId="17" r:id="rId17"/>
    <sheet name="ko" sheetId="18" r:id="rId18"/>
    <sheet name="lt" sheetId="19" r:id="rId19"/>
    <sheet name="nl" sheetId="20" r:id="rId20"/>
    <sheet name="nl-be" sheetId="21" r:id="rId21"/>
    <sheet name="no" sheetId="22" r:id="rId22"/>
    <sheet name="pl" sheetId="29" r:id="rId23"/>
    <sheet name="pt" sheetId="23" r:id="rId24"/>
    <sheet name="pt-br" sheetId="24" r:id="rId25"/>
    <sheet name="ru" sheetId="25" r:id="rId26"/>
    <sheet name="sk" sheetId="26" r:id="rId27"/>
    <sheet name="tr" sheetId="27" r:id="rId28"/>
    <sheet name="zh" sheetId="28" r:id="rId2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6" i="29" l="1"/>
  <c r="A205" i="29"/>
  <c r="A204" i="29"/>
  <c r="A203" i="29"/>
  <c r="A202" i="29"/>
  <c r="A201" i="29"/>
  <c r="A200" i="29"/>
  <c r="A199" i="29"/>
  <c r="A198" i="29"/>
  <c r="A197" i="29"/>
  <c r="A196" i="29"/>
  <c r="A195" i="29"/>
  <c r="A194" i="29"/>
  <c r="A193" i="29"/>
  <c r="A192" i="29"/>
  <c r="A191" i="29"/>
  <c r="A190" i="29"/>
  <c r="A189" i="29"/>
  <c r="A188" i="29"/>
  <c r="A187" i="29"/>
  <c r="A186" i="29"/>
  <c r="A181" i="29"/>
  <c r="A180" i="29"/>
  <c r="A179" i="29"/>
  <c r="A178" i="29"/>
  <c r="A177" i="29"/>
  <c r="A176" i="29"/>
  <c r="A174" i="29"/>
  <c r="A173" i="29"/>
  <c r="A172" i="29"/>
  <c r="A171" i="29"/>
  <c r="A170" i="29"/>
  <c r="A169" i="29"/>
  <c r="A168" i="29"/>
  <c r="A167" i="29"/>
  <c r="A166" i="29"/>
  <c r="A165" i="29"/>
  <c r="A164" i="29"/>
  <c r="A163" i="29"/>
  <c r="A162" i="29"/>
  <c r="A161" i="29"/>
  <c r="A160" i="29"/>
  <c r="A159" i="29"/>
  <c r="A158" i="29"/>
  <c r="A157" i="29"/>
  <c r="A156" i="29"/>
  <c r="A155" i="29"/>
  <c r="A154" i="29"/>
  <c r="A153" i="29"/>
  <c r="A152" i="29"/>
  <c r="A151" i="29"/>
  <c r="A150" i="29"/>
  <c r="A149" i="29"/>
  <c r="A148" i="29"/>
  <c r="A147" i="29"/>
  <c r="A146" i="29"/>
  <c r="A145" i="29"/>
  <c r="A144" i="29"/>
  <c r="A143" i="29"/>
  <c r="A142" i="29"/>
  <c r="A141" i="29"/>
  <c r="A140" i="29"/>
  <c r="A139" i="29"/>
  <c r="A138" i="29"/>
  <c r="A137" i="29"/>
  <c r="A136" i="29"/>
  <c r="A135" i="29"/>
  <c r="A134" i="29"/>
  <c r="A133" i="29"/>
  <c r="A132" i="29"/>
  <c r="A131" i="29"/>
  <c r="A130" i="29"/>
  <c r="A129" i="29"/>
  <c r="A128" i="29"/>
  <c r="A127" i="29"/>
  <c r="A126" i="29"/>
  <c r="A125" i="29"/>
  <c r="A124" i="29"/>
  <c r="A123" i="29"/>
  <c r="A122" i="29"/>
  <c r="A121" i="29"/>
  <c r="A120" i="29"/>
  <c r="A119" i="29"/>
  <c r="A118" i="29"/>
  <c r="A117" i="29"/>
  <c r="A116" i="29"/>
  <c r="A115" i="29"/>
  <c r="A114" i="29"/>
  <c r="A113" i="29"/>
  <c r="A112" i="29"/>
  <c r="A111" i="29"/>
  <c r="A110" i="29"/>
  <c r="A109" i="29"/>
  <c r="A108" i="29"/>
  <c r="A107" i="29"/>
  <c r="A106" i="29"/>
  <c r="A105" i="29"/>
  <c r="A104" i="29"/>
  <c r="A103" i="29"/>
  <c r="A102" i="29"/>
  <c r="A101" i="29"/>
  <c r="A100" i="29"/>
  <c r="A99" i="29"/>
  <c r="A98" i="29"/>
  <c r="A97" i="29"/>
  <c r="A96" i="29"/>
  <c r="A95" i="29"/>
  <c r="A94" i="29"/>
  <c r="A93" i="29"/>
  <c r="A92" i="29"/>
  <c r="A91" i="29"/>
  <c r="A90" i="29"/>
  <c r="A89" i="29"/>
  <c r="A88" i="29"/>
  <c r="A87" i="29"/>
  <c r="A86" i="29"/>
  <c r="A85" i="29"/>
  <c r="A84" i="29"/>
  <c r="A83" i="29"/>
  <c r="A82" i="29"/>
  <c r="A81" i="29"/>
  <c r="A80" i="29"/>
  <c r="A79" i="29"/>
  <c r="A78" i="29"/>
  <c r="A77" i="29"/>
  <c r="A76" i="29"/>
  <c r="A75" i="29"/>
  <c r="A74" i="29"/>
  <c r="A73" i="29"/>
  <c r="A72" i="29"/>
  <c r="A71" i="29"/>
  <c r="A70" i="29"/>
  <c r="A69" i="29"/>
  <c r="A68" i="29"/>
  <c r="A67" i="29"/>
  <c r="A66" i="29"/>
  <c r="A65" i="29"/>
  <c r="A64" i="29"/>
  <c r="A63" i="29"/>
  <c r="A62" i="29"/>
  <c r="A61" i="29"/>
  <c r="A60" i="29"/>
  <c r="A59" i="29"/>
  <c r="A58" i="29"/>
  <c r="A57" i="29"/>
  <c r="A56" i="29"/>
  <c r="A55" i="29"/>
  <c r="A54" i="29"/>
  <c r="A53" i="29"/>
  <c r="A52" i="29"/>
  <c r="A51" i="29"/>
  <c r="A50" i="29"/>
  <c r="A206" i="28"/>
  <c r="A205" i="28"/>
  <c r="A204" i="28"/>
  <c r="A203" i="28"/>
  <c r="A202" i="28"/>
  <c r="A201" i="28"/>
  <c r="A200" i="28"/>
  <c r="A199" i="28"/>
  <c r="A198" i="28"/>
  <c r="A197" i="28"/>
  <c r="A196" i="28"/>
  <c r="A195" i="28"/>
  <c r="A194" i="28"/>
  <c r="A193" i="28"/>
  <c r="A192" i="28"/>
  <c r="A191" i="28"/>
  <c r="A190" i="28"/>
  <c r="A189" i="28"/>
  <c r="A188" i="28"/>
  <c r="A187" i="28"/>
  <c r="A186" i="28"/>
  <c r="A181" i="28"/>
  <c r="A180" i="28"/>
  <c r="A179" i="28"/>
  <c r="A178" i="28"/>
  <c r="A177" i="28"/>
  <c r="A176" i="28"/>
  <c r="A174"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E12" i="28"/>
  <c r="A206" i="27"/>
  <c r="A205" i="27"/>
  <c r="A204" i="27"/>
  <c r="A203" i="27"/>
  <c r="A202" i="27"/>
  <c r="A201" i="27"/>
  <c r="A200" i="27"/>
  <c r="A199" i="27"/>
  <c r="A198" i="27"/>
  <c r="A197" i="27"/>
  <c r="A196" i="27"/>
  <c r="A195" i="27"/>
  <c r="A194" i="27"/>
  <c r="A193" i="27"/>
  <c r="A192" i="27"/>
  <c r="A191" i="27"/>
  <c r="A190" i="27"/>
  <c r="A189" i="27"/>
  <c r="A188" i="27"/>
  <c r="A187" i="27"/>
  <c r="A186" i="27"/>
  <c r="A181" i="27"/>
  <c r="A180" i="27"/>
  <c r="A179" i="27"/>
  <c r="A178" i="27"/>
  <c r="A177" i="27"/>
  <c r="A176" i="27"/>
  <c r="A174" i="27"/>
  <c r="A173" i="27"/>
  <c r="A172" i="27"/>
  <c r="A171" i="27"/>
  <c r="A170" i="27"/>
  <c r="A169" i="27"/>
  <c r="A168" i="27"/>
  <c r="A167" i="27"/>
  <c r="A166" i="27"/>
  <c r="A165" i="27"/>
  <c r="A164" i="27"/>
  <c r="A163" i="27"/>
  <c r="A162" i="27"/>
  <c r="A161" i="27"/>
  <c r="A160" i="27"/>
  <c r="A159" i="27"/>
  <c r="A158" i="27"/>
  <c r="A157" i="27"/>
  <c r="A156" i="27"/>
  <c r="A155" i="27"/>
  <c r="A154" i="27"/>
  <c r="A153" i="27"/>
  <c r="A152" i="27"/>
  <c r="A151" i="27"/>
  <c r="A150" i="27"/>
  <c r="A149" i="27"/>
  <c r="A148" i="27"/>
  <c r="A147" i="27"/>
  <c r="A146" i="27"/>
  <c r="A145" i="27"/>
  <c r="A144" i="27"/>
  <c r="A143" i="27"/>
  <c r="A142" i="27"/>
  <c r="A141" i="27"/>
  <c r="A140" i="27"/>
  <c r="A139" i="27"/>
  <c r="A138" i="27"/>
  <c r="A137" i="27"/>
  <c r="A136" i="27"/>
  <c r="A135" i="27"/>
  <c r="A134" i="27"/>
  <c r="A133" i="27"/>
  <c r="A132" i="27"/>
  <c r="A131" i="27"/>
  <c r="A130" i="27"/>
  <c r="A129" i="27"/>
  <c r="A128" i="27"/>
  <c r="A127" i="27"/>
  <c r="A126" i="27"/>
  <c r="A125" i="27"/>
  <c r="A124" i="27"/>
  <c r="A123" i="27"/>
  <c r="A122" i="27"/>
  <c r="A121" i="27"/>
  <c r="A120" i="27"/>
  <c r="A119" i="27"/>
  <c r="A118" i="27"/>
  <c r="A117" i="27"/>
  <c r="A116" i="27"/>
  <c r="A115" i="27"/>
  <c r="A114" i="27"/>
  <c r="A113" i="27"/>
  <c r="A112" i="27"/>
  <c r="A111" i="27"/>
  <c r="A110" i="27"/>
  <c r="A109" i="27"/>
  <c r="A108" i="27"/>
  <c r="A107" i="27"/>
  <c r="A106" i="27"/>
  <c r="A105" i="27"/>
  <c r="A104" i="27"/>
  <c r="A103" i="27"/>
  <c r="A102" i="27"/>
  <c r="A101" i="27"/>
  <c r="A100" i="27"/>
  <c r="A99" i="27"/>
  <c r="A98" i="27"/>
  <c r="A97" i="27"/>
  <c r="A96" i="27"/>
  <c r="A95" i="27"/>
  <c r="A94" i="27"/>
  <c r="A93" i="27"/>
  <c r="A92" i="27"/>
  <c r="A91" i="27"/>
  <c r="A90" i="27"/>
  <c r="A89" i="27"/>
  <c r="A88" i="27"/>
  <c r="A87" i="27"/>
  <c r="A86" i="27"/>
  <c r="A85" i="27"/>
  <c r="A84" i="27"/>
  <c r="A83" i="27"/>
  <c r="A82" i="27"/>
  <c r="A81" i="27"/>
  <c r="A80" i="27"/>
  <c r="A79" i="27"/>
  <c r="A78" i="27"/>
  <c r="A77" i="27"/>
  <c r="A76" i="27"/>
  <c r="A75" i="27"/>
  <c r="A74" i="27"/>
  <c r="A73" i="27"/>
  <c r="A72" i="27"/>
  <c r="A71" i="27"/>
  <c r="A70" i="27"/>
  <c r="A69" i="27"/>
  <c r="A68" i="27"/>
  <c r="A67" i="27"/>
  <c r="A66" i="27"/>
  <c r="A65" i="27"/>
  <c r="A64" i="27"/>
  <c r="A63" i="27"/>
  <c r="A62" i="27"/>
  <c r="A61" i="27"/>
  <c r="A60" i="27"/>
  <c r="A59" i="27"/>
  <c r="A58" i="27"/>
  <c r="A57" i="27"/>
  <c r="A56" i="27"/>
  <c r="A55" i="27"/>
  <c r="A54" i="27"/>
  <c r="A53" i="27"/>
  <c r="A52" i="27"/>
  <c r="A51" i="27"/>
  <c r="A50" i="27"/>
  <c r="E12" i="27"/>
  <c r="A206" i="26"/>
  <c r="A205" i="26"/>
  <c r="A204" i="26"/>
  <c r="A203" i="26"/>
  <c r="A202" i="26"/>
  <c r="A201" i="26"/>
  <c r="A200" i="26"/>
  <c r="A199" i="26"/>
  <c r="A198" i="26"/>
  <c r="A197" i="26"/>
  <c r="A196" i="26"/>
  <c r="A195" i="26"/>
  <c r="A194" i="26"/>
  <c r="A193" i="26"/>
  <c r="A192" i="26"/>
  <c r="A191" i="26"/>
  <c r="A190" i="26"/>
  <c r="A189" i="26"/>
  <c r="A188" i="26"/>
  <c r="A187" i="26"/>
  <c r="A186" i="26"/>
  <c r="A181" i="26"/>
  <c r="A180" i="26"/>
  <c r="A179" i="26"/>
  <c r="A178" i="26"/>
  <c r="A177" i="26"/>
  <c r="A176"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E12" i="26"/>
  <c r="A206" i="25"/>
  <c r="A205" i="25"/>
  <c r="A204" i="25"/>
  <c r="A203" i="25"/>
  <c r="A202" i="25"/>
  <c r="A201" i="25"/>
  <c r="A200" i="25"/>
  <c r="A199" i="25"/>
  <c r="A198" i="25"/>
  <c r="A197" i="25"/>
  <c r="A196" i="25"/>
  <c r="A195" i="25"/>
  <c r="A194" i="25"/>
  <c r="A193" i="25"/>
  <c r="A192" i="25"/>
  <c r="A191" i="25"/>
  <c r="A190" i="25"/>
  <c r="A189" i="25"/>
  <c r="A188" i="25"/>
  <c r="A187" i="25"/>
  <c r="A186" i="25"/>
  <c r="A181" i="25"/>
  <c r="A180" i="25"/>
  <c r="A179" i="25"/>
  <c r="A178" i="25"/>
  <c r="A177" i="25"/>
  <c r="A176" i="25"/>
  <c r="A174" i="25"/>
  <c r="A173" i="25"/>
  <c r="A172" i="25"/>
  <c r="A171" i="25"/>
  <c r="A170" i="25"/>
  <c r="A169" i="25"/>
  <c r="A168" i="25"/>
  <c r="A167" i="25"/>
  <c r="A166" i="25"/>
  <c r="A165" i="25"/>
  <c r="A164" i="25"/>
  <c r="A163" i="25"/>
  <c r="A162" i="25"/>
  <c r="A161" i="25"/>
  <c r="A160" i="25"/>
  <c r="A159" i="25"/>
  <c r="A158" i="25"/>
  <c r="A157" i="25"/>
  <c r="A156" i="25"/>
  <c r="A155" i="25"/>
  <c r="A154" i="25"/>
  <c r="A153" i="25"/>
  <c r="A152" i="25"/>
  <c r="A151" i="25"/>
  <c r="A150" i="25"/>
  <c r="A149" i="25"/>
  <c r="A148" i="25"/>
  <c r="A147" i="25"/>
  <c r="A146" i="25"/>
  <c r="A145" i="25"/>
  <c r="A144" i="25"/>
  <c r="A143" i="25"/>
  <c r="A142" i="25"/>
  <c r="A141" i="25"/>
  <c r="A140" i="25"/>
  <c r="A139" i="25"/>
  <c r="A138" i="25"/>
  <c r="A137" i="25"/>
  <c r="A136" i="25"/>
  <c r="A135" i="25"/>
  <c r="A134" i="25"/>
  <c r="A133" i="25"/>
  <c r="A132" i="25"/>
  <c r="A131" i="25"/>
  <c r="A130" i="25"/>
  <c r="A129" i="25"/>
  <c r="A128" i="25"/>
  <c r="A127" i="25"/>
  <c r="A126" i="25"/>
  <c r="A125" i="25"/>
  <c r="A124" i="25"/>
  <c r="A123" i="25"/>
  <c r="A122" i="25"/>
  <c r="A121" i="25"/>
  <c r="A120" i="25"/>
  <c r="A119" i="25"/>
  <c r="A118" i="25"/>
  <c r="A117" i="25"/>
  <c r="A116" i="25"/>
  <c r="A115" i="25"/>
  <c r="A114" i="25"/>
  <c r="A113" i="25"/>
  <c r="A112" i="25"/>
  <c r="A111" i="25"/>
  <c r="A110" i="25"/>
  <c r="A109" i="25"/>
  <c r="A108" i="25"/>
  <c r="A107" i="25"/>
  <c r="A106" i="25"/>
  <c r="A105" i="25"/>
  <c r="A104" i="25"/>
  <c r="A103" i="25"/>
  <c r="A102" i="25"/>
  <c r="A101" i="25"/>
  <c r="A100" i="25"/>
  <c r="A99" i="25"/>
  <c r="A98" i="25"/>
  <c r="A97" i="25"/>
  <c r="A96" i="25"/>
  <c r="A95" i="25"/>
  <c r="A94" i="25"/>
  <c r="A93" i="25"/>
  <c r="A92" i="25"/>
  <c r="A91" i="25"/>
  <c r="A90" i="25"/>
  <c r="A89" i="25"/>
  <c r="A88" i="25"/>
  <c r="A87" i="25"/>
  <c r="A86" i="25"/>
  <c r="A85" i="25"/>
  <c r="A84" i="25"/>
  <c r="A83" i="25"/>
  <c r="A82" i="25"/>
  <c r="A81" i="25"/>
  <c r="A80" i="25"/>
  <c r="A79" i="25"/>
  <c r="A78" i="25"/>
  <c r="A77" i="25"/>
  <c r="A76" i="25"/>
  <c r="A75" i="25"/>
  <c r="A74" i="25"/>
  <c r="A73" i="25"/>
  <c r="A72" i="25"/>
  <c r="A71" i="25"/>
  <c r="A70" i="25"/>
  <c r="A69" i="25"/>
  <c r="A68" i="25"/>
  <c r="A67" i="25"/>
  <c r="A66" i="25"/>
  <c r="A65" i="25"/>
  <c r="A64" i="25"/>
  <c r="A63" i="25"/>
  <c r="A62" i="25"/>
  <c r="A61" i="25"/>
  <c r="A60" i="25"/>
  <c r="A59" i="25"/>
  <c r="A58" i="25"/>
  <c r="A57" i="25"/>
  <c r="A56" i="25"/>
  <c r="A55" i="25"/>
  <c r="A54" i="25"/>
  <c r="A53" i="25"/>
  <c r="A52" i="25"/>
  <c r="A51" i="25"/>
  <c r="A50" i="25"/>
  <c r="E12" i="25"/>
  <c r="A206" i="24"/>
  <c r="A205" i="24"/>
  <c r="A204" i="24"/>
  <c r="A203" i="24"/>
  <c r="A202" i="24"/>
  <c r="A201" i="24"/>
  <c r="A200" i="24"/>
  <c r="A199" i="24"/>
  <c r="A198" i="24"/>
  <c r="A197" i="24"/>
  <c r="A196" i="24"/>
  <c r="A195" i="24"/>
  <c r="A194" i="24"/>
  <c r="A193" i="24"/>
  <c r="A192" i="24"/>
  <c r="A191" i="24"/>
  <c r="A190" i="24"/>
  <c r="A189" i="24"/>
  <c r="A188" i="24"/>
  <c r="A187" i="24"/>
  <c r="A186" i="24"/>
  <c r="A181" i="24"/>
  <c r="A180" i="24"/>
  <c r="A179" i="24"/>
  <c r="A178" i="24"/>
  <c r="A177" i="24"/>
  <c r="A176"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E12" i="24"/>
  <c r="A206" i="23"/>
  <c r="A205" i="23"/>
  <c r="A204" i="23"/>
  <c r="A203" i="23"/>
  <c r="A202" i="23"/>
  <c r="A201" i="23"/>
  <c r="A200" i="23"/>
  <c r="A199" i="23"/>
  <c r="A198" i="23"/>
  <c r="A197" i="23"/>
  <c r="A196" i="23"/>
  <c r="A195" i="23"/>
  <c r="A194" i="23"/>
  <c r="A193" i="23"/>
  <c r="A192" i="23"/>
  <c r="A191" i="23"/>
  <c r="A190" i="23"/>
  <c r="A189" i="23"/>
  <c r="A188" i="23"/>
  <c r="A187" i="23"/>
  <c r="A186" i="23"/>
  <c r="A181" i="23"/>
  <c r="A180" i="23"/>
  <c r="A179" i="23"/>
  <c r="A178" i="23"/>
  <c r="A177" i="23"/>
  <c r="A176" i="23"/>
  <c r="A174" i="23"/>
  <c r="A173" i="23"/>
  <c r="A172" i="23"/>
  <c r="A171" i="23"/>
  <c r="A170" i="23"/>
  <c r="A169" i="23"/>
  <c r="A168" i="23"/>
  <c r="A167" i="23"/>
  <c r="A166" i="23"/>
  <c r="A165" i="23"/>
  <c r="A164" i="23"/>
  <c r="A163" i="23"/>
  <c r="A162" i="23"/>
  <c r="A161" i="23"/>
  <c r="A160" i="23"/>
  <c r="A159" i="23"/>
  <c r="A158" i="23"/>
  <c r="A157" i="23"/>
  <c r="A156" i="23"/>
  <c r="A155" i="23"/>
  <c r="A154" i="23"/>
  <c r="A153" i="23"/>
  <c r="A152" i="23"/>
  <c r="A151" i="23"/>
  <c r="A150" i="23"/>
  <c r="A149" i="23"/>
  <c r="A148" i="23"/>
  <c r="A147" i="23"/>
  <c r="A146" i="23"/>
  <c r="A145" i="23"/>
  <c r="A144" i="23"/>
  <c r="A143" i="23"/>
  <c r="A142" i="23"/>
  <c r="A141" i="23"/>
  <c r="A140" i="23"/>
  <c r="A139" i="23"/>
  <c r="A138" i="23"/>
  <c r="A137" i="23"/>
  <c r="A136" i="23"/>
  <c r="A135" i="23"/>
  <c r="A134" i="23"/>
  <c r="A133" i="23"/>
  <c r="A132" i="23"/>
  <c r="A131" i="23"/>
  <c r="A130" i="23"/>
  <c r="A129" i="23"/>
  <c r="A128" i="23"/>
  <c r="A127" i="23"/>
  <c r="A126" i="23"/>
  <c r="A125" i="23"/>
  <c r="A124" i="23"/>
  <c r="A123" i="23"/>
  <c r="A122" i="23"/>
  <c r="A121" i="23"/>
  <c r="A120" i="23"/>
  <c r="A119" i="23"/>
  <c r="A118" i="23"/>
  <c r="A117" i="23"/>
  <c r="A116" i="23"/>
  <c r="A115" i="23"/>
  <c r="A114" i="23"/>
  <c r="A113" i="23"/>
  <c r="A112" i="23"/>
  <c r="A111" i="23"/>
  <c r="A110" i="23"/>
  <c r="A109" i="23"/>
  <c r="A108" i="23"/>
  <c r="A107" i="23"/>
  <c r="A106" i="23"/>
  <c r="A105" i="23"/>
  <c r="A104" i="23"/>
  <c r="A103" i="23"/>
  <c r="A102" i="23"/>
  <c r="A101" i="23"/>
  <c r="A100" i="23"/>
  <c r="A99" i="23"/>
  <c r="A98" i="23"/>
  <c r="A97" i="23"/>
  <c r="A96" i="23"/>
  <c r="A95" i="23"/>
  <c r="A94" i="23"/>
  <c r="A93" i="23"/>
  <c r="A92" i="23"/>
  <c r="A91" i="23"/>
  <c r="A90" i="23"/>
  <c r="A89" i="23"/>
  <c r="A88" i="23"/>
  <c r="A87" i="23"/>
  <c r="A86" i="23"/>
  <c r="A85" i="23"/>
  <c r="A84" i="23"/>
  <c r="A83" i="23"/>
  <c r="A82" i="23"/>
  <c r="A81" i="23"/>
  <c r="A80" i="23"/>
  <c r="A79" i="23"/>
  <c r="A78" i="23"/>
  <c r="A77" i="23"/>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E12" i="23"/>
  <c r="A206" i="22"/>
  <c r="A205" i="22"/>
  <c r="A204" i="22"/>
  <c r="A203" i="22"/>
  <c r="A202" i="22"/>
  <c r="A201" i="22"/>
  <c r="A200" i="22"/>
  <c r="A199" i="22"/>
  <c r="A198" i="22"/>
  <c r="A197" i="22"/>
  <c r="A196" i="22"/>
  <c r="A195" i="22"/>
  <c r="A194" i="22"/>
  <c r="A193" i="22"/>
  <c r="A192" i="22"/>
  <c r="A191" i="22"/>
  <c r="A190" i="22"/>
  <c r="A189" i="22"/>
  <c r="A188" i="22"/>
  <c r="A187" i="22"/>
  <c r="A186" i="22"/>
  <c r="A181" i="22"/>
  <c r="A180" i="22"/>
  <c r="A179" i="22"/>
  <c r="A178" i="22"/>
  <c r="A177" i="22"/>
  <c r="A176" i="22"/>
  <c r="A174" i="22"/>
  <c r="A173" i="22"/>
  <c r="A172" i="22"/>
  <c r="A171" i="22"/>
  <c r="A170" i="22"/>
  <c r="A169" i="22"/>
  <c r="A168" i="22"/>
  <c r="A167" i="22"/>
  <c r="A166" i="22"/>
  <c r="A165" i="22"/>
  <c r="A164" i="22"/>
  <c r="A163" i="22"/>
  <c r="A162" i="22"/>
  <c r="A161" i="22"/>
  <c r="A160" i="22"/>
  <c r="A159" i="22"/>
  <c r="A158" i="22"/>
  <c r="A157" i="22"/>
  <c r="A156" i="22"/>
  <c r="A155" i="22"/>
  <c r="A154" i="22"/>
  <c r="A153" i="22"/>
  <c r="A152" i="22"/>
  <c r="A151" i="22"/>
  <c r="A150" i="22"/>
  <c r="A149" i="22"/>
  <c r="A148" i="22"/>
  <c r="A147" i="22"/>
  <c r="A146" i="22"/>
  <c r="A145" i="22"/>
  <c r="A144" i="22"/>
  <c r="A143" i="22"/>
  <c r="A142" i="22"/>
  <c r="A141" i="22"/>
  <c r="A140" i="22"/>
  <c r="A139" i="22"/>
  <c r="A138" i="22"/>
  <c r="A137" i="22"/>
  <c r="A136" i="22"/>
  <c r="A135" i="22"/>
  <c r="A134" i="22"/>
  <c r="A133" i="22"/>
  <c r="A132" i="22"/>
  <c r="A131" i="22"/>
  <c r="A130" i="22"/>
  <c r="A129" i="22"/>
  <c r="A128" i="22"/>
  <c r="A127" i="22"/>
  <c r="A126" i="22"/>
  <c r="A125" i="22"/>
  <c r="A124" i="22"/>
  <c r="A123" i="22"/>
  <c r="A122"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E12" i="22"/>
  <c r="A206" i="21"/>
  <c r="A205" i="21"/>
  <c r="A204" i="21"/>
  <c r="A203" i="21"/>
  <c r="A202" i="21"/>
  <c r="A201" i="21"/>
  <c r="A200" i="21"/>
  <c r="A199" i="21"/>
  <c r="A198" i="21"/>
  <c r="A197" i="21"/>
  <c r="A196" i="21"/>
  <c r="A195" i="21"/>
  <c r="A194" i="21"/>
  <c r="A193" i="21"/>
  <c r="A192" i="21"/>
  <c r="A191" i="21"/>
  <c r="A190" i="21"/>
  <c r="A189" i="21"/>
  <c r="A188" i="21"/>
  <c r="A187" i="21"/>
  <c r="A186" i="21"/>
  <c r="A181" i="21"/>
  <c r="A180" i="21"/>
  <c r="A179" i="21"/>
  <c r="A178" i="21"/>
  <c r="A177" i="21"/>
  <c r="A176" i="21"/>
  <c r="A174" i="21"/>
  <c r="A173" i="21"/>
  <c r="A172" i="21"/>
  <c r="A171" i="21"/>
  <c r="A170" i="21"/>
  <c r="A169" i="21"/>
  <c r="A168" i="21"/>
  <c r="A167" i="21"/>
  <c r="A166" i="21"/>
  <c r="A165" i="21"/>
  <c r="A164" i="21"/>
  <c r="A163" i="21"/>
  <c r="A162" i="21"/>
  <c r="A161" i="21"/>
  <c r="A160" i="21"/>
  <c r="A159" i="21"/>
  <c r="A158" i="21"/>
  <c r="A157" i="21"/>
  <c r="A156" i="21"/>
  <c r="A155" i="21"/>
  <c r="A154" i="21"/>
  <c r="A153" i="21"/>
  <c r="A152" i="21"/>
  <c r="A151" i="21"/>
  <c r="A150" i="21"/>
  <c r="A149" i="21"/>
  <c r="A148" i="21"/>
  <c r="A147" i="21"/>
  <c r="A146" i="21"/>
  <c r="A145" i="21"/>
  <c r="A144" i="21"/>
  <c r="A143" i="21"/>
  <c r="A142" i="21"/>
  <c r="A141" i="21"/>
  <c r="A140" i="21"/>
  <c r="A139" i="21"/>
  <c r="A138" i="21"/>
  <c r="A137" i="21"/>
  <c r="A136" i="21"/>
  <c r="A135" i="21"/>
  <c r="A134" i="21"/>
  <c r="A133" i="21"/>
  <c r="A132" i="21"/>
  <c r="A131" i="21"/>
  <c r="A130" i="21"/>
  <c r="A129" i="21"/>
  <c r="A128" i="21"/>
  <c r="A127" i="21"/>
  <c r="A126" i="21"/>
  <c r="A125" i="21"/>
  <c r="A124" i="21"/>
  <c r="A123" i="21"/>
  <c r="A122" i="21"/>
  <c r="A121" i="21"/>
  <c r="A120" i="21"/>
  <c r="A119" i="21"/>
  <c r="A118" i="21"/>
  <c r="A117" i="21"/>
  <c r="A116" i="21"/>
  <c r="A115" i="21"/>
  <c r="A114" i="21"/>
  <c r="A113" i="21"/>
  <c r="A112" i="21"/>
  <c r="A111" i="21"/>
  <c r="A110" i="21"/>
  <c r="A109" i="21"/>
  <c r="A108" i="21"/>
  <c r="A107" i="21"/>
  <c r="A106" i="21"/>
  <c r="A105" i="21"/>
  <c r="A104" i="21"/>
  <c r="A103" i="21"/>
  <c r="A102" i="21"/>
  <c r="A101" i="21"/>
  <c r="A100" i="21"/>
  <c r="A99" i="21"/>
  <c r="A98" i="21"/>
  <c r="A97" i="21"/>
  <c r="A96" i="21"/>
  <c r="A95" i="21"/>
  <c r="A94" i="21"/>
  <c r="A93" i="21"/>
  <c r="A92" i="21"/>
  <c r="A91" i="21"/>
  <c r="A90" i="21"/>
  <c r="A89" i="21"/>
  <c r="A88" i="21"/>
  <c r="A87" i="21"/>
  <c r="A86" i="21"/>
  <c r="A85" i="21"/>
  <c r="A84" i="21"/>
  <c r="A83" i="21"/>
  <c r="A82" i="21"/>
  <c r="A81" i="21"/>
  <c r="A80" i="21"/>
  <c r="A79" i="21"/>
  <c r="A78" i="21"/>
  <c r="A77" i="21"/>
  <c r="A76" i="21"/>
  <c r="A75" i="21"/>
  <c r="A74" i="21"/>
  <c r="A73" i="21"/>
  <c r="A72" i="21"/>
  <c r="A71" i="21"/>
  <c r="A70" i="21"/>
  <c r="A69" i="21"/>
  <c r="A68" i="21"/>
  <c r="A67" i="21"/>
  <c r="A66" i="21"/>
  <c r="A65" i="21"/>
  <c r="A64" i="21"/>
  <c r="A63" i="21"/>
  <c r="A62" i="21"/>
  <c r="A61" i="21"/>
  <c r="A60" i="21"/>
  <c r="A59" i="21"/>
  <c r="A58" i="21"/>
  <c r="A57" i="21"/>
  <c r="A56" i="21"/>
  <c r="A55" i="21"/>
  <c r="A54" i="21"/>
  <c r="A53" i="21"/>
  <c r="A52" i="21"/>
  <c r="A51" i="21"/>
  <c r="A50" i="21"/>
  <c r="E12" i="21"/>
  <c r="A206" i="20"/>
  <c r="A205" i="20"/>
  <c r="A204" i="20"/>
  <c r="A203" i="20"/>
  <c r="A202" i="20"/>
  <c r="A201" i="20"/>
  <c r="A200" i="20"/>
  <c r="A199" i="20"/>
  <c r="A198" i="20"/>
  <c r="A197" i="20"/>
  <c r="A196" i="20"/>
  <c r="A195" i="20"/>
  <c r="A194" i="20"/>
  <c r="A193" i="20"/>
  <c r="A192" i="20"/>
  <c r="A191" i="20"/>
  <c r="A190" i="20"/>
  <c r="A189" i="20"/>
  <c r="A188" i="20"/>
  <c r="A187" i="20"/>
  <c r="A186" i="20"/>
  <c r="A181" i="20"/>
  <c r="A180" i="20"/>
  <c r="A179" i="20"/>
  <c r="A178" i="20"/>
  <c r="A177" i="20"/>
  <c r="A176" i="20"/>
  <c r="A174" i="20"/>
  <c r="A173" i="20"/>
  <c r="A172" i="20"/>
  <c r="A171" i="20"/>
  <c r="A170"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E12" i="20"/>
  <c r="A206" i="19"/>
  <c r="A205" i="19"/>
  <c r="A204" i="19"/>
  <c r="A203" i="19"/>
  <c r="A202" i="19"/>
  <c r="A201" i="19"/>
  <c r="A200" i="19"/>
  <c r="A199" i="19"/>
  <c r="A198" i="19"/>
  <c r="A197" i="19"/>
  <c r="A196" i="19"/>
  <c r="A195" i="19"/>
  <c r="A194" i="19"/>
  <c r="A193" i="19"/>
  <c r="A192" i="19"/>
  <c r="A191" i="19"/>
  <c r="A190" i="19"/>
  <c r="A189" i="19"/>
  <c r="A188" i="19"/>
  <c r="A187" i="19"/>
  <c r="A186" i="19"/>
  <c r="A181" i="19"/>
  <c r="A180" i="19"/>
  <c r="A179" i="19"/>
  <c r="A178" i="19"/>
  <c r="A177" i="19"/>
  <c r="A176" i="19"/>
  <c r="A174" i="19"/>
  <c r="A173" i="19"/>
  <c r="A172" i="19"/>
  <c r="A171" i="19"/>
  <c r="A170" i="19"/>
  <c r="A169" i="19"/>
  <c r="A168" i="19"/>
  <c r="A167" i="19"/>
  <c r="A166" i="19"/>
  <c r="A165" i="19"/>
  <c r="A164" i="19"/>
  <c r="A163" i="19"/>
  <c r="A162" i="19"/>
  <c r="A161" i="19"/>
  <c r="A160" i="19"/>
  <c r="A159" i="19"/>
  <c r="A158" i="19"/>
  <c r="A157" i="19"/>
  <c r="A156" i="19"/>
  <c r="A155" i="19"/>
  <c r="A154" i="19"/>
  <c r="A153" i="19"/>
  <c r="A152" i="19"/>
  <c r="A151" i="19"/>
  <c r="A150" i="19"/>
  <c r="A149" i="19"/>
  <c r="A148" i="19"/>
  <c r="A147" i="19"/>
  <c r="A146" i="19"/>
  <c r="A145" i="19"/>
  <c r="A144" i="19"/>
  <c r="A143" i="19"/>
  <c r="A142" i="19"/>
  <c r="A141" i="19"/>
  <c r="A140" i="19"/>
  <c r="A139" i="19"/>
  <c r="A138" i="19"/>
  <c r="A137" i="19"/>
  <c r="A136" i="19"/>
  <c r="A135" i="19"/>
  <c r="A134" i="19"/>
  <c r="A133" i="19"/>
  <c r="A132" i="19"/>
  <c r="A131" i="19"/>
  <c r="A130" i="19"/>
  <c r="A129" i="19"/>
  <c r="A128" i="19"/>
  <c r="A127" i="19"/>
  <c r="A126" i="19"/>
  <c r="A125" i="19"/>
  <c r="A124" i="19"/>
  <c r="A123" i="19"/>
  <c r="A122" i="19"/>
  <c r="A121" i="19"/>
  <c r="A120" i="19"/>
  <c r="A119" i="19"/>
  <c r="A118" i="19"/>
  <c r="A117" i="19"/>
  <c r="A116" i="19"/>
  <c r="A115" i="19"/>
  <c r="A114" i="19"/>
  <c r="A113" i="19"/>
  <c r="A112" i="19"/>
  <c r="A111" i="19"/>
  <c r="A110" i="19"/>
  <c r="A109" i="19"/>
  <c r="A108" i="19"/>
  <c r="A107" i="19"/>
  <c r="A106" i="19"/>
  <c r="A105" i="19"/>
  <c r="A104" i="19"/>
  <c r="A103" i="19"/>
  <c r="A102" i="19"/>
  <c r="A101" i="19"/>
  <c r="A100" i="19"/>
  <c r="A99" i="19"/>
  <c r="A98" i="19"/>
  <c r="A97" i="19"/>
  <c r="A96" i="19"/>
  <c r="A95" i="19"/>
  <c r="A94" i="19"/>
  <c r="A93" i="19"/>
  <c r="A92" i="19"/>
  <c r="A91" i="19"/>
  <c r="A90" i="19"/>
  <c r="A89" i="19"/>
  <c r="A88" i="19"/>
  <c r="A87" i="19"/>
  <c r="A86" i="19"/>
  <c r="A85" i="19"/>
  <c r="A84" i="19"/>
  <c r="A83" i="19"/>
  <c r="A82" i="19"/>
  <c r="A81" i="19"/>
  <c r="A80" i="19"/>
  <c r="A79" i="19"/>
  <c r="A78" i="19"/>
  <c r="A77" i="19"/>
  <c r="A76" i="19"/>
  <c r="A75" i="19"/>
  <c r="A74" i="19"/>
  <c r="A73" i="19"/>
  <c r="A72" i="19"/>
  <c r="A71" i="19"/>
  <c r="A70" i="19"/>
  <c r="A69" i="19"/>
  <c r="A68" i="19"/>
  <c r="A67" i="19"/>
  <c r="A66" i="19"/>
  <c r="A65" i="19"/>
  <c r="A64" i="19"/>
  <c r="A63" i="19"/>
  <c r="A62" i="19"/>
  <c r="A61" i="19"/>
  <c r="A60" i="19"/>
  <c r="A59" i="19"/>
  <c r="A58" i="19"/>
  <c r="A57" i="19"/>
  <c r="A56" i="19"/>
  <c r="A55" i="19"/>
  <c r="A54" i="19"/>
  <c r="A53" i="19"/>
  <c r="A52" i="19"/>
  <c r="A51" i="19"/>
  <c r="A50" i="19"/>
  <c r="E12" i="19"/>
  <c r="A206" i="18"/>
  <c r="A205" i="18"/>
  <c r="A204" i="18"/>
  <c r="A203" i="18"/>
  <c r="A202" i="18"/>
  <c r="A201" i="18"/>
  <c r="A200" i="18"/>
  <c r="A199" i="18"/>
  <c r="A198" i="18"/>
  <c r="A197" i="18"/>
  <c r="A196" i="18"/>
  <c r="A195" i="18"/>
  <c r="A194" i="18"/>
  <c r="A193" i="18"/>
  <c r="A192" i="18"/>
  <c r="A191" i="18"/>
  <c r="A190" i="18"/>
  <c r="A189" i="18"/>
  <c r="A188" i="18"/>
  <c r="A187" i="18"/>
  <c r="A186" i="18"/>
  <c r="A181" i="18"/>
  <c r="A180" i="18"/>
  <c r="A179" i="18"/>
  <c r="A178" i="18"/>
  <c r="A177" i="18"/>
  <c r="A176" i="18"/>
  <c r="A174" i="18"/>
  <c r="A173" i="18"/>
  <c r="A172" i="18"/>
  <c r="A171" i="18"/>
  <c r="A170" i="18"/>
  <c r="A169" i="18"/>
  <c r="A168" i="18"/>
  <c r="A167" i="18"/>
  <c r="A166" i="18"/>
  <c r="A165" i="18"/>
  <c r="A164" i="18"/>
  <c r="A163" i="18"/>
  <c r="A162" i="18"/>
  <c r="A161" i="18"/>
  <c r="A160" i="18"/>
  <c r="A159" i="18"/>
  <c r="A158" i="18"/>
  <c r="A157" i="18"/>
  <c r="A156" i="18"/>
  <c r="A155" i="18"/>
  <c r="A154" i="18"/>
  <c r="A153" i="18"/>
  <c r="A152" i="18"/>
  <c r="A151" i="18"/>
  <c r="A150" i="18"/>
  <c r="A149" i="18"/>
  <c r="A148" i="18"/>
  <c r="A147" i="18"/>
  <c r="A146" i="18"/>
  <c r="A145" i="18"/>
  <c r="A144" i="18"/>
  <c r="A143" i="18"/>
  <c r="A142" i="18"/>
  <c r="A141" i="18"/>
  <c r="A140" i="18"/>
  <c r="A139" i="18"/>
  <c r="A138" i="18"/>
  <c r="A137" i="18"/>
  <c r="A136" i="18"/>
  <c r="A135" i="18"/>
  <c r="A134" i="18"/>
  <c r="A133" i="18"/>
  <c r="A132" i="18"/>
  <c r="A131" i="18"/>
  <c r="A130" i="18"/>
  <c r="A129" i="18"/>
  <c r="A128" i="18"/>
  <c r="A127" i="18"/>
  <c r="A126" i="18"/>
  <c r="A125" i="18"/>
  <c r="A124" i="18"/>
  <c r="A123" i="18"/>
  <c r="A122" i="18"/>
  <c r="A121" i="18"/>
  <c r="A120" i="18"/>
  <c r="A119" i="18"/>
  <c r="A118" i="18"/>
  <c r="A117" i="18"/>
  <c r="A116" i="18"/>
  <c r="A115" i="18"/>
  <c r="A114" i="18"/>
  <c r="A113" i="18"/>
  <c r="A112" i="18"/>
  <c r="A111" i="18"/>
  <c r="A110" i="18"/>
  <c r="A109" i="18"/>
  <c r="A108" i="18"/>
  <c r="A107" i="18"/>
  <c r="A106" i="18"/>
  <c r="A105" i="18"/>
  <c r="A104" i="18"/>
  <c r="A103" i="18"/>
  <c r="A102" i="18"/>
  <c r="A101" i="18"/>
  <c r="A100" i="18"/>
  <c r="A99" i="18"/>
  <c r="A98" i="18"/>
  <c r="A97" i="18"/>
  <c r="A96" i="18"/>
  <c r="A95" i="18"/>
  <c r="A94" i="18"/>
  <c r="A93" i="18"/>
  <c r="A92" i="18"/>
  <c r="A91" i="18"/>
  <c r="A90" i="18"/>
  <c r="A89" i="18"/>
  <c r="A88" i="18"/>
  <c r="A87" i="18"/>
  <c r="A86" i="18"/>
  <c r="A85" i="18"/>
  <c r="A84" i="18"/>
  <c r="A83" i="18"/>
  <c r="A82" i="18"/>
  <c r="A81" i="18"/>
  <c r="A80" i="18"/>
  <c r="A79" i="18"/>
  <c r="A78" i="18"/>
  <c r="A77" i="18"/>
  <c r="A76" i="18"/>
  <c r="A75" i="18"/>
  <c r="A74" i="18"/>
  <c r="A73" i="18"/>
  <c r="A72" i="18"/>
  <c r="A71" i="18"/>
  <c r="A70" i="18"/>
  <c r="A69" i="18"/>
  <c r="A68" i="18"/>
  <c r="A67" i="18"/>
  <c r="A66" i="18"/>
  <c r="A65" i="18"/>
  <c r="A64" i="18"/>
  <c r="A63" i="18"/>
  <c r="A62" i="18"/>
  <c r="A61" i="18"/>
  <c r="A60" i="18"/>
  <c r="A59" i="18"/>
  <c r="A58" i="18"/>
  <c r="A57" i="18"/>
  <c r="A56" i="18"/>
  <c r="A55" i="18"/>
  <c r="A54" i="18"/>
  <c r="A53" i="18"/>
  <c r="A52" i="18"/>
  <c r="A51" i="18"/>
  <c r="A50" i="18"/>
  <c r="E12" i="18"/>
  <c r="A206" i="17"/>
  <c r="A205" i="17"/>
  <c r="A204" i="17"/>
  <c r="A203" i="17"/>
  <c r="A202" i="17"/>
  <c r="A201" i="17"/>
  <c r="A200" i="17"/>
  <c r="A199" i="17"/>
  <c r="A198" i="17"/>
  <c r="A197" i="17"/>
  <c r="A196" i="17"/>
  <c r="A195" i="17"/>
  <c r="A194" i="17"/>
  <c r="A193" i="17"/>
  <c r="A192" i="17"/>
  <c r="A191" i="17"/>
  <c r="A190" i="17"/>
  <c r="A189" i="17"/>
  <c r="A188" i="17"/>
  <c r="A187" i="17"/>
  <c r="A186" i="17"/>
  <c r="A181" i="17"/>
  <c r="A180" i="17"/>
  <c r="A179" i="17"/>
  <c r="A178" i="17"/>
  <c r="A177" i="17"/>
  <c r="A176"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E12" i="17"/>
  <c r="A206" i="15"/>
  <c r="A205" i="15"/>
  <c r="A204" i="15"/>
  <c r="A203" i="15"/>
  <c r="A202" i="15"/>
  <c r="A201" i="15"/>
  <c r="A200" i="15"/>
  <c r="A199" i="15"/>
  <c r="A198" i="15"/>
  <c r="A197" i="15"/>
  <c r="A196" i="15"/>
  <c r="A195" i="15"/>
  <c r="A194" i="15"/>
  <c r="A193" i="15"/>
  <c r="A192" i="15"/>
  <c r="A191" i="15"/>
  <c r="A190" i="15"/>
  <c r="A189" i="15"/>
  <c r="A188" i="15"/>
  <c r="A187" i="15"/>
  <c r="A186" i="15"/>
  <c r="A181" i="15"/>
  <c r="A180" i="15"/>
  <c r="A179" i="15"/>
  <c r="A178" i="15"/>
  <c r="A177" i="15"/>
  <c r="A176"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E12" i="15"/>
  <c r="A206" i="14"/>
  <c r="A205" i="14"/>
  <c r="A204" i="14"/>
  <c r="A203" i="14"/>
  <c r="A202" i="14"/>
  <c r="A201" i="14"/>
  <c r="A200" i="14"/>
  <c r="A199" i="14"/>
  <c r="A198" i="14"/>
  <c r="A197" i="14"/>
  <c r="A196" i="14"/>
  <c r="A195" i="14"/>
  <c r="A194" i="14"/>
  <c r="A193" i="14"/>
  <c r="A192" i="14"/>
  <c r="A191" i="14"/>
  <c r="A190" i="14"/>
  <c r="A189" i="14"/>
  <c r="A188" i="14"/>
  <c r="A187" i="14"/>
  <c r="A186" i="14"/>
  <c r="A181" i="14"/>
  <c r="A180" i="14"/>
  <c r="A179" i="14"/>
  <c r="A178" i="14"/>
  <c r="A177" i="14"/>
  <c r="A176" i="14"/>
  <c r="A174" i="14"/>
  <c r="A173" i="14"/>
  <c r="A172" i="14"/>
  <c r="A171" i="14"/>
  <c r="A170" i="14"/>
  <c r="A169" i="14"/>
  <c r="A168" i="14"/>
  <c r="A167" i="14"/>
  <c r="A166" i="14"/>
  <c r="A165" i="14"/>
  <c r="A164" i="14"/>
  <c r="A163" i="14"/>
  <c r="A162" i="14"/>
  <c r="A161" i="14"/>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E12" i="14"/>
  <c r="A206" i="13"/>
  <c r="A205" i="13"/>
  <c r="A204" i="13"/>
  <c r="A203" i="13"/>
  <c r="A202" i="13"/>
  <c r="A201" i="13"/>
  <c r="A200" i="13"/>
  <c r="A199" i="13"/>
  <c r="A198" i="13"/>
  <c r="A197" i="13"/>
  <c r="A196" i="13"/>
  <c r="A195" i="13"/>
  <c r="A194" i="13"/>
  <c r="A193" i="13"/>
  <c r="A192" i="13"/>
  <c r="A191" i="13"/>
  <c r="A190" i="13"/>
  <c r="A189" i="13"/>
  <c r="A188" i="13"/>
  <c r="A187" i="13"/>
  <c r="A186" i="13"/>
  <c r="A181" i="13"/>
  <c r="A180" i="13"/>
  <c r="A179" i="13"/>
  <c r="A178" i="13"/>
  <c r="A177" i="13"/>
  <c r="A176" i="13"/>
  <c r="A174" i="13"/>
  <c r="A173" i="13"/>
  <c r="A172" i="13"/>
  <c r="A171" i="13"/>
  <c r="A170" i="13"/>
  <c r="A169" i="13"/>
  <c r="A168" i="13"/>
  <c r="A167" i="13"/>
  <c r="A166" i="13"/>
  <c r="A165" i="13"/>
  <c r="A164" i="13"/>
  <c r="A163" i="13"/>
  <c r="A162" i="13"/>
  <c r="A161" i="13"/>
  <c r="A160" i="13"/>
  <c r="A159" i="13"/>
  <c r="A158" i="13"/>
  <c r="A157" i="13"/>
  <c r="A156" i="13"/>
  <c r="A155" i="13"/>
  <c r="A154" i="13"/>
  <c r="A153" i="13"/>
  <c r="A152" i="13"/>
  <c r="A151" i="13"/>
  <c r="A150" i="13"/>
  <c r="A149" i="13"/>
  <c r="A148" i="13"/>
  <c r="A147" i="13"/>
  <c r="A146" i="13"/>
  <c r="A145" i="13"/>
  <c r="A144" i="13"/>
  <c r="A143" i="13"/>
  <c r="A142" i="13"/>
  <c r="A141" i="13"/>
  <c r="A140" i="13"/>
  <c r="A139" i="13"/>
  <c r="A138" i="13"/>
  <c r="A137" i="13"/>
  <c r="A136" i="13"/>
  <c r="A135" i="13"/>
  <c r="A134" i="13"/>
  <c r="A133" i="13"/>
  <c r="A132" i="13"/>
  <c r="A131" i="13"/>
  <c r="A130" i="13"/>
  <c r="A129" i="13"/>
  <c r="A128" i="13"/>
  <c r="A127" i="13"/>
  <c r="A126" i="13"/>
  <c r="A125" i="13"/>
  <c r="A124" i="13"/>
  <c r="A123" i="13"/>
  <c r="A122" i="13"/>
  <c r="A121" i="13"/>
  <c r="A120" i="13"/>
  <c r="A119" i="13"/>
  <c r="A118" i="13"/>
  <c r="A117" i="13"/>
  <c r="A116" i="13"/>
  <c r="A115" i="13"/>
  <c r="A114" i="13"/>
  <c r="A113" i="13"/>
  <c r="A112" i="13"/>
  <c r="A111" i="13"/>
  <c r="A110" i="13"/>
  <c r="A109" i="13"/>
  <c r="A108" i="13"/>
  <c r="A107" i="13"/>
  <c r="A106" i="13"/>
  <c r="A105" i="13"/>
  <c r="A104" i="13"/>
  <c r="A103" i="13"/>
  <c r="A102" i="13"/>
  <c r="A101" i="13"/>
  <c r="A100" i="13"/>
  <c r="A99" i="13"/>
  <c r="A98" i="13"/>
  <c r="A97" i="13"/>
  <c r="A96" i="13"/>
  <c r="A95" i="13"/>
  <c r="A94" i="13"/>
  <c r="A93" i="13"/>
  <c r="A92" i="13"/>
  <c r="A91" i="13"/>
  <c r="A90" i="13"/>
  <c r="A89" i="13"/>
  <c r="A88" i="13"/>
  <c r="A87" i="13"/>
  <c r="A86" i="13"/>
  <c r="A85" i="13"/>
  <c r="A84" i="13"/>
  <c r="A83" i="13"/>
  <c r="A82" i="13"/>
  <c r="A81" i="13"/>
  <c r="A80" i="13"/>
  <c r="A79" i="13"/>
  <c r="A78" i="13"/>
  <c r="A77" i="13"/>
  <c r="A76" i="13"/>
  <c r="A75" i="13"/>
  <c r="A74" i="13"/>
  <c r="A73" i="13"/>
  <c r="A72" i="13"/>
  <c r="A71" i="13"/>
  <c r="A70" i="13"/>
  <c r="A69" i="13"/>
  <c r="A68" i="13"/>
  <c r="A67" i="13"/>
  <c r="A66" i="13"/>
  <c r="A65" i="13"/>
  <c r="A64" i="13"/>
  <c r="A63" i="13"/>
  <c r="A62" i="13"/>
  <c r="A61" i="13"/>
  <c r="A60" i="13"/>
  <c r="A59" i="13"/>
  <c r="A58" i="13"/>
  <c r="A57" i="13"/>
  <c r="A56" i="13"/>
  <c r="A55" i="13"/>
  <c r="A54" i="13"/>
  <c r="A53" i="13"/>
  <c r="A52" i="13"/>
  <c r="A51" i="13"/>
  <c r="A50" i="13"/>
  <c r="E12" i="13"/>
  <c r="A206" i="12"/>
  <c r="A205" i="12"/>
  <c r="A204" i="12"/>
  <c r="A203" i="12"/>
  <c r="A202" i="12"/>
  <c r="A201" i="12"/>
  <c r="A200" i="12"/>
  <c r="A199" i="12"/>
  <c r="A198" i="12"/>
  <c r="A197" i="12"/>
  <c r="A196" i="12"/>
  <c r="A195" i="12"/>
  <c r="A194" i="12"/>
  <c r="A193" i="12"/>
  <c r="A192" i="12"/>
  <c r="A191" i="12"/>
  <c r="A190" i="12"/>
  <c r="A189" i="12"/>
  <c r="A188" i="12"/>
  <c r="A187" i="12"/>
  <c r="A186" i="12"/>
  <c r="A181" i="12"/>
  <c r="A180" i="12"/>
  <c r="A179" i="12"/>
  <c r="A178" i="12"/>
  <c r="A177" i="12"/>
  <c r="A176" i="12"/>
  <c r="A174" i="12"/>
  <c r="A173" i="12"/>
  <c r="A172" i="12"/>
  <c r="A171" i="12"/>
  <c r="A170" i="12"/>
  <c r="A169" i="12"/>
  <c r="A168" i="12"/>
  <c r="A167" i="12"/>
  <c r="A166" i="12"/>
  <c r="A165" i="12"/>
  <c r="A164"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6" i="12"/>
  <c r="A95" i="12"/>
  <c r="A94" i="12"/>
  <c r="A93" i="12"/>
  <c r="A92" i="12"/>
  <c r="A91" i="12"/>
  <c r="A90" i="12"/>
  <c r="A89" i="12"/>
  <c r="A88" i="12"/>
  <c r="A87" i="12"/>
  <c r="A86" i="12"/>
  <c r="A85" i="12"/>
  <c r="A84" i="12"/>
  <c r="A83" i="12"/>
  <c r="A82" i="12"/>
  <c r="A81" i="12"/>
  <c r="A80" i="12"/>
  <c r="A79" i="12"/>
  <c r="A78" i="12"/>
  <c r="A77" i="12"/>
  <c r="A76" i="12"/>
  <c r="A75" i="12"/>
  <c r="A74" i="12"/>
  <c r="A73" i="12"/>
  <c r="A72" i="12"/>
  <c r="A71" i="12"/>
  <c r="A70" i="12"/>
  <c r="A69" i="12"/>
  <c r="A68" i="12"/>
  <c r="A67" i="12"/>
  <c r="A66" i="12"/>
  <c r="A65" i="12"/>
  <c r="A64" i="12"/>
  <c r="A63" i="12"/>
  <c r="A62" i="12"/>
  <c r="A61" i="12"/>
  <c r="A60" i="12"/>
  <c r="A59" i="12"/>
  <c r="A58" i="12"/>
  <c r="A57" i="12"/>
  <c r="A56" i="12"/>
  <c r="A55" i="12"/>
  <c r="A54" i="12"/>
  <c r="A53" i="12"/>
  <c r="A52" i="12"/>
  <c r="A51" i="12"/>
  <c r="A50" i="12"/>
  <c r="E12" i="12"/>
  <c r="A206" i="11"/>
  <c r="A205" i="11"/>
  <c r="A204" i="11"/>
  <c r="A203" i="11"/>
  <c r="A202" i="11"/>
  <c r="A201" i="11"/>
  <c r="A200" i="11"/>
  <c r="A199" i="11"/>
  <c r="A198" i="11"/>
  <c r="A197" i="11"/>
  <c r="A196" i="11"/>
  <c r="A195" i="11"/>
  <c r="A194" i="11"/>
  <c r="A193" i="11"/>
  <c r="A192" i="11"/>
  <c r="A191" i="11"/>
  <c r="A190" i="11"/>
  <c r="A189" i="11"/>
  <c r="A188" i="11"/>
  <c r="A187" i="11"/>
  <c r="A186" i="11"/>
  <c r="A181" i="11"/>
  <c r="A180" i="11"/>
  <c r="A179" i="11"/>
  <c r="A178" i="11"/>
  <c r="A177" i="11"/>
  <c r="A176" i="11"/>
  <c r="A174" i="11"/>
  <c r="A173" i="11"/>
  <c r="A172" i="11"/>
  <c r="A171" i="11"/>
  <c r="A170" i="11"/>
  <c r="A169" i="11"/>
  <c r="A168" i="11"/>
  <c r="A167" i="11"/>
  <c r="A166" i="11"/>
  <c r="A165" i="11"/>
  <c r="A164" i="11"/>
  <c r="A163" i="11"/>
  <c r="A162" i="11"/>
  <c r="A161" i="11"/>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E12" i="11"/>
  <c r="A206" i="10"/>
  <c r="A205" i="10"/>
  <c r="A204" i="10"/>
  <c r="A203" i="10"/>
  <c r="A202" i="10"/>
  <c r="A201" i="10"/>
  <c r="A200" i="10"/>
  <c r="A199" i="10"/>
  <c r="A198" i="10"/>
  <c r="A197" i="10"/>
  <c r="A196" i="10"/>
  <c r="A195" i="10"/>
  <c r="A194" i="10"/>
  <c r="A193" i="10"/>
  <c r="A192" i="10"/>
  <c r="A191" i="10"/>
  <c r="A190" i="10"/>
  <c r="A189" i="10"/>
  <c r="A188" i="10"/>
  <c r="A187" i="10"/>
  <c r="A186" i="10"/>
  <c r="A181" i="10"/>
  <c r="A180" i="10"/>
  <c r="A179" i="10"/>
  <c r="A178" i="10"/>
  <c r="A177" i="10"/>
  <c r="A176" i="10"/>
  <c r="A174" i="10"/>
  <c r="A173" i="10"/>
  <c r="A172" i="10"/>
  <c r="A171" i="10"/>
  <c r="A170" i="10"/>
  <c r="A169" i="10"/>
  <c r="A168" i="10"/>
  <c r="A167" i="10"/>
  <c r="A166" i="10"/>
  <c r="A165" i="10"/>
  <c r="A164" i="10"/>
  <c r="A163" i="10"/>
  <c r="A162" i="10"/>
  <c r="A161" i="10"/>
  <c r="A160" i="10"/>
  <c r="A159" i="10"/>
  <c r="A158" i="10"/>
  <c r="A157" i="10"/>
  <c r="A156" i="10"/>
  <c r="A155" i="10"/>
  <c r="A154" i="10"/>
  <c r="A153"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E12" i="10"/>
  <c r="A206" i="9"/>
  <c r="A205" i="9"/>
  <c r="A204" i="9"/>
  <c r="A203" i="9"/>
  <c r="A202" i="9"/>
  <c r="A201" i="9"/>
  <c r="A200" i="9"/>
  <c r="A199" i="9"/>
  <c r="A198" i="9"/>
  <c r="A197" i="9"/>
  <c r="A196" i="9"/>
  <c r="A195" i="9"/>
  <c r="A194" i="9"/>
  <c r="A193" i="9"/>
  <c r="A192" i="9"/>
  <c r="A191" i="9"/>
  <c r="A190" i="9"/>
  <c r="A189" i="9"/>
  <c r="A188" i="9"/>
  <c r="A187" i="9"/>
  <c r="A186" i="9"/>
  <c r="A181" i="9"/>
  <c r="A180" i="9"/>
  <c r="A179" i="9"/>
  <c r="A178" i="9"/>
  <c r="A177" i="9"/>
  <c r="A176" i="9"/>
  <c r="A174" i="9"/>
  <c r="A173" i="9"/>
  <c r="A172" i="9"/>
  <c r="A171" i="9"/>
  <c r="A170" i="9"/>
  <c r="A169" i="9"/>
  <c r="A168" i="9"/>
  <c r="A167" i="9"/>
  <c r="A166" i="9"/>
  <c r="A165" i="9"/>
  <c r="A164" i="9"/>
  <c r="A163" i="9"/>
  <c r="A162" i="9"/>
  <c r="A161" i="9"/>
  <c r="A160" i="9"/>
  <c r="A159" i="9"/>
  <c r="A158" i="9"/>
  <c r="A157" i="9"/>
  <c r="A156" i="9"/>
  <c r="A155" i="9"/>
  <c r="A154" i="9"/>
  <c r="A153"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E12" i="9"/>
  <c r="A206" i="8"/>
  <c r="A205" i="8"/>
  <c r="A204" i="8"/>
  <c r="A203" i="8"/>
  <c r="A202" i="8"/>
  <c r="A201" i="8"/>
  <c r="A200" i="8"/>
  <c r="A199" i="8"/>
  <c r="A198" i="8"/>
  <c r="A197" i="8"/>
  <c r="A196" i="8"/>
  <c r="A195" i="8"/>
  <c r="A194" i="8"/>
  <c r="A193" i="8"/>
  <c r="A192" i="8"/>
  <c r="A191" i="8"/>
  <c r="A190" i="8"/>
  <c r="A189" i="8"/>
  <c r="A188" i="8"/>
  <c r="A187" i="8"/>
  <c r="A186" i="8"/>
  <c r="A181" i="8"/>
  <c r="A180" i="8"/>
  <c r="A179" i="8"/>
  <c r="A178" i="8"/>
  <c r="A177" i="8"/>
  <c r="A176" i="8"/>
  <c r="A174" i="8"/>
  <c r="A173" i="8"/>
  <c r="A172" i="8"/>
  <c r="A171" i="8"/>
  <c r="A170" i="8"/>
  <c r="A169" i="8"/>
  <c r="A168" i="8"/>
  <c r="A167" i="8"/>
  <c r="A166" i="8"/>
  <c r="A165" i="8"/>
  <c r="A164" i="8"/>
  <c r="A163" i="8"/>
  <c r="A162" i="8"/>
  <c r="A161" i="8"/>
  <c r="A160" i="8"/>
  <c r="A159" i="8"/>
  <c r="A158" i="8"/>
  <c r="A157" i="8"/>
  <c r="A156" i="8"/>
  <c r="A155" i="8"/>
  <c r="A154" i="8"/>
  <c r="A153" i="8"/>
  <c r="A152" i="8"/>
  <c r="A151" i="8"/>
  <c r="A150" i="8"/>
  <c r="A149" i="8"/>
  <c r="A148" i="8"/>
  <c r="A147" i="8"/>
  <c r="A146" i="8"/>
  <c r="A145" i="8"/>
  <c r="A144" i="8"/>
  <c r="A143" i="8"/>
  <c r="A142" i="8"/>
  <c r="A141" i="8"/>
  <c r="A140" i="8"/>
  <c r="A139" i="8"/>
  <c r="A138" i="8"/>
  <c r="A137" i="8"/>
  <c r="A136" i="8"/>
  <c r="A135" i="8"/>
  <c r="A134" i="8"/>
  <c r="A133" i="8"/>
  <c r="A132" i="8"/>
  <c r="A131" i="8"/>
  <c r="A130" i="8"/>
  <c r="A129" i="8"/>
  <c r="A128" i="8"/>
  <c r="A127" i="8"/>
  <c r="A126" i="8"/>
  <c r="A125" i="8"/>
  <c r="A124" i="8"/>
  <c r="A123" i="8"/>
  <c r="A122" i="8"/>
  <c r="A121" i="8"/>
  <c r="A120" i="8"/>
  <c r="A119" i="8"/>
  <c r="A118" i="8"/>
  <c r="A117" i="8"/>
  <c r="A116" i="8"/>
  <c r="A115" i="8"/>
  <c r="A114" i="8"/>
  <c r="A113" i="8"/>
  <c r="A112" i="8"/>
  <c r="A111" i="8"/>
  <c r="A110" i="8"/>
  <c r="A109" i="8"/>
  <c r="A108" i="8"/>
  <c r="A107" i="8"/>
  <c r="A106" i="8"/>
  <c r="A105" i="8"/>
  <c r="A104" i="8"/>
  <c r="A103" i="8"/>
  <c r="A102" i="8"/>
  <c r="A101" i="8"/>
  <c r="A100" i="8"/>
  <c r="A99" i="8"/>
  <c r="A98" i="8"/>
  <c r="A97" i="8"/>
  <c r="A96" i="8"/>
  <c r="A95" i="8"/>
  <c r="A94" i="8"/>
  <c r="A93" i="8"/>
  <c r="A92" i="8"/>
  <c r="A91" i="8"/>
  <c r="A90" i="8"/>
  <c r="A89" i="8"/>
  <c r="A88" i="8"/>
  <c r="A87" i="8"/>
  <c r="A86" i="8"/>
  <c r="A85" i="8"/>
  <c r="A84" i="8"/>
  <c r="A83" i="8"/>
  <c r="A82" i="8"/>
  <c r="A81" i="8"/>
  <c r="A80" i="8"/>
  <c r="A79" i="8"/>
  <c r="A78" i="8"/>
  <c r="A77" i="8"/>
  <c r="A76" i="8"/>
  <c r="A75" i="8"/>
  <c r="A74" i="8"/>
  <c r="A73" i="8"/>
  <c r="A72" i="8"/>
  <c r="A71" i="8"/>
  <c r="A70" i="8"/>
  <c r="A69" i="8"/>
  <c r="A68" i="8"/>
  <c r="A67" i="8"/>
  <c r="A66" i="8"/>
  <c r="A65" i="8"/>
  <c r="A64" i="8"/>
  <c r="A63" i="8"/>
  <c r="A62" i="8"/>
  <c r="A61" i="8"/>
  <c r="A60" i="8"/>
  <c r="A59" i="8"/>
  <c r="A58" i="8"/>
  <c r="A57" i="8"/>
  <c r="A56" i="8"/>
  <c r="A55" i="8"/>
  <c r="A54" i="8"/>
  <c r="A53" i="8"/>
  <c r="A52" i="8"/>
  <c r="A51" i="8"/>
  <c r="A50" i="8"/>
  <c r="A206" i="7"/>
  <c r="A205" i="7"/>
  <c r="A204" i="7"/>
  <c r="A203" i="7"/>
  <c r="A202" i="7"/>
  <c r="A201" i="7"/>
  <c r="A200" i="7"/>
  <c r="A199" i="7"/>
  <c r="A198" i="7"/>
  <c r="A197" i="7"/>
  <c r="A196" i="7"/>
  <c r="A195" i="7"/>
  <c r="A194" i="7"/>
  <c r="A193" i="7"/>
  <c r="A192" i="7"/>
  <c r="A191" i="7"/>
  <c r="A190" i="7"/>
  <c r="A189" i="7"/>
  <c r="A188" i="7"/>
  <c r="A187" i="7"/>
  <c r="A186" i="7"/>
  <c r="A181" i="7"/>
  <c r="A180" i="7"/>
  <c r="A179" i="7"/>
  <c r="A178" i="7"/>
  <c r="A177" i="7"/>
  <c r="A176"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A130" i="7"/>
  <c r="A129" i="7"/>
  <c r="A128" i="7"/>
  <c r="A127" i="7"/>
  <c r="A126" i="7"/>
  <c r="A125" i="7"/>
  <c r="A124" i="7"/>
  <c r="A123" i="7"/>
  <c r="A122" i="7"/>
  <c r="A121" i="7"/>
  <c r="A120" i="7"/>
  <c r="A119" i="7"/>
  <c r="A118" i="7"/>
  <c r="A117" i="7"/>
  <c r="A116" i="7"/>
  <c r="A115" i="7"/>
  <c r="A114" i="7"/>
  <c r="A113" i="7"/>
  <c r="A112" i="7"/>
  <c r="A111" i="7"/>
  <c r="A110" i="7"/>
  <c r="A109" i="7"/>
  <c r="A108" i="7"/>
  <c r="A107" i="7"/>
  <c r="A106" i="7"/>
  <c r="A105" i="7"/>
  <c r="A104" i="7"/>
  <c r="A103" i="7"/>
  <c r="A102" i="7"/>
  <c r="A101" i="7"/>
  <c r="A100" i="7"/>
  <c r="A99" i="7"/>
  <c r="A98" i="7"/>
  <c r="A97" i="7"/>
  <c r="A96" i="7"/>
  <c r="A95" i="7"/>
  <c r="A94" i="7"/>
  <c r="A93" i="7"/>
  <c r="A92" i="7"/>
  <c r="A91" i="7"/>
  <c r="A90" i="7"/>
  <c r="A89" i="7"/>
  <c r="A88" i="7"/>
  <c r="A87" i="7"/>
  <c r="A86" i="7"/>
  <c r="A85" i="7"/>
  <c r="A84" i="7"/>
  <c r="A83" i="7"/>
  <c r="A82" i="7"/>
  <c r="A81" i="7"/>
  <c r="A80" i="7"/>
  <c r="A79" i="7"/>
  <c r="A78" i="7"/>
  <c r="A77" i="7"/>
  <c r="A76" i="7"/>
  <c r="A75" i="7"/>
  <c r="A74" i="7"/>
  <c r="A73" i="7"/>
  <c r="A72" i="7"/>
  <c r="A71" i="7"/>
  <c r="A70" i="7"/>
  <c r="A69" i="7"/>
  <c r="A68" i="7"/>
  <c r="A67" i="7"/>
  <c r="A66" i="7"/>
  <c r="A65" i="7"/>
  <c r="A64" i="7"/>
  <c r="A63" i="7"/>
  <c r="A62" i="7"/>
  <c r="A61" i="7"/>
  <c r="A60" i="7"/>
  <c r="A59" i="7"/>
  <c r="A58" i="7"/>
  <c r="A57" i="7"/>
  <c r="A56" i="7"/>
  <c r="A55" i="7"/>
  <c r="A54" i="7"/>
  <c r="A53" i="7"/>
  <c r="A52" i="7"/>
  <c r="A51" i="7"/>
  <c r="A50" i="7"/>
  <c r="E12" i="7"/>
  <c r="A206" i="6"/>
  <c r="A205" i="6"/>
  <c r="A204" i="6"/>
  <c r="A203" i="6"/>
  <c r="A202" i="6"/>
  <c r="A201" i="6"/>
  <c r="A200" i="6"/>
  <c r="A199" i="6"/>
  <c r="A198" i="6"/>
  <c r="A197" i="6"/>
  <c r="A196" i="6"/>
  <c r="A195" i="6"/>
  <c r="A194" i="6"/>
  <c r="A193" i="6"/>
  <c r="A192" i="6"/>
  <c r="A191" i="6"/>
  <c r="A190" i="6"/>
  <c r="A189" i="6"/>
  <c r="A188" i="6"/>
  <c r="A187" i="6"/>
  <c r="A186" i="6"/>
  <c r="A181" i="6"/>
  <c r="A180" i="6"/>
  <c r="A179" i="6"/>
  <c r="A178" i="6"/>
  <c r="A177" i="6"/>
  <c r="A176"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E12" i="6"/>
  <c r="A205" i="5"/>
  <c r="A204" i="5"/>
  <c r="A203" i="5"/>
  <c r="A202" i="5"/>
  <c r="A201" i="5"/>
  <c r="A200" i="5"/>
  <c r="A199" i="5"/>
  <c r="A198" i="5"/>
  <c r="A197" i="5"/>
  <c r="A196" i="5"/>
  <c r="A195" i="5"/>
  <c r="A194" i="5"/>
  <c r="A193" i="5"/>
  <c r="A192" i="5"/>
  <c r="A191" i="5"/>
  <c r="A190" i="5"/>
  <c r="A189" i="5"/>
  <c r="A188" i="5"/>
  <c r="A187" i="5"/>
  <c r="A186" i="5"/>
  <c r="A185" i="5"/>
  <c r="A180" i="5"/>
  <c r="A179" i="5"/>
  <c r="A178" i="5"/>
  <c r="A177" i="5"/>
  <c r="A176" i="5"/>
  <c r="A175"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206" i="4"/>
  <c r="A205" i="4"/>
  <c r="A204" i="4"/>
  <c r="A203" i="4"/>
  <c r="A202" i="4"/>
  <c r="A201" i="4"/>
  <c r="A200" i="4"/>
  <c r="A199" i="4"/>
  <c r="A198" i="4"/>
  <c r="A197" i="4"/>
  <c r="A196" i="4"/>
  <c r="A195" i="4"/>
  <c r="A194" i="4"/>
  <c r="A193" i="4"/>
  <c r="A192" i="4"/>
  <c r="A191" i="4"/>
  <c r="A190" i="4"/>
  <c r="A189" i="4"/>
  <c r="A188" i="4"/>
  <c r="A187" i="4"/>
  <c r="A186" i="4"/>
  <c r="A181" i="4"/>
  <c r="A180" i="4"/>
  <c r="A179" i="4"/>
  <c r="A178" i="4"/>
  <c r="A177" i="4"/>
  <c r="A176"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5" i="4"/>
  <c r="A124" i="4"/>
  <c r="A123" i="4"/>
  <c r="A122" i="4"/>
  <c r="A121" i="4"/>
  <c r="A120" i="4"/>
  <c r="A119" i="4"/>
  <c r="A118" i="4"/>
  <c r="A117" i="4"/>
  <c r="A116" i="4"/>
  <c r="A115" i="4"/>
  <c r="A114" i="4"/>
  <c r="A113" i="4"/>
  <c r="A112" i="4"/>
  <c r="A111" i="4"/>
  <c r="A110" i="4"/>
  <c r="A109"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81" i="4"/>
  <c r="A80" i="4"/>
  <c r="A79" i="4"/>
  <c r="A78" i="4"/>
  <c r="A77" i="4"/>
  <c r="A76" i="4"/>
  <c r="A75" i="4"/>
  <c r="A74" i="4"/>
  <c r="A73" i="4"/>
  <c r="A72" i="4"/>
  <c r="A71" i="4"/>
  <c r="A70" i="4"/>
  <c r="A69" i="4"/>
  <c r="A68" i="4"/>
  <c r="A67" i="4"/>
  <c r="A66" i="4"/>
  <c r="A65" i="4"/>
  <c r="A64" i="4"/>
  <c r="A63" i="4"/>
  <c r="A62" i="4"/>
  <c r="A61" i="4"/>
  <c r="A60" i="4"/>
  <c r="A59" i="4"/>
  <c r="A58" i="4"/>
  <c r="A57" i="4"/>
  <c r="A56" i="4"/>
  <c r="A55" i="4"/>
  <c r="A54" i="4"/>
  <c r="A53" i="4"/>
  <c r="A52" i="4"/>
  <c r="A51" i="4"/>
  <c r="A50" i="4"/>
  <c r="E12" i="4"/>
</calcChain>
</file>

<file path=xl/sharedStrings.xml><?xml version="1.0" encoding="utf-8"?>
<sst xmlns="http://schemas.openxmlformats.org/spreadsheetml/2006/main" count="12280" uniqueCount="4175">
  <si>
    <t>IRI</t>
  </si>
  <si>
    <t>English</t>
  </si>
  <si>
    <t>Language</t>
  </si>
  <si>
    <t>vis:ChartTitle</t>
  </si>
  <si>
    <t>International Chronostratigraphic Chart</t>
  </si>
  <si>
    <t>Beynəlxalq Xronostratiqrafik Şkala</t>
  </si>
  <si>
    <t>dcterms:created</t>
  </si>
  <si>
    <t>International Commission on Stratigraphy</t>
  </si>
  <si>
    <t>Beynəlxalq Stratiqrafiya Komissiyası</t>
  </si>
  <si>
    <t>ischart:Ages</t>
  </si>
  <si>
    <t>Ages</t>
  </si>
  <si>
    <t>Dövrlər</t>
  </si>
  <si>
    <t>ischart:Eons</t>
  </si>
  <si>
    <t>Eons</t>
  </si>
  <si>
    <t>Eonlar</t>
  </si>
  <si>
    <t>ischart:Epochs</t>
  </si>
  <si>
    <t>Epochs</t>
  </si>
  <si>
    <t>Epoxalar</t>
  </si>
  <si>
    <t>ischart:Eras</t>
  </si>
  <si>
    <t>Eras</t>
  </si>
  <si>
    <t>Eralar</t>
  </si>
  <si>
    <t>ischart:Periods</t>
  </si>
  <si>
    <t>Periods</t>
  </si>
  <si>
    <t>Periodlar</t>
  </si>
  <si>
    <t>ischart:SubPeriods</t>
  </si>
  <si>
    <t>Sub Periods</t>
  </si>
  <si>
    <t>Alt periodlar</t>
  </si>
  <si>
    <t>ischart:SuperEons</t>
  </si>
  <si>
    <t>Super Eons</t>
  </si>
  <si>
    <t>Super eonlar</t>
  </si>
  <si>
    <t>gts:Age</t>
  </si>
  <si>
    <t>Age</t>
  </si>
  <si>
    <t>Əsr</t>
  </si>
  <si>
    <t>strat:Chronometric</t>
  </si>
  <si>
    <t>Chronometric</t>
  </si>
  <si>
    <t>Xronometrik</t>
  </si>
  <si>
    <t>vis:ColumnHeadings</t>
  </si>
  <si>
    <t>Column Headings</t>
  </si>
  <si>
    <t>Sütun başlıqları</t>
  </si>
  <si>
    <t>vis:Download</t>
  </si>
  <si>
    <t>Download</t>
  </si>
  <si>
    <t>Yükləyin</t>
  </si>
  <si>
    <t>vis:equal-columns</t>
  </si>
  <si>
    <t>equal columns</t>
  </si>
  <si>
    <t>bərabər sütunlar</t>
  </si>
  <si>
    <t>vis:equal-rows</t>
  </si>
  <si>
    <t>equal rows</t>
  </si>
  <si>
    <t>bərabər sətirlər</t>
  </si>
  <si>
    <t>vis:irregular</t>
  </si>
  <si>
    <t>irregular</t>
  </si>
  <si>
    <t>nizamsız</t>
  </si>
  <si>
    <t>vis:linear</t>
  </si>
  <si>
    <t>linear</t>
  </si>
  <si>
    <t>xətti</t>
  </si>
  <si>
    <t>vis:logarithmic</t>
  </si>
  <si>
    <t>logarithmic</t>
  </si>
  <si>
    <t>logarifmik</t>
  </si>
  <si>
    <t>gts:Eon</t>
  </si>
  <si>
    <t>Eon</t>
  </si>
  <si>
    <t>strat:Eonothem</t>
  </si>
  <si>
    <t>Eonothem</t>
  </si>
  <si>
    <t>Eonotem</t>
  </si>
  <si>
    <t>gts:Epoch</t>
  </si>
  <si>
    <t>Epoch</t>
  </si>
  <si>
    <t>Epoxa</t>
  </si>
  <si>
    <t>gts:Era</t>
  </si>
  <si>
    <t>Era</t>
  </si>
  <si>
    <t>strat:Erathem</t>
  </si>
  <si>
    <t>Erathem</t>
  </si>
  <si>
    <t>Eratem</t>
  </si>
  <si>
    <t>gssp:GSSP</t>
  </si>
  <si>
    <t>GSSA</t>
  </si>
  <si>
    <t>gssp:GSSA</t>
  </si>
  <si>
    <t>GSSP</t>
  </si>
  <si>
    <t>vis:Language</t>
  </si>
  <si>
    <t>Dil</t>
  </si>
  <si>
    <t>vis:NumericAge</t>
  </si>
  <si>
    <t>Numeric Age</t>
  </si>
  <si>
    <t>Rəqəmsal Yaş</t>
  </si>
  <si>
    <t>gts:Period</t>
  </si>
  <si>
    <t>Period</t>
  </si>
  <si>
    <t>Dövr</t>
  </si>
  <si>
    <t>vis:Scaling</t>
  </si>
  <si>
    <t>Scaling</t>
  </si>
  <si>
    <t>Miqyaslama</t>
  </si>
  <si>
    <t>strat:Series</t>
  </si>
  <si>
    <t>Series</t>
  </si>
  <si>
    <t>Şöbə</t>
  </si>
  <si>
    <t>strat:Stage</t>
  </si>
  <si>
    <t>Stage</t>
  </si>
  <si>
    <t>Mərtəbə</t>
  </si>
  <si>
    <t>strat:Stratigraphic</t>
  </si>
  <si>
    <t>Stratigraphic</t>
  </si>
  <si>
    <t>Stratiqrafik</t>
  </si>
  <si>
    <t>strat:System</t>
  </si>
  <si>
    <t>System</t>
  </si>
  <si>
    <t>Sistem</t>
  </si>
  <si>
    <t>strat:Upper</t>
  </si>
  <si>
    <t>Upper</t>
  </si>
  <si>
    <t>Üst</t>
  </si>
  <si>
    <t>strat:Middle</t>
  </si>
  <si>
    <t>Middle</t>
  </si>
  <si>
    <t>Orta</t>
  </si>
  <si>
    <t>strat:Lower</t>
  </si>
  <si>
    <t>Lower</t>
  </si>
  <si>
    <t>Alt</t>
  </si>
  <si>
    <t>strat:Late</t>
  </si>
  <si>
    <t>Late</t>
  </si>
  <si>
    <t>Gec</t>
  </si>
  <si>
    <t>strat:Early</t>
  </si>
  <si>
    <t>Early</t>
  </si>
  <si>
    <t>Erkən</t>
  </si>
  <si>
    <t>vis:mainBlurb</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</si>
  <si>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t>
  </si>
  <si>
    <t>Qlobal Standard Stratiqrafik Yaşlar (Global Standard Stratigraphic Ages – GSSA) tərəfindən əvvəl təyin edilmiş Arxey və Proterozoy eraları daxil olmaqla, Stratotip Kəsilişlərin Qlobal Sərhədləri və Nöqtələri (Global Boundary Stratotype Section and Points – GSSP) tərəfindən təyin edilən bütün geoxronoloji vahidlərinin alt sərhədləri daimi dəqiqləşdirilir. Təsdiq edilmiş Yarımşöbələr / Yarımepoxalar Ü/G (Üst/Gec), O (Orta) və A/E (Alt/Erkən) olaraq qısaldılmışdır. Kursiv şriftlər qeyri-rəsmi vahidləri və adsız vahidlər üçün istifadə olunan müvəqqəti əvəzediciləri işarələyir. Əvvəlki versiyalar və təsdiqlənmiş GSSP-lər haqqında ətraflı məlumat http://www.stratigraphy.org saytında mövcuddur. Şkalanın keçidi aşağıda göstərilib.
Sərhədlərin geoxronoloji yaşları daimi dəqiqləşdirilir və Fanerozoy ilə Ediakaranın bölgü vahidlərini təsdiq etmir, bunu yalnız GSSP edə bilər. Fanerozoyda GSSP tərəfindən təsdiqlənməyən və ya hesablanmış geoxronoloji dəyərləri olmayan sərhədlər üçün təxmini ədəd (~) göstərilir.
Yaş dəyərlərinin əksəriyyəti “A Geologic Time Scale 2020”-dən (Gradstein et al., 2020) götürülüb, lakin bəzi yaş vahidləri münasib altkomissiyaların (Timescale Calibration subcommission, ICS subcommissions) tövsiyəsi ilə fərqlənir. Bu yaş vahidləri BSK (ICS) heyəti tərəfindən cari konsensus kimi təsdiqlənmişdir.</t>
  </si>
  <si>
    <t>vis:ccgm</t>
  </si>
  <si>
    <t>Colouring follows the Commission for the Geological Map of the World (www.ccgm.org)</t>
  </si>
  <si>
    <t>Şkalanın rəngləri Ümumdünya Geoloji Xəritə Komissiyasının (Commission for the Geological Map of the World (www.ccgm.org)) qaydalarına uyğundur.</t>
  </si>
  <si>
    <t>dcterms:contributor</t>
  </si>
  <si>
    <t>Chart generated from data at www.stratigraphy.org, maintained by ICS officers (N. Car, K.M. Cohen) and ICS executive. The chart is product of all ICS members past and present.</t>
  </si>
  <si>
    <t>Şkalanı tərtib edənlər: K.M. Cohen, D.A.T. Harper, P.L. Gibbard, N. Car.</t>
  </si>
  <si>
    <t>dcterms:bibliographicCitation</t>
  </si>
  <si>
    <t>Cohen K, Harper D, Gibbard P, Car N. The ICS international chronostratigraphic chart this decade. Episodes 2025;48:105-115. https://doi.org/10.18814/epiiugs/2025/025001. Modified 2024-12.</t>
  </si>
  <si>
    <t>İstinad üçün: Cohen, K.M., Finney, S.C., Gibbard, P.L. və Fan, J.-X. (2013; yenilənmiş) ICS Beynəlxalq Xronostratiqrafik Cədvəli. Episodes 36: 199–204.</t>
  </si>
  <si>
    <t>schema:copyrightNotice</t>
  </si>
  <si>
    <t>(c) International Commission on Stratigraphy, 2026</t>
  </si>
  <si>
    <t>schema:license</t>
  </si>
  <si>
    <t>This Chart is available for use in accordance with the Creative Commons BY 4.0 license (https://creativecommons.org/licenses/by/4.0/)</t>
  </si>
  <si>
    <t>Bu Cədvəl Creative Commons BY 4.0 lisenziyasına uyğun olaraq istifadə üçün mövcuddur (https://creativecommons.org/licenses/by/4.0/)</t>
  </si>
  <si>
    <t>vis:translator</t>
  </si>
  <si>
    <t>Traduzione a cura della Commissione Italiana di Stratigrafia</t>
  </si>
  <si>
    <t>vis:translatorURL</t>
  </si>
  <si>
    <t>https://www.socgeol.it/273/commissione-italiana-di-stratigrafia.html</t>
  </si>
  <si>
    <t>vis:translatorLogo</t>
  </si>
  <si>
    <t>Aalenian</t>
  </si>
  <si>
    <t>Aalen</t>
  </si>
  <si>
    <t>Aeronian</t>
  </si>
  <si>
    <t>Aeron</t>
  </si>
  <si>
    <t>Albian</t>
  </si>
  <si>
    <t>Alb</t>
  </si>
  <si>
    <t>Anisian</t>
  </si>
  <si>
    <t>Aniziy</t>
  </si>
  <si>
    <t>Aptian</t>
  </si>
  <si>
    <t>Apt</t>
  </si>
  <si>
    <t>Aquitanian</t>
  </si>
  <si>
    <t>Akvitan</t>
  </si>
  <si>
    <t>Archean</t>
  </si>
  <si>
    <t>Arxey</t>
  </si>
  <si>
    <t>Artinskian</t>
  </si>
  <si>
    <t>Artin</t>
  </si>
  <si>
    <t>Asselian</t>
  </si>
  <si>
    <t>Assel</t>
  </si>
  <si>
    <t>Bajocian</t>
  </si>
  <si>
    <t>Bayos</t>
  </si>
  <si>
    <t>Barremian</t>
  </si>
  <si>
    <t>Barrem</t>
  </si>
  <si>
    <t>Bartonian</t>
  </si>
  <si>
    <t>Barton</t>
  </si>
  <si>
    <t>Bashkirian</t>
  </si>
  <si>
    <t>Başgir</t>
  </si>
  <si>
    <t>Bathonian</t>
  </si>
  <si>
    <t>Bat</t>
  </si>
  <si>
    <t>Berriasian</t>
  </si>
  <si>
    <t>Berrias</t>
  </si>
  <si>
    <t>Burdigalian</t>
  </si>
  <si>
    <t>Burdiqal</t>
  </si>
  <si>
    <t>Calabrian</t>
  </si>
  <si>
    <t>Kalabriya</t>
  </si>
  <si>
    <t>Callovian</t>
  </si>
  <si>
    <t>Kellovey</t>
  </si>
  <si>
    <t>Calymmian</t>
  </si>
  <si>
    <t>Kalim</t>
  </si>
  <si>
    <t>Cambrian</t>
  </si>
  <si>
    <t>Kembri</t>
  </si>
  <si>
    <t>Campanian</t>
  </si>
  <si>
    <t>Kampan</t>
  </si>
  <si>
    <t>Capitanian</t>
  </si>
  <si>
    <t>Kapitan</t>
  </si>
  <si>
    <t>Carboniferous</t>
  </si>
  <si>
    <t>Karbon (Daş kömür)</t>
  </si>
  <si>
    <t>Carnian</t>
  </si>
  <si>
    <t>Karniy</t>
  </si>
  <si>
    <t>Cenomanian</t>
  </si>
  <si>
    <t>Senoman</t>
  </si>
  <si>
    <t>Cenozoic</t>
  </si>
  <si>
    <t>Kaynozoy</t>
  </si>
  <si>
    <t>Changhsingian</t>
  </si>
  <si>
    <t>Çanqsin</t>
  </si>
  <si>
    <t>Chattian</t>
  </si>
  <si>
    <t>Hat</t>
  </si>
  <si>
    <t>Chibanian</t>
  </si>
  <si>
    <t>Çiba</t>
  </si>
  <si>
    <t>Cisuralian</t>
  </si>
  <si>
    <t>Cisural</t>
  </si>
  <si>
    <t>Coniacian</t>
  </si>
  <si>
    <t>Konyak</t>
  </si>
  <si>
    <t>Cretaceous</t>
  </si>
  <si>
    <t>Təbaşir</t>
  </si>
  <si>
    <t>Cryogenian</t>
  </si>
  <si>
    <t>Kriogen</t>
  </si>
  <si>
    <t>Danian</t>
  </si>
  <si>
    <t>Danimarka</t>
  </si>
  <si>
    <t>Dapingian</t>
  </si>
  <si>
    <t>Dapinq</t>
  </si>
  <si>
    <t>Darriwilian</t>
  </si>
  <si>
    <t>Darrivil</t>
  </si>
  <si>
    <t>Devonian</t>
  </si>
  <si>
    <t>Devon</t>
  </si>
  <si>
    <t>Drumian</t>
  </si>
  <si>
    <t>Drum</t>
  </si>
  <si>
    <t>Ectasian</t>
  </si>
  <si>
    <t>Ektaz</t>
  </si>
  <si>
    <t>Ediacaran</t>
  </si>
  <si>
    <t>Ediakar</t>
  </si>
  <si>
    <t>Eifelian</t>
  </si>
  <si>
    <t>Eyfel</t>
  </si>
  <si>
    <t>Emsian</t>
  </si>
  <si>
    <t>Ems</t>
  </si>
  <si>
    <t>Eoarchean</t>
  </si>
  <si>
    <t>Eoarxey</t>
  </si>
  <si>
    <t>Eocene</t>
  </si>
  <si>
    <t>Eosen</t>
  </si>
  <si>
    <t>Famennian</t>
  </si>
  <si>
    <t>Famen</t>
  </si>
  <si>
    <t>Floian</t>
  </si>
  <si>
    <t>Flo</t>
  </si>
  <si>
    <t>Fortunian</t>
  </si>
  <si>
    <t>Fortun</t>
  </si>
  <si>
    <t>Frasnian</t>
  </si>
  <si>
    <t>Frans</t>
  </si>
  <si>
    <t>Furongian</t>
  </si>
  <si>
    <t>Furonq</t>
  </si>
  <si>
    <t>Gelasian</t>
  </si>
  <si>
    <t>Cela</t>
  </si>
  <si>
    <t>Givetian</t>
  </si>
  <si>
    <t>Jivet</t>
  </si>
  <si>
    <t>Gorstian</t>
  </si>
  <si>
    <t>Qorst</t>
  </si>
  <si>
    <t>Greenlandian</t>
  </si>
  <si>
    <t>Qrenlandiya</t>
  </si>
  <si>
    <t>Guadalupian</t>
  </si>
  <si>
    <t>Qvadelupa</t>
  </si>
  <si>
    <t>Guzhangian</t>
  </si>
  <si>
    <t>Quzhanq</t>
  </si>
  <si>
    <t>Gzhelian</t>
  </si>
  <si>
    <t>Qjel</t>
  </si>
  <si>
    <t>Hadean</t>
  </si>
  <si>
    <t>Hade</t>
  </si>
  <si>
    <t>Hauterivian</t>
  </si>
  <si>
    <t>Hoteriv</t>
  </si>
  <si>
    <t>Hettangian</t>
  </si>
  <si>
    <t>Hettanq</t>
  </si>
  <si>
    <t>Hirnantian</t>
  </si>
  <si>
    <t>Hirnant</t>
  </si>
  <si>
    <t>Holocene</t>
  </si>
  <si>
    <t>Holosen</t>
  </si>
  <si>
    <t>Homerian</t>
  </si>
  <si>
    <t>Homer</t>
  </si>
  <si>
    <t>Induan</t>
  </si>
  <si>
    <t>İnd</t>
  </si>
  <si>
    <t>Jiangshanian</t>
  </si>
  <si>
    <t>Jianqşan</t>
  </si>
  <si>
    <t>Jurassic</t>
  </si>
  <si>
    <t>Yura</t>
  </si>
  <si>
    <t>Kasimovian</t>
  </si>
  <si>
    <t>Qasımov</t>
  </si>
  <si>
    <t>Katian</t>
  </si>
  <si>
    <t>Kati</t>
  </si>
  <si>
    <t>Kimmeridgian</t>
  </si>
  <si>
    <t>Kimeric</t>
  </si>
  <si>
    <t>Kungurian</t>
  </si>
  <si>
    <t>Kunqur</t>
  </si>
  <si>
    <t>Ladinian</t>
  </si>
  <si>
    <t>Ladin</t>
  </si>
  <si>
    <t>Langhian</t>
  </si>
  <si>
    <t>Lanqiy</t>
  </si>
  <si>
    <t>Llandovery</t>
  </si>
  <si>
    <t>Landoveriy</t>
  </si>
  <si>
    <t>Lochkovian</t>
  </si>
  <si>
    <t>Loxkov</t>
  </si>
  <si>
    <t>Lopingian</t>
  </si>
  <si>
    <t>Lepinq</t>
  </si>
  <si>
    <t>Ludfordian</t>
  </si>
  <si>
    <t>Ludford</t>
  </si>
  <si>
    <t>Ludlow</t>
  </si>
  <si>
    <t>Ludlov</t>
  </si>
  <si>
    <t>Lutetian</t>
  </si>
  <si>
    <t>Lyutet</t>
  </si>
  <si>
    <t>Maastrichtian</t>
  </si>
  <si>
    <t>Maastrixt</t>
  </si>
  <si>
    <t>Meghalayan</t>
  </si>
  <si>
    <t>Meqhalaya</t>
  </si>
  <si>
    <t>Mesoarchean</t>
  </si>
  <si>
    <t>Mezoarxey</t>
  </si>
  <si>
    <t>Mesoproterozoic</t>
  </si>
  <si>
    <t>Mezoproterozoy</t>
  </si>
  <si>
    <t>Mesozoic</t>
  </si>
  <si>
    <t>Mezozoy</t>
  </si>
  <si>
    <t>Messinian</t>
  </si>
  <si>
    <t>Messin</t>
  </si>
  <si>
    <t>Miaolingian</t>
  </si>
  <si>
    <t>Miaolinq</t>
  </si>
  <si>
    <t>Miocene</t>
  </si>
  <si>
    <t>Miosen</t>
  </si>
  <si>
    <t>Mississippian</t>
  </si>
  <si>
    <t>Missisipi</t>
  </si>
  <si>
    <t>Moscovian</t>
  </si>
  <si>
    <t>Moskva</t>
  </si>
  <si>
    <t>Neoarchean</t>
  </si>
  <si>
    <t>Neoarxey</t>
  </si>
  <si>
    <t>Neogene</t>
  </si>
  <si>
    <t>Neogen</t>
  </si>
  <si>
    <t>Neoproterozoic</t>
  </si>
  <si>
    <t>Neoproterozoy</t>
  </si>
  <si>
    <t>Norian</t>
  </si>
  <si>
    <t>Noriy</t>
  </si>
  <si>
    <t>Northgrippian</t>
  </si>
  <si>
    <t>Nortqrip</t>
  </si>
  <si>
    <t>Olenekian</t>
  </si>
  <si>
    <t>Olenek</t>
  </si>
  <si>
    <t>Oligocene</t>
  </si>
  <si>
    <t>Oliqosen</t>
  </si>
  <si>
    <t>Ordovician</t>
  </si>
  <si>
    <t>Ordovik</t>
  </si>
  <si>
    <t>Orosirian</t>
  </si>
  <si>
    <t>Orozir</t>
  </si>
  <si>
    <t>Oxfordian</t>
  </si>
  <si>
    <t>Oksford</t>
  </si>
  <si>
    <t>Paibian</t>
  </si>
  <si>
    <t>Paibi</t>
  </si>
  <si>
    <t>Paleoarchean</t>
  </si>
  <si>
    <t>Paleoarxey</t>
  </si>
  <si>
    <t>Paleocene</t>
  </si>
  <si>
    <t>Paleosen</t>
  </si>
  <si>
    <t>Paleogene</t>
  </si>
  <si>
    <t>Paleogen</t>
  </si>
  <si>
    <t>Paleoproterozoic</t>
  </si>
  <si>
    <t>Paleoproterozoy</t>
  </si>
  <si>
    <t>Paleozoic</t>
  </si>
  <si>
    <t>Paleozoy</t>
  </si>
  <si>
    <t>Pennsylvanian</t>
  </si>
  <si>
    <t>Pensilvaniya</t>
  </si>
  <si>
    <t>Permian</t>
  </si>
  <si>
    <t>Perm</t>
  </si>
  <si>
    <t>Phanerozoic</t>
  </si>
  <si>
    <t>Fanerozoy</t>
  </si>
  <si>
    <t>Piacenzian</t>
  </si>
  <si>
    <t>Pyaçens</t>
  </si>
  <si>
    <t>Pleistocene</t>
  </si>
  <si>
    <t>Pleystosen</t>
  </si>
  <si>
    <t>Pliensbachian</t>
  </si>
  <si>
    <t>Plinsbax</t>
  </si>
  <si>
    <t>Pliocene</t>
  </si>
  <si>
    <t>Pliosen</t>
  </si>
  <si>
    <t>Pragian</t>
  </si>
  <si>
    <t>Praqa</t>
  </si>
  <si>
    <t>Precambrian</t>
  </si>
  <si>
    <t>Kembriyəqədər</t>
  </si>
  <si>
    <t>Priabonian</t>
  </si>
  <si>
    <t>Priabon</t>
  </si>
  <si>
    <t>Pridoli</t>
  </si>
  <si>
    <t>Prjidol</t>
  </si>
  <si>
    <t>Proterozoic</t>
  </si>
  <si>
    <t>Proterozoy</t>
  </si>
  <si>
    <t>Quaternary</t>
  </si>
  <si>
    <t>Dördüncü dövr</t>
  </si>
  <si>
    <t>Rhaetian</t>
  </si>
  <si>
    <t>Ret</t>
  </si>
  <si>
    <t>Rhuddanian</t>
  </si>
  <si>
    <t>Raddan</t>
  </si>
  <si>
    <t>Rhyacian</t>
  </si>
  <si>
    <t>Rias</t>
  </si>
  <si>
    <t>Roadian</t>
  </si>
  <si>
    <t>Road</t>
  </si>
  <si>
    <t>Rupelian</t>
  </si>
  <si>
    <t>Ryupel</t>
  </si>
  <si>
    <t>Sakmarian</t>
  </si>
  <si>
    <t>Sakmar</t>
  </si>
  <si>
    <t>Sandbian</t>
  </si>
  <si>
    <t>Sandbi</t>
  </si>
  <si>
    <t>Santonian</t>
  </si>
  <si>
    <t>Santon</t>
  </si>
  <si>
    <t>Selandian</t>
  </si>
  <si>
    <t>Zeland</t>
  </si>
  <si>
    <t>ischart:Series2</t>
  </si>
  <si>
    <t>Series 2</t>
  </si>
  <si>
    <t>Şöbə 2</t>
  </si>
  <si>
    <t>Serpukhovian</t>
  </si>
  <si>
    <t>Serpuxov</t>
  </si>
  <si>
    <t>Serravallian</t>
  </si>
  <si>
    <t>Serraval</t>
  </si>
  <si>
    <t>Sheinwoodian</t>
  </si>
  <si>
    <t>Şeynvud</t>
  </si>
  <si>
    <t>Siderian</t>
  </si>
  <si>
    <t>Sider</t>
  </si>
  <si>
    <t>Silurian</t>
  </si>
  <si>
    <t>Silur</t>
  </si>
  <si>
    <t>Sinemurian</t>
  </si>
  <si>
    <t>Sinemyur</t>
  </si>
  <si>
    <t>ischart:Stage10</t>
  </si>
  <si>
    <t>Stage 10</t>
  </si>
  <si>
    <t>Mərtəbə 10</t>
  </si>
  <si>
    <t>ischart:Stage2</t>
  </si>
  <si>
    <t>Stage 2</t>
  </si>
  <si>
    <t>Mərtəbə 2</t>
  </si>
  <si>
    <t>ischart:Stage3</t>
  </si>
  <si>
    <t>Stage 3</t>
  </si>
  <si>
    <t>Mərtəbə 3</t>
  </si>
  <si>
    <t>ischart:Stage4</t>
  </si>
  <si>
    <t>Stage 4</t>
  </si>
  <si>
    <t>Mərtəbə 4</t>
  </si>
  <si>
    <t>Statherian</t>
  </si>
  <si>
    <t>Stater</t>
  </si>
  <si>
    <t>Stenian</t>
  </si>
  <si>
    <t>Sten</t>
  </si>
  <si>
    <t>Telychian</t>
  </si>
  <si>
    <t>Teliç</t>
  </si>
  <si>
    <t>Terreneuvian</t>
  </si>
  <si>
    <t>Terrenev</t>
  </si>
  <si>
    <t>Thanetian</t>
  </si>
  <si>
    <t>Tanet</t>
  </si>
  <si>
    <t>Tithonian</t>
  </si>
  <si>
    <t>Titon</t>
  </si>
  <si>
    <t>Toarcian</t>
  </si>
  <si>
    <t>Toar</t>
  </si>
  <si>
    <t>Tonian</t>
  </si>
  <si>
    <t>Toni</t>
  </si>
  <si>
    <t>Tortonian</t>
  </si>
  <si>
    <t>Torton</t>
  </si>
  <si>
    <t>Tournaisian</t>
  </si>
  <si>
    <t>Turne</t>
  </si>
  <si>
    <t>Tremadocian</t>
  </si>
  <si>
    <t>Tremadok</t>
  </si>
  <si>
    <t>Triassic</t>
  </si>
  <si>
    <t>Trias</t>
  </si>
  <si>
    <t>Turonian</t>
  </si>
  <si>
    <t>Turon</t>
  </si>
  <si>
    <t>Valanginian</t>
  </si>
  <si>
    <t>Valanjin</t>
  </si>
  <si>
    <t>Visean</t>
  </si>
  <si>
    <t>Vize</t>
  </si>
  <si>
    <t>Wenlock</t>
  </si>
  <si>
    <t>Venlok</t>
  </si>
  <si>
    <t>Wordian</t>
  </si>
  <si>
    <t>Vord</t>
  </si>
  <si>
    <t>Wuchiapingian</t>
  </si>
  <si>
    <t>Vuçiapinq</t>
  </si>
  <si>
    <t>Wuliuan</t>
  </si>
  <si>
    <t>Vuliu</t>
  </si>
  <si>
    <t>Ypresian</t>
  </si>
  <si>
    <t>İpr</t>
  </si>
  <si>
    <t>Zanclean</t>
  </si>
  <si>
    <t>Zankl</t>
  </si>
  <si>
    <t>ICS Chart object labels</t>
  </si>
  <si>
    <t xml:space="preserve">The purpose of this workbook is to allow national Geological Survey organisations, and ICS Executive to easily produce the multi-lingual version of the Chronostratigraphic Chart, online at </t>
  </si>
  <si>
    <t xml:space="preserve">https://stratigraphy.org/chart </t>
  </si>
  <si>
    <t xml:space="preserve">Each sheet in this workbook contains one landiage/dialect of labels for things in the Chart.
</t>
  </si>
  <si>
    <t>Version</t>
  </si>
  <si>
    <t>2024-12: this workbook is only to be used for the 2024-12 Chart.</t>
  </si>
  <si>
    <t xml:space="preserve">Instructions for use </t>
  </si>
  <si>
    <t>https://stratigraphy.org</t>
  </si>
  <si>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</si>
  <si>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https://www.andiamo.co.uk/resources/iso-language-codes/</t>
  </si>
  <si>
    <t>Copy all the elements from the default sheet into your sheet and provide a translation for each.</t>
  </si>
  <si>
    <t>See the Italian sheet, "it", as an example.</t>
  </si>
  <si>
    <t>Support</t>
  </si>
  <si>
    <t>For issues, please contact:</t>
  </si>
  <si>
    <t>Dr Kim Cohen</t>
  </si>
  <si>
    <t>For all language issues</t>
  </si>
  <si>
    <t>ICS Graphics Officer</t>
  </si>
  <si>
    <t>k.m.cohen@uu.nl</t>
  </si>
  <si>
    <t>Dr Nicholas Car</t>
  </si>
  <si>
    <t>For all technical issues</t>
  </si>
  <si>
    <t>ICS Webmaster</t>
  </si>
  <si>
    <t>nick@kurrawong.ai</t>
  </si>
  <si>
    <t>Sheet</t>
  </si>
  <si>
    <t>English Language</t>
  </si>
  <si>
    <t>az</t>
  </si>
  <si>
    <t>Azerbaijani</t>
  </si>
  <si>
    <t>ca</t>
  </si>
  <si>
    <t>Catalonian</t>
  </si>
  <si>
    <t>Català</t>
  </si>
  <si>
    <t>cs</t>
  </si>
  <si>
    <t>Czech</t>
  </si>
  <si>
    <t>Čeština</t>
  </si>
  <si>
    <t>de</t>
  </si>
  <si>
    <t>German</t>
  </si>
  <si>
    <t>Deutch</t>
  </si>
  <si>
    <t>en</t>
  </si>
  <si>
    <t>es</t>
  </si>
  <si>
    <t>Spanish</t>
  </si>
  <si>
    <t>Espanol</t>
  </si>
  <si>
    <t>es-419</t>
  </si>
  <si>
    <t>American Spanish</t>
  </si>
  <si>
    <t>Espanol America</t>
  </si>
  <si>
    <t>eu</t>
  </si>
  <si>
    <t>Basque</t>
  </si>
  <si>
    <t>Euskara</t>
  </si>
  <si>
    <t>fi</t>
  </si>
  <si>
    <t>Finnish</t>
  </si>
  <si>
    <t>Suomi</t>
  </si>
  <si>
    <t>fr</t>
  </si>
  <si>
    <t>French</t>
  </si>
  <si>
    <t>Français</t>
  </si>
  <si>
    <t>hu</t>
  </si>
  <si>
    <t>Hungarian</t>
  </si>
  <si>
    <t>Magyar</t>
  </si>
  <si>
    <t>id</t>
  </si>
  <si>
    <t>Indonesian</t>
  </si>
  <si>
    <t>Bahasa Indonesia</t>
  </si>
  <si>
    <t>it</t>
  </si>
  <si>
    <t>Italian</t>
  </si>
  <si>
    <t>Italiano</t>
  </si>
  <si>
    <t>ja</t>
  </si>
  <si>
    <t>Japanese</t>
  </si>
  <si>
    <t>日本語</t>
  </si>
  <si>
    <t>ko</t>
  </si>
  <si>
    <t>Korean</t>
  </si>
  <si>
    <t>한국어</t>
  </si>
  <si>
    <t>lt</t>
  </si>
  <si>
    <t>Lithuanian</t>
  </si>
  <si>
    <t>Lietuvių kalba</t>
  </si>
  <si>
    <t>nl</t>
  </si>
  <si>
    <t>Dutch</t>
  </si>
  <si>
    <t>nl-be</t>
  </si>
  <si>
    <t>Belgian Dutch</t>
  </si>
  <si>
    <t>no</t>
  </si>
  <si>
    <t>Norwegian</t>
  </si>
  <si>
    <t>pt</t>
  </si>
  <si>
    <t>Portuguese</t>
  </si>
  <si>
    <t>Português</t>
  </si>
  <si>
    <t>pt-br</t>
  </si>
  <si>
    <t>Brazilian Portuguese</t>
  </si>
  <si>
    <t>Português Brasileiro</t>
  </si>
  <si>
    <t>ru</t>
  </si>
  <si>
    <t>Russian</t>
  </si>
  <si>
    <t xml:space="preserve">Pусский язык </t>
  </si>
  <si>
    <t>sk</t>
  </si>
  <si>
    <t>Slovak</t>
  </si>
  <si>
    <t>Slovenčina</t>
  </si>
  <si>
    <t>tr</t>
  </si>
  <si>
    <t>Turkish</t>
  </si>
  <si>
    <t>Türkçe</t>
  </si>
  <si>
    <t>zh</t>
  </si>
  <si>
    <t>Chinese</t>
  </si>
  <si>
    <t>汉语</t>
  </si>
  <si>
    <t>Taula Cronoestratigràfica Internacional</t>
  </si>
  <si>
    <t>Comissió Internacional de Estratigrafia</t>
  </si>
  <si>
    <t>Edats</t>
  </si>
  <si>
    <t>Èpoques</t>
  </si>
  <si>
    <t>Eres</t>
  </si>
  <si>
    <t>Períodes</t>
  </si>
  <si>
    <t>Subperíodes</t>
  </si>
  <si>
    <t>Supereons</t>
  </si>
  <si>
    <t>Edat</t>
  </si>
  <si>
    <t>Cronomètric</t>
  </si>
  <si>
    <t>Encapçalaments de columna</t>
  </si>
  <si>
    <t>Descarrega</t>
  </si>
  <si>
    <t>columnes iguals</t>
  </si>
  <si>
    <t>files iguals</t>
  </si>
  <si>
    <t>lineal</t>
  </si>
  <si>
    <t>logarítmic</t>
  </si>
  <si>
    <t>Eó</t>
  </si>
  <si>
    <t>Eonotema</t>
  </si>
  <si>
    <t>Època</t>
  </si>
  <si>
    <t>Eratema</t>
  </si>
  <si>
    <t>Llengua</t>
  </si>
  <si>
    <t>Edat numèrica</t>
  </si>
  <si>
    <t>Període</t>
  </si>
  <si>
    <t>Escalat</t>
  </si>
  <si>
    <t>Sèrie</t>
  </si>
  <si>
    <t>Estatge</t>
  </si>
  <si>
    <t>Estratigràfic</t>
  </si>
  <si>
    <t>Sistema</t>
  </si>
  <si>
    <t>Superior</t>
  </si>
  <si>
    <t>Mitjà</t>
  </si>
  <si>
    <t>Inferior</t>
  </si>
  <si>
    <t>Tard</t>
  </si>
  <si>
    <t>D'hora</t>
  </si>
  <si>
    <t>Els límits inferiors de les unitats de tots els rangs es troben actualment en procés de ser definits com a Estratotips Globals de Límit (GSSP - Global Boundary Stratotype Section and Point), incloses les de l'Arqueà i el Proterozoic que, per convenció, havien estat definits cronomètricament segons edats numèriques absolutes (GSSA-Global Standard Stratigraphic Ages). Hom pot trobar la taula original i la informació detallada sobre els GSSP ratificats a http://www.stratigraphy.org.
Les edats numèriques (Ma) estan subjectes a revisió i no defineixen unitats en el Fanerozoic ni en I’Ediacarià. Això només ho fan els GSSP. Pel que fa als límits d'aquelles unitats del Fanerozoic que encara no tenen un GSSP ratificat, o dels quals no es disposa d'una edat numèrica acotada, la taula dona una edat numèrica aproximada (~).
Les Subsèries/Subèpoques ratificades s’abrevien com S/T (Superior/Tardà), M (Mitjà) i I/P (Inferior/Primerenc). Les edats numèriques de tots els sistemes, excepte el Quaternari, el Paleogen superior, el Cretaci, el Juràssic, el Triàsic, el Permià i el Precambrià provenen de “A Geologic Time Scale 2012” de Gradstein et al. (2012). Les del Quaternari, Paleogen superior, Cretaci, Juràssic, Triàsic, Permià, Cambrià i Precambrià són aportacions originals de les subcomissions respectives de la ICS (Int. Commission on Stratigraphy).</t>
  </si>
  <si>
    <t>Taula dissenyada per K.M. Cohen, D.A.T. Harper, P.L. Gibbard, N. Car</t>
  </si>
  <si>
    <t>Citacio: Cohen, K.M., Finney, S.C., Gibbard, P.L., y Fan, J.-X. (2013; actualilzat) The ICS Intemational Chronostratigraphic Chart. Episodes 36: 199-204.</t>
  </si>
  <si>
    <t>© Comissió Internacional d’Estratigrafia, 2026</t>
  </si>
  <si>
    <t>Aquest gràfic està disponible per al seu ús d'acord amb la llicència Creative Commons BY 4.0 (https://creativecommons.org/licenses/by/4.0/)</t>
  </si>
  <si>
    <t>Traducció al català per iniciativa de Juan Carlos Gutiérrez-Marco (CSIC).</t>
  </si>
  <si>
    <t>Aeronià</t>
  </si>
  <si>
    <t>Albià</t>
  </si>
  <si>
    <t>Anisià</t>
  </si>
  <si>
    <t>Aptià</t>
  </si>
  <si>
    <t>Aquitanià</t>
  </si>
  <si>
    <t>Arqueà</t>
  </si>
  <si>
    <t>Artinskià</t>
  </si>
  <si>
    <t>Asselià</t>
  </si>
  <si>
    <t>Bajocià</t>
  </si>
  <si>
    <t>Barremià</t>
  </si>
  <si>
    <t>Bartonià</t>
  </si>
  <si>
    <t>Baixkirià</t>
  </si>
  <si>
    <t>Bathonià</t>
  </si>
  <si>
    <t>Berriasià</t>
  </si>
  <si>
    <t>Burdigalià</t>
  </si>
  <si>
    <t>Calabrià</t>
  </si>
  <si>
    <t>Cal·lovià</t>
  </si>
  <si>
    <t>Calimmià</t>
  </si>
  <si>
    <t>Cambrià</t>
  </si>
  <si>
    <t>Campanià</t>
  </si>
  <si>
    <t>Capitanià</t>
  </si>
  <si>
    <t>Carbonífer</t>
  </si>
  <si>
    <t>Carnià</t>
  </si>
  <si>
    <t>Cenomanià</t>
  </si>
  <si>
    <t>Changxingià</t>
  </si>
  <si>
    <t>Catià</t>
  </si>
  <si>
    <t>Chibanià</t>
  </si>
  <si>
    <t>Cisuralià</t>
  </si>
  <si>
    <t>Coniacià</t>
  </si>
  <si>
    <t>Cretaci</t>
  </si>
  <si>
    <t>Criogenià</t>
  </si>
  <si>
    <t>Danià</t>
  </si>
  <si>
    <t>Dapingià</t>
  </si>
  <si>
    <t>Darriwilià</t>
  </si>
  <si>
    <t>Devonià</t>
  </si>
  <si>
    <t>Drumià</t>
  </si>
  <si>
    <t>Ectasià</t>
  </si>
  <si>
    <t>Ediacarià</t>
  </si>
  <si>
    <t>Eifelià</t>
  </si>
  <si>
    <t>Emsià</t>
  </si>
  <si>
    <t>Eoarqueà</t>
  </si>
  <si>
    <t>Eocè</t>
  </si>
  <si>
    <t>Famennià</t>
  </si>
  <si>
    <t>Floià</t>
  </si>
  <si>
    <t>Fortunià</t>
  </si>
  <si>
    <t>Frasnià</t>
  </si>
  <si>
    <t>Furongià</t>
  </si>
  <si>
    <t>Gelasià</t>
  </si>
  <si>
    <t>Givetià</t>
  </si>
  <si>
    <t>Gorstià</t>
  </si>
  <si>
    <t>Grenlandià</t>
  </si>
  <si>
    <t>Guadalupià</t>
  </si>
  <si>
    <t>Guzhanguià</t>
  </si>
  <si>
    <t>Gjelià</t>
  </si>
  <si>
    <t>Hadeà</t>
  </si>
  <si>
    <t>Hauterivià</t>
  </si>
  <si>
    <t>Hettangià</t>
  </si>
  <si>
    <t>Hirnantià</t>
  </si>
  <si>
    <t>Holocè</t>
  </si>
  <si>
    <t>Homerià</t>
  </si>
  <si>
    <t>Indià</t>
  </si>
  <si>
    <t>Jiangshanià</t>
  </si>
  <si>
    <t>Juràssic</t>
  </si>
  <si>
    <t>Kasimovià</t>
  </si>
  <si>
    <t>Katià</t>
  </si>
  <si>
    <t>Kimmeridgià</t>
  </si>
  <si>
    <t>Kungurià</t>
  </si>
  <si>
    <t>Ladinià</t>
  </si>
  <si>
    <t>Languià</t>
  </si>
  <si>
    <t>Llandoverià</t>
  </si>
  <si>
    <t>Lochkovià</t>
  </si>
  <si>
    <t>Lopingià</t>
  </si>
  <si>
    <t>Ludfordià</t>
  </si>
  <si>
    <t>Ludlowià</t>
  </si>
  <si>
    <t>Lutecià</t>
  </si>
  <si>
    <t>Maastrichtià</t>
  </si>
  <si>
    <t>Megalaià</t>
  </si>
  <si>
    <t>Mesoarqueà</t>
  </si>
  <si>
    <t>Messinià</t>
  </si>
  <si>
    <t>Miaolingià</t>
  </si>
  <si>
    <t>Miocè</t>
  </si>
  <si>
    <t>Mississippià</t>
  </si>
  <si>
    <t>Moscovià</t>
  </si>
  <si>
    <t>Neoarqueà</t>
  </si>
  <si>
    <t>Norià</t>
  </si>
  <si>
    <t>Norgripià</t>
  </si>
  <si>
    <t>Oleniokià</t>
  </si>
  <si>
    <t>Oligocè</t>
  </si>
  <si>
    <t>Ordovicià</t>
  </si>
  <si>
    <t>Orosirià</t>
  </si>
  <si>
    <t>Oxfordià</t>
  </si>
  <si>
    <t>Paibià</t>
  </si>
  <si>
    <t>Paleoarqueà</t>
  </si>
  <si>
    <t>Paleocè</t>
  </si>
  <si>
    <t>Pennsylvanià</t>
  </si>
  <si>
    <t>Permià</t>
  </si>
  <si>
    <t>Fanerozoic</t>
  </si>
  <si>
    <t>Plasencià</t>
  </si>
  <si>
    <t>Plistocè</t>
  </si>
  <si>
    <t>Pliensbaquià</t>
  </si>
  <si>
    <t>Pliocè</t>
  </si>
  <si>
    <t>Praguià</t>
  </si>
  <si>
    <t>Precambrià</t>
  </si>
  <si>
    <t>Priabonià</t>
  </si>
  <si>
    <t>Pridolià</t>
  </si>
  <si>
    <t>Quaternari</t>
  </si>
  <si>
    <t>Retià</t>
  </si>
  <si>
    <t>Rhuddanià</t>
  </si>
  <si>
    <t>Riacià</t>
  </si>
  <si>
    <t>Roadià</t>
  </si>
  <si>
    <t>Rupelià</t>
  </si>
  <si>
    <t>Sakmarià</t>
  </si>
  <si>
    <t>Sandbià</t>
  </si>
  <si>
    <t>Santonià</t>
  </si>
  <si>
    <t>Selandià</t>
  </si>
  <si>
    <t>Segona sèrie</t>
  </si>
  <si>
    <t>Serpukhovià</t>
  </si>
  <si>
    <t>Serraval·lià</t>
  </si>
  <si>
    <t>Sheinwoodià</t>
  </si>
  <si>
    <t>Siderià</t>
  </si>
  <si>
    <t>Silurià</t>
  </si>
  <si>
    <t>Sinemurià</t>
  </si>
  <si>
    <t>Desè estatge</t>
  </si>
  <si>
    <t>Segon estatge</t>
  </si>
  <si>
    <t>Tercer estatge</t>
  </si>
  <si>
    <t>Quart estatge</t>
  </si>
  <si>
    <t>Estaterià</t>
  </si>
  <si>
    <t>Estenià</t>
  </si>
  <si>
    <t>Telychià</t>
  </si>
  <si>
    <t>Terranovià</t>
  </si>
  <si>
    <t>Thanetià</t>
  </si>
  <si>
    <t>Titonià</t>
  </si>
  <si>
    <t>Toarcià</t>
  </si>
  <si>
    <t>Tonià</t>
  </si>
  <si>
    <t>Tortonià</t>
  </si>
  <si>
    <t>Tournaisià</t>
  </si>
  <si>
    <t>Tremadocià</t>
  </si>
  <si>
    <t>Triàsic</t>
  </si>
  <si>
    <t>Turonià</t>
  </si>
  <si>
    <t>Valanginià</t>
  </si>
  <si>
    <t>Viseà</t>
  </si>
  <si>
    <t>Wenlockià</t>
  </si>
  <si>
    <t>Wordià</t>
  </si>
  <si>
    <t>Wuchiapingià</t>
  </si>
  <si>
    <t>Wuliuà</t>
  </si>
  <si>
    <t>Ipresià</t>
  </si>
  <si>
    <t>Zanclià</t>
  </si>
  <si>
    <t>Mezinárodní Chronostratigrafická Tabulka</t>
  </si>
  <si>
    <t>Mezinárodní stratigrafická komise</t>
  </si>
  <si>
    <t>Věky</t>
  </si>
  <si>
    <t>Eony</t>
  </si>
  <si>
    <t>Epochy</t>
  </si>
  <si>
    <t>Éry</t>
  </si>
  <si>
    <t>Periody</t>
  </si>
  <si>
    <t>Podperiody</t>
  </si>
  <si>
    <t>Supereony</t>
  </si>
  <si>
    <t>věk</t>
  </si>
  <si>
    <t>Chronometrický</t>
  </si>
  <si>
    <t>Záhlaví sloupců</t>
  </si>
  <si>
    <t>Stáhnout</t>
  </si>
  <si>
    <t>stejné sloupce</t>
  </si>
  <si>
    <t>stejné řádky</t>
  </si>
  <si>
    <t>nepravidelný</t>
  </si>
  <si>
    <t>lineární</t>
  </si>
  <si>
    <t>logaritmický</t>
  </si>
  <si>
    <t>eon</t>
  </si>
  <si>
    <t>Eontém</t>
  </si>
  <si>
    <t>epocha</t>
  </si>
  <si>
    <t>éra</t>
  </si>
  <si>
    <t>Eratém</t>
  </si>
  <si>
    <t>Jazyk</t>
  </si>
  <si>
    <t>Číselný věk</t>
  </si>
  <si>
    <t>perioda</t>
  </si>
  <si>
    <t>Škálování</t>
  </si>
  <si>
    <t>Oddělení</t>
  </si>
  <si>
    <t>Stupeň</t>
  </si>
  <si>
    <t>Stratigrafický</t>
  </si>
  <si>
    <t>Útvar</t>
  </si>
  <si>
    <t>svrchní</t>
  </si>
  <si>
    <t>střední</t>
  </si>
  <si>
    <t>spodní</t>
  </si>
  <si>
    <t>Pozdě</t>
  </si>
  <si>
    <t>Brzy</t>
  </si>
  <si>
    <t>Postupně se pracuje na tom, aby všechny jednotky byly definovány svými spodními hranicemi na globálních stratotypech (GSSP - Global Boundary Stratotype Section and Point). To platí i pro jednotky archaika a proterozoika, dosud definované globálním standardním stratigrafickým stářím (GSSA - Global Standard Stratigraphic Age). Neformální jednotky a jednotky doposud nepojmenované jsou psány kurzívou. Další verze tabulky a detailní informace o ratifikovaných GSSP jsou dostupné na webu http://www.stratigraphy.org. URL této tabulky je uveden níže.
Absolutní stáří jsou průběžně revidována a nedefinují jednotky ve fanerozoiku a ediakaru, kde jsou rozhodující pouze GSSP. Pro absolutního stáří hranic fanerozoických jednotek bez ratifikovaného GSSP nebo bez přesného absolutního datování je použit symbol (~).
Označení schválených pododdělení/podepoch jsou v tabulce zkrácena na sp/sta (spodní/starší), stř (střední) a sv/ml (svrchní/mladší). Absolutní stáří jednotek jsou převzata z Gradstein et al. (2012) ‘A Geologic Time Scale 2012’, s výjimkou kvartéru, svrchního paleogénu, křídy, jurský, triasu, permu a prekambria, pro něž byla data poskytnuta příslušnými ICS subkomisemi.</t>
  </si>
  <si>
    <t>Barvy jednotek převzaty podle Komise pro geologickou mapu světa (Commission for the Geological Map of the World; www.ccgm.org).</t>
  </si>
  <si>
    <t>Návrh originální tabulky v angličtině: K.M. Cohen, D.A.T. Harper, P.L. Gibbard, N. Car</t>
  </si>
  <si>
    <t>Způsob citace původní tabulky: Cohen, K.M., Finney, S.C., Gibbard, P.L. &amp; Fan, J.-X. (2013; updated) The ICS International Chronostratigraphic Chart. Episodes 36:199-204</t>
  </si>
  <si>
    <t>© Mezinárodní stratigrafická komise, září 2026</t>
  </si>
  <si>
    <t>Tento graf je k dispozici pro použití v souladu s licencí Creative Commons BY 4.0 (https://creativecommons.org/licenses/by/4.0/)</t>
  </si>
  <si>
    <t>aalen</t>
  </si>
  <si>
    <t>aeron</t>
  </si>
  <si>
    <t>alb</t>
  </si>
  <si>
    <t>anis</t>
  </si>
  <si>
    <t>apt</t>
  </si>
  <si>
    <t>akvitán</t>
  </si>
  <si>
    <t>archaikum</t>
  </si>
  <si>
    <t>artinsk</t>
  </si>
  <si>
    <t>assel</t>
  </si>
  <si>
    <t>bajok</t>
  </si>
  <si>
    <t>barrem</t>
  </si>
  <si>
    <t>barton</t>
  </si>
  <si>
    <t>baškir</t>
  </si>
  <si>
    <t>bathon</t>
  </si>
  <si>
    <t>berrias</t>
  </si>
  <si>
    <t>burdigal</t>
  </si>
  <si>
    <t>kalábr</t>
  </si>
  <si>
    <t>callovian</t>
  </si>
  <si>
    <t>calymm</t>
  </si>
  <si>
    <t>kambrium</t>
  </si>
  <si>
    <t>kampán</t>
  </si>
  <si>
    <t>capitan</t>
  </si>
  <si>
    <t>karbon</t>
  </si>
  <si>
    <t>karn</t>
  </si>
  <si>
    <t>cenoman</t>
  </si>
  <si>
    <t>kenozoikum</t>
  </si>
  <si>
    <t>changhsing</t>
  </si>
  <si>
    <t>chatt</t>
  </si>
  <si>
    <t>chiban</t>
  </si>
  <si>
    <t>cisural</t>
  </si>
  <si>
    <t>coniak</t>
  </si>
  <si>
    <t>křída</t>
  </si>
  <si>
    <t>kryogén</t>
  </si>
  <si>
    <t>dan</t>
  </si>
  <si>
    <t>daping</t>
  </si>
  <si>
    <t>darriwil</t>
  </si>
  <si>
    <t>devon</t>
  </si>
  <si>
    <t>drum</t>
  </si>
  <si>
    <t>ectas</t>
  </si>
  <si>
    <t>ediakar</t>
  </si>
  <si>
    <t>eifel</t>
  </si>
  <si>
    <t>ems</t>
  </si>
  <si>
    <t>eoarchaikum</t>
  </si>
  <si>
    <t>eocén</t>
  </si>
  <si>
    <t>famen</t>
  </si>
  <si>
    <t>floian</t>
  </si>
  <si>
    <t>fortun</t>
  </si>
  <si>
    <t>frasn</t>
  </si>
  <si>
    <t>furong</t>
  </si>
  <si>
    <t>gelas</t>
  </si>
  <si>
    <t>givet</t>
  </si>
  <si>
    <t>gorst</t>
  </si>
  <si>
    <t>greenland</t>
  </si>
  <si>
    <t>guadalup</t>
  </si>
  <si>
    <t>guzhang</t>
  </si>
  <si>
    <t>gžel</t>
  </si>
  <si>
    <t>hadaikum</t>
  </si>
  <si>
    <t>hauteriv</t>
  </si>
  <si>
    <t>hettang</t>
  </si>
  <si>
    <t>hirnant</t>
  </si>
  <si>
    <t>holocén</t>
  </si>
  <si>
    <t>homer</t>
  </si>
  <si>
    <t>ind</t>
  </si>
  <si>
    <t>jiangshan</t>
  </si>
  <si>
    <t>jura</t>
  </si>
  <si>
    <t>kasimov</t>
  </si>
  <si>
    <t>katian</t>
  </si>
  <si>
    <t>kimmeridge</t>
  </si>
  <si>
    <t>kungur</t>
  </si>
  <si>
    <t>ladin</t>
  </si>
  <si>
    <t>langh</t>
  </si>
  <si>
    <t>llandovery</t>
  </si>
  <si>
    <t>lochkov</t>
  </si>
  <si>
    <t>loping</t>
  </si>
  <si>
    <t>ludford</t>
  </si>
  <si>
    <t>ludlow</t>
  </si>
  <si>
    <t>lutet</t>
  </si>
  <si>
    <t>maastricht</t>
  </si>
  <si>
    <t>meghalayan</t>
  </si>
  <si>
    <t>mesoarchaikum</t>
  </si>
  <si>
    <t>mesoproterozoikum</t>
  </si>
  <si>
    <t>mesozoikum</t>
  </si>
  <si>
    <t>messin</t>
  </si>
  <si>
    <t>miaoling</t>
  </si>
  <si>
    <t>miocén</t>
  </si>
  <si>
    <t>mississipp</t>
  </si>
  <si>
    <t>moskov</t>
  </si>
  <si>
    <t>neoarchaikum</t>
  </si>
  <si>
    <t>neogén</t>
  </si>
  <si>
    <t>neoproterozoikum</t>
  </si>
  <si>
    <t>norik</t>
  </si>
  <si>
    <t>northgrip</t>
  </si>
  <si>
    <t>olenek</t>
  </si>
  <si>
    <t>oligocén</t>
  </si>
  <si>
    <t>ordovik</t>
  </si>
  <si>
    <t>orosir</t>
  </si>
  <si>
    <t>oxford</t>
  </si>
  <si>
    <t>paibian</t>
  </si>
  <si>
    <t>paleoarchaikum</t>
  </si>
  <si>
    <t>paleocén</t>
  </si>
  <si>
    <t>paleogén</t>
  </si>
  <si>
    <t>paleoproterozoikum</t>
  </si>
  <si>
    <t>paleozoikum</t>
  </si>
  <si>
    <t>pennsylvan</t>
  </si>
  <si>
    <t>perm</t>
  </si>
  <si>
    <t>fanerozoikum</t>
  </si>
  <si>
    <t>piacenz</t>
  </si>
  <si>
    <t>pleistocén</t>
  </si>
  <si>
    <t>pliensbach</t>
  </si>
  <si>
    <t>pliocén</t>
  </si>
  <si>
    <t>prag</t>
  </si>
  <si>
    <t>prekambrium</t>
  </si>
  <si>
    <t>priabon</t>
  </si>
  <si>
    <t>přídolí</t>
  </si>
  <si>
    <t>proterozoikum</t>
  </si>
  <si>
    <t>kvartér</t>
  </si>
  <si>
    <t>rhét</t>
  </si>
  <si>
    <t>rhuddan</t>
  </si>
  <si>
    <t>rhyak</t>
  </si>
  <si>
    <t>road</t>
  </si>
  <si>
    <t>rupel</t>
  </si>
  <si>
    <t>sakmar</t>
  </si>
  <si>
    <t>sandbian</t>
  </si>
  <si>
    <t>santon</t>
  </si>
  <si>
    <t>seland</t>
  </si>
  <si>
    <t>oddělení 2</t>
  </si>
  <si>
    <t>serpuchov</t>
  </si>
  <si>
    <t>serravall</t>
  </si>
  <si>
    <t>sheinwood</t>
  </si>
  <si>
    <t>sider</t>
  </si>
  <si>
    <t>silur</t>
  </si>
  <si>
    <t>sinemur</t>
  </si>
  <si>
    <t>stupeň 10</t>
  </si>
  <si>
    <t>stupeň 2</t>
  </si>
  <si>
    <t>stupeň 3</t>
  </si>
  <si>
    <t>stupeň 4</t>
  </si>
  <si>
    <t>stather</t>
  </si>
  <si>
    <t>sten</t>
  </si>
  <si>
    <t>telych</t>
  </si>
  <si>
    <t>terreneuv</t>
  </si>
  <si>
    <t>thanet</t>
  </si>
  <si>
    <t>tithon</t>
  </si>
  <si>
    <t>toark</t>
  </si>
  <si>
    <t>ton</t>
  </si>
  <si>
    <t>torton</t>
  </si>
  <si>
    <t>tournai</t>
  </si>
  <si>
    <t>tremadok</t>
  </si>
  <si>
    <t>trias</t>
  </si>
  <si>
    <t>turon</t>
  </si>
  <si>
    <t>valangin</t>
  </si>
  <si>
    <t>visé</t>
  </si>
  <si>
    <t>wenlock</t>
  </si>
  <si>
    <t>word</t>
  </si>
  <si>
    <t>wuchiaping</t>
  </si>
  <si>
    <t>wuliuan</t>
  </si>
  <si>
    <t>ypres</t>
  </si>
  <si>
    <t>zancl</t>
  </si>
  <si>
    <t>Internationale Chronostratigraphische Tabelle</t>
  </si>
  <si>
    <t>Internationale Kommission für Stratigraphie</t>
  </si>
  <si>
    <t>Zeitalter</t>
  </si>
  <si>
    <t>Äonen</t>
  </si>
  <si>
    <t>Epochen</t>
  </si>
  <si>
    <t>Ären</t>
  </si>
  <si>
    <t>Perioden</t>
  </si>
  <si>
    <t>Unterperioden</t>
  </si>
  <si>
    <t>Superäonen</t>
  </si>
  <si>
    <t>Alter</t>
  </si>
  <si>
    <t>Chronometrisch</t>
  </si>
  <si>
    <t>Spaltenüberschriften</t>
  </si>
  <si>
    <t>Herunterladen</t>
  </si>
  <si>
    <t>gleiche Spalten</t>
  </si>
  <si>
    <t>gleiche Zeilen</t>
  </si>
  <si>
    <t>unregelmäßig</t>
  </si>
  <si>
    <t>logarithmisch</t>
  </si>
  <si>
    <t>Äon</t>
  </si>
  <si>
    <t>Äonothem</t>
  </si>
  <si>
    <t>Epoche</t>
  </si>
  <si>
    <t>Ära</t>
  </si>
  <si>
    <t>Ärathem</t>
  </si>
  <si>
    <t>Sprache</t>
  </si>
  <si>
    <t>Numerisches Alter</t>
  </si>
  <si>
    <t>Periode</t>
  </si>
  <si>
    <t>Skalierung</t>
  </si>
  <si>
    <t>Serie</t>
  </si>
  <si>
    <t>Stufe</t>
  </si>
  <si>
    <t>Stratigraphie</t>
  </si>
  <si>
    <t>Obere</t>
  </si>
  <si>
    <t>Mitte</t>
  </si>
  <si>
    <t>Untere</t>
  </si>
  <si>
    <t>Spät</t>
  </si>
  <si>
    <t>Früh</t>
  </si>
  <si>
    <t>Einheiten aller hierarchischen Ebenen folgen dem Prinzip der Globalen Grenz-Stratotypprofilen und Punkten (GSSP, Global Boundary Stratotype Section and Points) für die Definition ihrer Untergrenzen, inklusive jener des Archaikum und Proterozoikum, die bisher durch Globale Stratigraphische Standardalter (GSSA) definiert wurden. Ratifizierte Subserien/Subepochen werden duch U/F (Unteres/Frühes), M (Mittel) und O/S (Oberes/Spätes) abgekürzt. Kursive Schrift
indiziert informelle oder unbenannte Einheiten.
Numerische Alter verändern sich laufend und definieren die Einheiten des Phanerozoikum und des Ediacarium nicht, sondern nur GSSPs. Für nicht ratifizierte Einheiten im Phanerozoikum oder solche ohne numerischen Altern
wird ein ungefähres (~) Alter angegeben.
Die meisten numerischen Alter stammen aus der Global Time Scale 2020 (Gradstein et al. 2020), jene Alter, die abweichen, folgen der jeweiligen Sukommission der ICS nach Abgleich mit der Subkommission für Kalibrierungder
Zeitskala. Diese Alter wurden von der ICS Exekutive anerkannt.</t>
  </si>
  <si>
    <t>Farben: Commission for the Geological Map of the World (CGMW, /www.ccgm.org).</t>
  </si>
  <si>
    <t>Zitierweise: Cohen, K.M., Finney, S.C., Gibbard, P.L. &amp; Fan, J.-X. (2013; aktualisiert). The ICS International Chronostratigraphic Chart. Episodes 36: 199-204. www.stratigraphy.org/ICSchart/ChronostratChart2024-12.pdf</t>
  </si>
  <si>
    <t>© International Commission on Stratigraphy, 2026</t>
  </si>
  <si>
    <t>Dieses Diagramm kann gemäß der Creative Commons BY 4.0-Lizenz verwendet werden (https://creativecommons.org/licenses/by/4.0/)</t>
  </si>
  <si>
    <t>Version in Deutsch: Österreichische Kommission fur Stratigraphie (ASC, W. Piller), Deutsche Stratigraphische Kommission (DSK, R.T. Becker)</t>
  </si>
  <si>
    <t>Aalenium</t>
  </si>
  <si>
    <t>Aeronium</t>
  </si>
  <si>
    <t>Albium</t>
  </si>
  <si>
    <t>Anisium</t>
  </si>
  <si>
    <t>Aptium</t>
  </si>
  <si>
    <t>Aquitanium</t>
  </si>
  <si>
    <t>Archaikum</t>
  </si>
  <si>
    <t>Artinskium</t>
  </si>
  <si>
    <t>Asselium</t>
  </si>
  <si>
    <t>Bajocium</t>
  </si>
  <si>
    <t>Barremium</t>
  </si>
  <si>
    <t>Bartonium</t>
  </si>
  <si>
    <t>Bashkirium</t>
  </si>
  <si>
    <t>Bathonium</t>
  </si>
  <si>
    <t>Berriasium</t>
  </si>
  <si>
    <t>Burdigalium</t>
  </si>
  <si>
    <t>Calabrium</t>
  </si>
  <si>
    <t>Callovium</t>
  </si>
  <si>
    <t>Calymmium</t>
  </si>
  <si>
    <t>Kambrium</t>
  </si>
  <si>
    <t>Campanium</t>
  </si>
  <si>
    <t>Capitanium</t>
  </si>
  <si>
    <t>Karbon</t>
  </si>
  <si>
    <t>Karnium</t>
  </si>
  <si>
    <t>Cenomanium</t>
  </si>
  <si>
    <t>Känozoikum</t>
  </si>
  <si>
    <t>Changhsingium</t>
  </si>
  <si>
    <t>Chattium</t>
  </si>
  <si>
    <t>Chibanium</t>
  </si>
  <si>
    <t>Cisuralium</t>
  </si>
  <si>
    <t>Coniacium</t>
  </si>
  <si>
    <t>Kreide</t>
  </si>
  <si>
    <t>Cryogenium</t>
  </si>
  <si>
    <t>Danium</t>
  </si>
  <si>
    <t>Dapingium</t>
  </si>
  <si>
    <t>Darriwilium</t>
  </si>
  <si>
    <t>Drumium</t>
  </si>
  <si>
    <t>Ectasium</t>
  </si>
  <si>
    <t>Ediacarium</t>
  </si>
  <si>
    <t>Eifelium</t>
  </si>
  <si>
    <t>Emsium</t>
  </si>
  <si>
    <t>Eoarchaikum</t>
  </si>
  <si>
    <t>Eozän</t>
  </si>
  <si>
    <t>Famennium</t>
  </si>
  <si>
    <t>Floium</t>
  </si>
  <si>
    <t>Fortunium</t>
  </si>
  <si>
    <t>Frasnium</t>
  </si>
  <si>
    <t>Furongium</t>
  </si>
  <si>
    <t>Gelasium</t>
  </si>
  <si>
    <t>Givetium</t>
  </si>
  <si>
    <t>Gorstium</t>
  </si>
  <si>
    <t>Grönlandium</t>
  </si>
  <si>
    <t>Guadalupium</t>
  </si>
  <si>
    <t>Guzhangium</t>
  </si>
  <si>
    <t>Gzhelium</t>
  </si>
  <si>
    <t>Hadaikum</t>
  </si>
  <si>
    <t>Hauterivium</t>
  </si>
  <si>
    <t>Hettangium</t>
  </si>
  <si>
    <t>Hirnantium</t>
  </si>
  <si>
    <t>Holozän</t>
  </si>
  <si>
    <t>Homerium</t>
  </si>
  <si>
    <t>Indusium</t>
  </si>
  <si>
    <t>Jiangshanium</t>
  </si>
  <si>
    <t>Jura</t>
  </si>
  <si>
    <t>Kasimovium</t>
  </si>
  <si>
    <t>Katium</t>
  </si>
  <si>
    <t>Kimmeridgium</t>
  </si>
  <si>
    <t>Kungurium</t>
  </si>
  <si>
    <t>Ladinium</t>
  </si>
  <si>
    <t>Langhium</t>
  </si>
  <si>
    <t>Lochkovium</t>
  </si>
  <si>
    <t>Lopingium</t>
  </si>
  <si>
    <t>Ludfordium</t>
  </si>
  <si>
    <t>Lutetium</t>
  </si>
  <si>
    <t>Maastrichtium</t>
  </si>
  <si>
    <t>Meghalayum</t>
  </si>
  <si>
    <t>Mesoarchaikum</t>
  </si>
  <si>
    <t>Mesoproterozoikum</t>
  </si>
  <si>
    <t>Mesozoikum</t>
  </si>
  <si>
    <t>Messinium</t>
  </si>
  <si>
    <t>Serie 3</t>
  </si>
  <si>
    <t>Miozän</t>
  </si>
  <si>
    <t>Mississippium</t>
  </si>
  <si>
    <t>Moskovium</t>
  </si>
  <si>
    <t>Neoarchaikum</t>
  </si>
  <si>
    <t>Neoproterozoikum</t>
  </si>
  <si>
    <t>Norium</t>
  </si>
  <si>
    <t>Northgrippium</t>
  </si>
  <si>
    <t>Olenekium</t>
  </si>
  <si>
    <t>Oligozän</t>
  </si>
  <si>
    <t>Ordovizium</t>
  </si>
  <si>
    <t>Orosirium</t>
  </si>
  <si>
    <t>Oxfordium</t>
  </si>
  <si>
    <t>Paibium</t>
  </si>
  <si>
    <t>Paläoarchaikum</t>
  </si>
  <si>
    <t>Paläozän</t>
  </si>
  <si>
    <t>Paläogen</t>
  </si>
  <si>
    <t>Paläoproterozoikum</t>
  </si>
  <si>
    <t>Paläozoikum</t>
  </si>
  <si>
    <t>Pennsylvanium</t>
  </si>
  <si>
    <t>Phanerozoikum</t>
  </si>
  <si>
    <t>Piacenzium</t>
  </si>
  <si>
    <t>Pleistozän</t>
  </si>
  <si>
    <t>Pliensbachium</t>
  </si>
  <si>
    <t>Pliozän</t>
  </si>
  <si>
    <t>Pragium</t>
  </si>
  <si>
    <t>Präkambrium</t>
  </si>
  <si>
    <t>Priabonium</t>
  </si>
  <si>
    <t>Proterozoikum</t>
  </si>
  <si>
    <t>Quartär</t>
  </si>
  <si>
    <t>Rhaetium</t>
  </si>
  <si>
    <t>Rhuddanium</t>
  </si>
  <si>
    <t>Rhyacium</t>
  </si>
  <si>
    <t>Roadium</t>
  </si>
  <si>
    <t>Rupelium</t>
  </si>
  <si>
    <t>Sakmarium</t>
  </si>
  <si>
    <t>Sandbium</t>
  </si>
  <si>
    <t>Santonium</t>
  </si>
  <si>
    <t>Seelandium</t>
  </si>
  <si>
    <t>Serie 2</t>
  </si>
  <si>
    <t>Serpukhovium</t>
  </si>
  <si>
    <t>Serravallium</t>
  </si>
  <si>
    <t>Sheinwoodium</t>
  </si>
  <si>
    <t>Siderium</t>
  </si>
  <si>
    <t>Sinemurium</t>
  </si>
  <si>
    <t>Stufe 10</t>
  </si>
  <si>
    <t>Stufe 2</t>
  </si>
  <si>
    <t>Stufe 3</t>
  </si>
  <si>
    <t>Stufe 4</t>
  </si>
  <si>
    <t>Statherium</t>
  </si>
  <si>
    <t>Stenium</t>
  </si>
  <si>
    <t>Telychium</t>
  </si>
  <si>
    <t>Terreneuvium</t>
  </si>
  <si>
    <t>Thanetium</t>
  </si>
  <si>
    <t>Tithonium</t>
  </si>
  <si>
    <t>Toarcium</t>
  </si>
  <si>
    <t>Tonium</t>
  </si>
  <si>
    <t>Tortonium</t>
  </si>
  <si>
    <t>Tournaisium</t>
  </si>
  <si>
    <t>Tremadocium</t>
  </si>
  <si>
    <t>Turonium</t>
  </si>
  <si>
    <t>Valanginium</t>
  </si>
  <si>
    <t>Viseum</t>
  </si>
  <si>
    <t>Wordium</t>
  </si>
  <si>
    <t>Wuchiapingium</t>
  </si>
  <si>
    <t>Stufe 5</t>
  </si>
  <si>
    <t>Ypresium</t>
  </si>
  <si>
    <t>Zancleum</t>
  </si>
  <si>
    <t>Tabla Cronoestratigráfica Internacional</t>
  </si>
  <si>
    <t>Comisión Internacional de Estratigrafía</t>
  </si>
  <si>
    <t>Edades</t>
  </si>
  <si>
    <t>Eones</t>
  </si>
  <si>
    <t>Épocas</t>
  </si>
  <si>
    <t>Períodos</t>
  </si>
  <si>
    <t>Subperíodos</t>
  </si>
  <si>
    <t>Supereones</t>
  </si>
  <si>
    <t>Edad</t>
  </si>
  <si>
    <t>Cronométrica</t>
  </si>
  <si>
    <t>Encabezados de columna</t>
  </si>
  <si>
    <t>Descargar</t>
  </si>
  <si>
    <t>columnas iguales</t>
  </si>
  <si>
    <t>filas iguales</t>
  </si>
  <si>
    <t>logarítmico</t>
  </si>
  <si>
    <t>Eón</t>
  </si>
  <si>
    <t>Época</t>
  </si>
  <si>
    <t>Idioma</t>
  </si>
  <si>
    <t>Edad numérica</t>
  </si>
  <si>
    <t>Periodo</t>
  </si>
  <si>
    <t>Escalada</t>
  </si>
  <si>
    <t>Piso</t>
  </si>
  <si>
    <t>Estratigráfica</t>
  </si>
  <si>
    <t>Medio</t>
  </si>
  <si>
    <t>Tarde</t>
  </si>
  <si>
    <t>Temprana</t>
  </si>
  <si>
    <t>Todas las unidades de esta Tabla, cualquiera que sea su rango, se definen por el Estratotipo Global de Límite (GSSP - Global Boundary Stratotype Section and Point) referido siempre a su límite inferior. Este proceso se halla inacabado e incluirá las unidades del Arcaico y Neoproterozoico, cuyas divisiones se convinieron inicialmente mediante edades numéricas (GSSA - Global Standard Stratigraphic Ages). La posición de los GSSP oficiales se indica en la tabla mediante el símbolo del “Clavo Dorado” (Golden Spike), que los materializa en el terreno. El original de la Tabla en distintos idiomas y formatos, junto con los detalles de los estratotipos globales de límite (criterio de definición de cada uno, localización geográfica y geológica, correlación, etc.), están disponibles en la web www.stratigraphy.org.
Las edades absolutas, expresadas en millones de años (Ma), son sólo orientativas, pues las unidades del Fanerozoico y el Ediacárico se definen formalmente por sus correspondientes GSSP. No obstante, para aquellas divisiones que no cuentan aún con un estratotipo global o con edades bien establecidas, se indican las dataciones aproximadas (~ Ma) de sus límites. La mayoría de edades numéricas proceden de Gradstein et al. (A Geologic Time Scale 2020), sumando también las proporcionadas por Subcomisiones relevantes con la opinión favorable de la Subcomisión de Calibración de la Escala de Tiempo y el consenso de la ejecutiva de la Comisión Internacional de Estratigrafía.</t>
  </si>
  <si>
    <t>Tabla diseñada y mantenida online por K.M. Cohen y N. Car (ICS). Obra colectiva de todos los miembros anteriores y actuales de la ICS.</t>
  </si>
  <si>
    <t xml:space="preserve">Citar como: Cohen, K.M., Harper, D., Gibbard, P. &amp; Car, N. (2025). The ICS International Chronostratigraphic Chart this decade. Episodes 48: 105-115. </t>
  </si>
  <si>
    <t>Este gráfico está disponible para su uso de acuerdo con la licencia Creative Commons BY 4.0 license (https://creativecommons.org/licenses/by/4.0/)</t>
  </si>
  <si>
    <t>Aaleniense</t>
  </si>
  <si>
    <t>Aeroniense</t>
  </si>
  <si>
    <t>Albiense</t>
  </si>
  <si>
    <t>Anisiense</t>
  </si>
  <si>
    <t>Aptiense</t>
  </si>
  <si>
    <t>Aquitaniense</t>
  </si>
  <si>
    <t>Arcaico</t>
  </si>
  <si>
    <t>Artinskiense</t>
  </si>
  <si>
    <t>Asseliense</t>
  </si>
  <si>
    <t>Bajociense</t>
  </si>
  <si>
    <t>Barremiense</t>
  </si>
  <si>
    <t>Bartoniense</t>
  </si>
  <si>
    <t>Bashkiriense</t>
  </si>
  <si>
    <t>Bathoniense</t>
  </si>
  <si>
    <t>Berriasiense</t>
  </si>
  <si>
    <t>Burdigaliense</t>
  </si>
  <si>
    <t>Calabriense</t>
  </si>
  <si>
    <t>Calloviense</t>
  </si>
  <si>
    <t>Calímico</t>
  </si>
  <si>
    <t>Cámbrico</t>
  </si>
  <si>
    <t>Campaniense</t>
  </si>
  <si>
    <t>Capitaniense</t>
  </si>
  <si>
    <t>Carbonífero</t>
  </si>
  <si>
    <t>Carniense</t>
  </si>
  <si>
    <t>Cenomaniense</t>
  </si>
  <si>
    <t>Cenozoico</t>
  </si>
  <si>
    <t>Changhsingiense</t>
  </si>
  <si>
    <t>Chattiense</t>
  </si>
  <si>
    <t>Chibaniense</t>
  </si>
  <si>
    <t>Cisuraliense</t>
  </si>
  <si>
    <t>Coniaciense</t>
  </si>
  <si>
    <t>Cretácico</t>
  </si>
  <si>
    <t>Criogénico</t>
  </si>
  <si>
    <t>Daniense</t>
  </si>
  <si>
    <t>Dapingiense</t>
  </si>
  <si>
    <t>Darriwiliense</t>
  </si>
  <si>
    <t>Devónico</t>
  </si>
  <si>
    <t>Drumiense</t>
  </si>
  <si>
    <t>Ectásico</t>
  </si>
  <si>
    <t>Ediacárico</t>
  </si>
  <si>
    <t>Eifeliense</t>
  </si>
  <si>
    <t>Emsiense</t>
  </si>
  <si>
    <t>Eoarcaico</t>
  </si>
  <si>
    <t>Eoceno</t>
  </si>
  <si>
    <t>Fameniense</t>
  </si>
  <si>
    <t>Floiense</t>
  </si>
  <si>
    <t>Fortuniense</t>
  </si>
  <si>
    <t>Frasniense</t>
  </si>
  <si>
    <t>Furongiense</t>
  </si>
  <si>
    <t>Gelasiense</t>
  </si>
  <si>
    <t>Givetiense</t>
  </si>
  <si>
    <t>Gorstiense</t>
  </si>
  <si>
    <t>Groenlandiense</t>
  </si>
  <si>
    <t>Guadalupiense</t>
  </si>
  <si>
    <t>Guzhangiense</t>
  </si>
  <si>
    <t>Gzheliense</t>
  </si>
  <si>
    <t>Hádico</t>
  </si>
  <si>
    <t>Hauteriviense</t>
  </si>
  <si>
    <t>Hettangiense</t>
  </si>
  <si>
    <t>Hirnantiense</t>
  </si>
  <si>
    <t>Holoceno</t>
  </si>
  <si>
    <t>Homeriense</t>
  </si>
  <si>
    <t>Induense</t>
  </si>
  <si>
    <t>Jiangshaniense</t>
  </si>
  <si>
    <t>Jurásico</t>
  </si>
  <si>
    <t>Kasimoviense</t>
  </si>
  <si>
    <t>Katiense</t>
  </si>
  <si>
    <t>Kimmeridgiense</t>
  </si>
  <si>
    <t>Kunguriense</t>
  </si>
  <si>
    <t>Ladiniense</t>
  </si>
  <si>
    <t>Langhiense</t>
  </si>
  <si>
    <t>Lochkoviense</t>
  </si>
  <si>
    <t>Lopingiense</t>
  </si>
  <si>
    <t>Ludfordiense</t>
  </si>
  <si>
    <t>Luteciense</t>
  </si>
  <si>
    <t>Maastrichtiense</t>
  </si>
  <si>
    <t>Megalayense</t>
  </si>
  <si>
    <t>Mesoarcaico</t>
  </si>
  <si>
    <t>Mesoproterozoico</t>
  </si>
  <si>
    <t>Mesozoico</t>
  </si>
  <si>
    <t>Messiniense</t>
  </si>
  <si>
    <t>Miaolingiense</t>
  </si>
  <si>
    <t>Mioceno</t>
  </si>
  <si>
    <t>Misisípico</t>
  </si>
  <si>
    <t>Moscoviense</t>
  </si>
  <si>
    <t>Neoarcaico</t>
  </si>
  <si>
    <t>Neógeno</t>
  </si>
  <si>
    <t>Neoproterozoico</t>
  </si>
  <si>
    <t>Noriense</t>
  </si>
  <si>
    <t>Norgripiense</t>
  </si>
  <si>
    <t>Olenekiense</t>
  </si>
  <si>
    <t>Oligoceno</t>
  </si>
  <si>
    <t>Ordovícico</t>
  </si>
  <si>
    <t>Orosírico</t>
  </si>
  <si>
    <t>Oxfordiense</t>
  </si>
  <si>
    <t>Paibiense</t>
  </si>
  <si>
    <t>Paleoarcaico</t>
  </si>
  <si>
    <t>Paleoceno</t>
  </si>
  <si>
    <t>Paleógeno</t>
  </si>
  <si>
    <t>Paleoproterozoico</t>
  </si>
  <si>
    <t>Paleozoico</t>
  </si>
  <si>
    <t>Pensilvánico</t>
  </si>
  <si>
    <t>Pérmico</t>
  </si>
  <si>
    <t>Fanerozoico</t>
  </si>
  <si>
    <t>Piacenziense</t>
  </si>
  <si>
    <t>Pliensbachiense</t>
  </si>
  <si>
    <t>Plioceno</t>
  </si>
  <si>
    <t>Pragiense</t>
  </si>
  <si>
    <t>Precámbrico</t>
  </si>
  <si>
    <t>Priaboniense</t>
  </si>
  <si>
    <t>Prídoli</t>
  </si>
  <si>
    <t>Proterozoico</t>
  </si>
  <si>
    <t>Cuaternario</t>
  </si>
  <si>
    <t>Rhaetiense</t>
  </si>
  <si>
    <t>Rhuddaniense</t>
  </si>
  <si>
    <t>Riácico</t>
  </si>
  <si>
    <t>Roadiense</t>
  </si>
  <si>
    <t>Rupeliense</t>
  </si>
  <si>
    <t>Sakmariense</t>
  </si>
  <si>
    <t>Sandbiense</t>
  </si>
  <si>
    <t>Santoniense</t>
  </si>
  <si>
    <t>Selandiense</t>
  </si>
  <si>
    <t>Serpukhoviense</t>
  </si>
  <si>
    <t>Serravalliense</t>
  </si>
  <si>
    <t>Sheinwoodiense</t>
  </si>
  <si>
    <t>Sidérico</t>
  </si>
  <si>
    <t>Silúrico</t>
  </si>
  <si>
    <t>Sinemuriense</t>
  </si>
  <si>
    <t>Piso 10</t>
  </si>
  <si>
    <t>Piso 2</t>
  </si>
  <si>
    <t>Piso 3</t>
  </si>
  <si>
    <t>Piso 4</t>
  </si>
  <si>
    <t>Estatérico</t>
  </si>
  <si>
    <t>Esténico</t>
  </si>
  <si>
    <t>Telychiense</t>
  </si>
  <si>
    <t>Terreneuviense</t>
  </si>
  <si>
    <t>Thanetiense</t>
  </si>
  <si>
    <t>Titoniense</t>
  </si>
  <si>
    <t>Toarciense</t>
  </si>
  <si>
    <t>Tónico</t>
  </si>
  <si>
    <t>Tortoniense</t>
  </si>
  <si>
    <t>Tournaisiense</t>
  </si>
  <si>
    <t>Tremadociense</t>
  </si>
  <si>
    <t>Triásico</t>
  </si>
  <si>
    <t>Turoniense</t>
  </si>
  <si>
    <t>Valanginiense</t>
  </si>
  <si>
    <t>Viseense</t>
  </si>
  <si>
    <t>Wordiense</t>
  </si>
  <si>
    <t>Wuchiapingiense</t>
  </si>
  <si>
    <t>Wuliuense</t>
  </si>
  <si>
    <t>Ypresiense</t>
  </si>
  <si>
    <t>Zancliense</t>
  </si>
  <si>
    <t>La definición del Estratotipo Global de Límite (GSSP–Global Boundary Stratotype Section and Point) para la base de las unidades de los diversos rangos no se ha completado. Esto incluye también los estratotipos de límite correspondientes al Arqueano y Proterozoico, cuyas divisiones han estado tradicionalmente basadas en edades absolutas convencionales conocidas como Edades Estratigráficas Estándar Globales (GSSA–Global Standard Stratigraphic Ages). Las Subseries/Subépocas ratificadas se abrevian como S (Superior/Tardío), M (Medio) e I (Inferior/Temprano). Las unidades indicadas en cursiva corresponden a unidades informales y marcadores de posición para intervalos aún no nombrados. Las versiones anteriores de la tabla y la información detallada sobre los GSSP ratificados están disponibles en el sitio web http://www.stratigraphy.org. La URL para esta Tabla se proporciona más adelante.
Las edades numéricas están sujetas a revisión y no definen unidades en el Fanerozoico ni en el Ediacariano; solo los GSSP lo hacen. Para los límites en el Fanerozoico que no tienen un GSSP formal o edades numéricas restringidas, se proporciona una edad numérica aproximada (~).
La mayoría de las edades numéricas provienen de ‘A Geologic Time Scale 2020’ de Gradstein et al. (2020), aunque algunas difieren según lo establecido por las subcomisiones correspondientes de la ICS, con el asesoramiento de la Subcomisión de Calibración de la Escala Temporal. Estas edades han sido aprobadas por el comité ejecutivo de la ICS como el consenso vigente.</t>
  </si>
  <si>
    <t xml:space="preserve">Tabla elaborada y mantenida en línea por los responsables K.M. Cohen y N. Car. </t>
  </si>
  <si>
    <t>Citar como: Cohen, K.M., Finney, S.C., Gibbard, P.L. y Fan, J.-X. (2013; actualizado) The ICS International Chronostratigraphic Chart. Episodes 36: 199-204.</t>
  </si>
  <si>
    <t>Aaleniano</t>
  </si>
  <si>
    <t>Aeroniano</t>
  </si>
  <si>
    <t>Albiano</t>
  </si>
  <si>
    <t>Anisiano</t>
  </si>
  <si>
    <t>Aptiano</t>
  </si>
  <si>
    <t>Aquitaniano</t>
  </si>
  <si>
    <t>Hadeano</t>
  </si>
  <si>
    <t>Artinskiano</t>
  </si>
  <si>
    <t>Asseliano</t>
  </si>
  <si>
    <t>Bajociano</t>
  </si>
  <si>
    <t>Barremiano</t>
  </si>
  <si>
    <t>Bartoniano</t>
  </si>
  <si>
    <t>Bashkiriano</t>
  </si>
  <si>
    <t>Bathoniano</t>
  </si>
  <si>
    <t>Berriasiano</t>
  </si>
  <si>
    <t>Burdigaliano</t>
  </si>
  <si>
    <t>Calabriano</t>
  </si>
  <si>
    <t>Calloviano</t>
  </si>
  <si>
    <t>Calymmiano</t>
  </si>
  <si>
    <t>Campaniano</t>
  </si>
  <si>
    <t>Capitaniano</t>
  </si>
  <si>
    <t>Carniano</t>
  </si>
  <si>
    <t>Cenomaniano</t>
  </si>
  <si>
    <t>Changhsingiano</t>
  </si>
  <si>
    <t>Chattiano</t>
  </si>
  <si>
    <t>Chibaniano</t>
  </si>
  <si>
    <t>Cisuraliano</t>
  </si>
  <si>
    <t>Coniaciano</t>
  </si>
  <si>
    <t>Criogeniano</t>
  </si>
  <si>
    <t>Daniano</t>
  </si>
  <si>
    <t>Dapingiano</t>
  </si>
  <si>
    <t>Darriwiliano</t>
  </si>
  <si>
    <t>Drumiano</t>
  </si>
  <si>
    <t>Ectasiano</t>
  </si>
  <si>
    <t>Ediacariano</t>
  </si>
  <si>
    <t>Eifeliano</t>
  </si>
  <si>
    <t>Emsiano</t>
  </si>
  <si>
    <t>Eoarqueano</t>
  </si>
  <si>
    <t>Famenniano</t>
  </si>
  <si>
    <t>Floiano</t>
  </si>
  <si>
    <t>Fortuniano</t>
  </si>
  <si>
    <t>Frasniano</t>
  </si>
  <si>
    <t>Furongiano</t>
  </si>
  <si>
    <t>Gelasiano</t>
  </si>
  <si>
    <t>Givetiano</t>
  </si>
  <si>
    <t>Gorstiano</t>
  </si>
  <si>
    <t>Groenlandiano</t>
  </si>
  <si>
    <t>Guadalupiano</t>
  </si>
  <si>
    <t>Guzhangiano</t>
  </si>
  <si>
    <t>Gzheliano</t>
  </si>
  <si>
    <t>Hauteriviano</t>
  </si>
  <si>
    <t>Hettangiano</t>
  </si>
  <si>
    <t>Hirnantiano</t>
  </si>
  <si>
    <t>Homeriano</t>
  </si>
  <si>
    <t>Induano</t>
  </si>
  <si>
    <t>Jiangshaniano</t>
  </si>
  <si>
    <t>Kasimoviano</t>
  </si>
  <si>
    <t>Katiano</t>
  </si>
  <si>
    <t>Kimmeridgiano</t>
  </si>
  <si>
    <t>Kunguriano</t>
  </si>
  <si>
    <t>Ladiniano</t>
  </si>
  <si>
    <t>Langhiano</t>
  </si>
  <si>
    <t>Llandoveriano</t>
  </si>
  <si>
    <t>Lochkoviano</t>
  </si>
  <si>
    <t>Lopingiano</t>
  </si>
  <si>
    <t>Ludfordiano</t>
  </si>
  <si>
    <t>Ludloviano</t>
  </si>
  <si>
    <t>Lutetiano</t>
  </si>
  <si>
    <t>Maastrichtiano</t>
  </si>
  <si>
    <t>Megalayiano</t>
  </si>
  <si>
    <t>Mesoarqueano</t>
  </si>
  <si>
    <t>Mesiniano</t>
  </si>
  <si>
    <t>Miaolingiano</t>
  </si>
  <si>
    <t>Misisipiano</t>
  </si>
  <si>
    <t>Moscoviano</t>
  </si>
  <si>
    <t>Neoarqueano</t>
  </si>
  <si>
    <t>Noriano</t>
  </si>
  <si>
    <t>Norgripiano</t>
  </si>
  <si>
    <t>Olenekiano</t>
  </si>
  <si>
    <t>Orosiriano</t>
  </si>
  <si>
    <t>Oxfordiano</t>
  </si>
  <si>
    <t>Paibiano</t>
  </si>
  <si>
    <t>Paleoarqueano</t>
  </si>
  <si>
    <t>Pensilvaniano</t>
  </si>
  <si>
    <t>Piacenziano</t>
  </si>
  <si>
    <t>Pleistoceno</t>
  </si>
  <si>
    <t>Pliensbachiano</t>
  </si>
  <si>
    <t>Pragiano</t>
  </si>
  <si>
    <t>Priaboniano</t>
  </si>
  <si>
    <t>Pridoliano</t>
  </si>
  <si>
    <t>Rhaetiano</t>
  </si>
  <si>
    <t>Rhuddaniano</t>
  </si>
  <si>
    <t>Rhyaciano</t>
  </si>
  <si>
    <t>Roadiano</t>
  </si>
  <si>
    <t>Rupeliano</t>
  </si>
  <si>
    <t>Sakmariano</t>
  </si>
  <si>
    <t>Sandbiano</t>
  </si>
  <si>
    <t>Santoniano</t>
  </si>
  <si>
    <t>Selandiano</t>
  </si>
  <si>
    <t>Serpukhoviano</t>
  </si>
  <si>
    <t>Serravaliano</t>
  </si>
  <si>
    <t>Sheinwoodiano</t>
  </si>
  <si>
    <t>Sideriano</t>
  </si>
  <si>
    <t>Sinemuriano</t>
  </si>
  <si>
    <t>Statheriano</t>
  </si>
  <si>
    <t>Steniano</t>
  </si>
  <si>
    <t>Telychiano</t>
  </si>
  <si>
    <t>Terreneuviano</t>
  </si>
  <si>
    <t>Thanetiano</t>
  </si>
  <si>
    <t>Titoniano</t>
  </si>
  <si>
    <t>Toarciano</t>
  </si>
  <si>
    <t>Toniano</t>
  </si>
  <si>
    <t>Tortoniano</t>
  </si>
  <si>
    <t>Tournaisiano</t>
  </si>
  <si>
    <t>Tremadociano</t>
  </si>
  <si>
    <t>Turoniano</t>
  </si>
  <si>
    <t>Valanginiano</t>
  </si>
  <si>
    <t>Viseano</t>
  </si>
  <si>
    <t>Wenlockiano</t>
  </si>
  <si>
    <t>Wordiano</t>
  </si>
  <si>
    <t>Wuchiapingiano</t>
  </si>
  <si>
    <t>Wuliuano</t>
  </si>
  <si>
    <t>Ypresiano</t>
  </si>
  <si>
    <t>Zancliano</t>
  </si>
  <si>
    <t>Nazioarteko Taula Kronoestratigrafikoa</t>
  </si>
  <si>
    <t>Stratigrafia Nazioarteko Batzordea</t>
  </si>
  <si>
    <t>Aroak</t>
  </si>
  <si>
    <t>Eoiak</t>
  </si>
  <si>
    <t>Epokak</t>
  </si>
  <si>
    <t>Erak</t>
  </si>
  <si>
    <t>Periodoak</t>
  </si>
  <si>
    <t>Azpiperiodoak</t>
  </si>
  <si>
    <t>Supereoiak</t>
  </si>
  <si>
    <t>Adina</t>
  </si>
  <si>
    <t>Kronometrikoa</t>
  </si>
  <si>
    <t>Zutabe-izenburuak</t>
  </si>
  <si>
    <t>Deskargatu</t>
  </si>
  <si>
    <t>zutabe berdinak</t>
  </si>
  <si>
    <t>errenkada berdinak</t>
  </si>
  <si>
    <t>irregularra</t>
  </si>
  <si>
    <t>lineala</t>
  </si>
  <si>
    <t>logaritmikoa</t>
  </si>
  <si>
    <t>Eona</t>
  </si>
  <si>
    <t>Eontema</t>
  </si>
  <si>
    <t>Epoka</t>
  </si>
  <si>
    <t>Hizkuntza</t>
  </si>
  <si>
    <t>Adin numerikoa</t>
  </si>
  <si>
    <t>Periodoa</t>
  </si>
  <si>
    <t>Eskalatzea</t>
  </si>
  <si>
    <t>Seriea</t>
  </si>
  <si>
    <t>Estaia</t>
  </si>
  <si>
    <t>Estratigrafikoa</t>
  </si>
  <si>
    <t>Goi</t>
  </si>
  <si>
    <t>Erdi</t>
  </si>
  <si>
    <t>Behe</t>
  </si>
  <si>
    <t>Berandu</t>
  </si>
  <si>
    <t>Goiztiarra</t>
  </si>
  <si>
    <t xml:space="preserve">Kategoria guztietako unitateak definitzeko prozesuan daude beren beheko mugen muga-estratotipo globaleko ebaki eta puntuen bidez (GSSP-Global Boundary Stratotype Section and Point); baita Arkearrekoak eta
Proterozoikokoak ere, denbora luzean adin estratigrafiko estandar globalez (GSSA-Global Standard Startigraphic Ages) definituak izan direnak. Taulak eta onetsitako GSSPen informazio xehea ondorengo web orrian eskuragarri daude: http://www.stratigraphy.org. Taula honen URLa behean adierazita dago.
Adin numerikoak berrikusi egin daitezke eta ez dute unitaterik definitzen Fanerozoikoan eta Ediacararrean; soilik GSSPek definitzen dituzte unitateak. GSSPrik onetsita edo adin numeriko mugaturik ez duten mugentzako gutxi gorabeharko adin numeriko bat (~) eman da.
Sistema guztien adin numerikoak, Behe Pleistozeno, Permiar, Triasiko, Kretazeo eta Kanbriarraurrekoak izan ezik, “A Geological Time Scale 2012” (Gradstein et al., 2012) argitalpenetik hartuak dira; Behe Pleistozeno, Permiar, Triasiko eta Kretazeokoak dagozkien ICSko azpibatzordeek emanak dira. </t>
  </si>
  <si>
    <t xml:space="preserve">Taula hau K.M. Cohen, S.C. Finney eta P.L. Gibbard-ek diseinatu dute </t>
  </si>
  <si>
    <t>Aipamena egiteko: Cohen, K.M., Finney, S.C., Gibbard, P.L. eta Fan, J.-X. (2013; eguneratua) The ICS International Chronostratigraphic Chart. Episodes 36: 199-204.</t>
  </si>
  <si>
    <t>Grafiko hau Creative Commons BY 4.0 lizentziaren arabera erabil daiteke (https://creativecommons.org/licenses/by/4.0/)</t>
  </si>
  <si>
    <t>Aaleniar</t>
  </si>
  <si>
    <t>Aeroniar</t>
  </si>
  <si>
    <t>Albiar</t>
  </si>
  <si>
    <t>Aptiar</t>
  </si>
  <si>
    <t>Aquitaniar</t>
  </si>
  <si>
    <t>Arkear</t>
  </si>
  <si>
    <t>Artinskiar</t>
  </si>
  <si>
    <t>Asseliar</t>
  </si>
  <si>
    <t>Bajociar</t>
  </si>
  <si>
    <t>Barremiar</t>
  </si>
  <si>
    <t>Bartoniar</t>
  </si>
  <si>
    <t>Bashkiriar</t>
  </si>
  <si>
    <t>Bathoniar</t>
  </si>
  <si>
    <t>Berriasiar</t>
  </si>
  <si>
    <t>Burdigaliar</t>
  </si>
  <si>
    <t>Calabriar</t>
  </si>
  <si>
    <t>Calloviar</t>
  </si>
  <si>
    <t>Calymmiar</t>
  </si>
  <si>
    <t>Kanbriar</t>
  </si>
  <si>
    <t>Campaniar</t>
  </si>
  <si>
    <t>Capitaniar</t>
  </si>
  <si>
    <t>Karbonifero</t>
  </si>
  <si>
    <t>Carniar</t>
  </si>
  <si>
    <t>Cenomaniar</t>
  </si>
  <si>
    <t>Zenozoiko</t>
  </si>
  <si>
    <t>Changhsingiar</t>
  </si>
  <si>
    <t>Chattiar</t>
  </si>
  <si>
    <t>Cisuraliar</t>
  </si>
  <si>
    <t>Coniaciar</t>
  </si>
  <si>
    <t>Kretazeo</t>
  </si>
  <si>
    <t>Cryogeniar</t>
  </si>
  <si>
    <t>Daniar</t>
  </si>
  <si>
    <t>Dapingiar</t>
  </si>
  <si>
    <t>Darriwiliar</t>
  </si>
  <si>
    <t>Devoniar</t>
  </si>
  <si>
    <t>Drumiar</t>
  </si>
  <si>
    <t>Ectasiar</t>
  </si>
  <si>
    <t>Ediacarar</t>
  </si>
  <si>
    <t>Eifeliar</t>
  </si>
  <si>
    <t>Emsiar</t>
  </si>
  <si>
    <t>Eoarkear</t>
  </si>
  <si>
    <t>Eozeno</t>
  </si>
  <si>
    <t>Famenniar</t>
  </si>
  <si>
    <t>Floiar</t>
  </si>
  <si>
    <t>Fortuniar</t>
  </si>
  <si>
    <t>Frasniar</t>
  </si>
  <si>
    <t>Furongiar</t>
  </si>
  <si>
    <t>Gelasiar</t>
  </si>
  <si>
    <t>Givetiar</t>
  </si>
  <si>
    <t>Gorstiar</t>
  </si>
  <si>
    <t>Guadalupiar</t>
  </si>
  <si>
    <t>Guzhangiar</t>
  </si>
  <si>
    <t>Gzheliar</t>
  </si>
  <si>
    <t>Hadear</t>
  </si>
  <si>
    <t>Hauteriviar</t>
  </si>
  <si>
    <t>Hettangiar</t>
  </si>
  <si>
    <t>Hirnantiar</t>
  </si>
  <si>
    <t>Holozeno</t>
  </si>
  <si>
    <t>Homeriar</t>
  </si>
  <si>
    <t>Induar</t>
  </si>
  <si>
    <t>Jiangshaniar</t>
  </si>
  <si>
    <t>Jurasiko</t>
  </si>
  <si>
    <t>Kasimoviar</t>
  </si>
  <si>
    <t>Katiar</t>
  </si>
  <si>
    <t>Kimmeridgiar</t>
  </si>
  <si>
    <t>Kunguriar</t>
  </si>
  <si>
    <t>Ladiniar</t>
  </si>
  <si>
    <t>Langhiar</t>
  </si>
  <si>
    <t>Lochkoviar</t>
  </si>
  <si>
    <t>Lopingiar</t>
  </si>
  <si>
    <t>Ludfordiar</t>
  </si>
  <si>
    <t>Lutetiar</t>
  </si>
  <si>
    <t>Maastrichtiar</t>
  </si>
  <si>
    <t>Mesoarkear</t>
  </si>
  <si>
    <t>Mesoproterozoiko</t>
  </si>
  <si>
    <t>Mesozoiko</t>
  </si>
  <si>
    <t>Messiniar</t>
  </si>
  <si>
    <t>3 Serie</t>
  </si>
  <si>
    <t>Miozeno</t>
  </si>
  <si>
    <t>Mississippiar</t>
  </si>
  <si>
    <t>Moscoviar</t>
  </si>
  <si>
    <t>Neoarkear</t>
  </si>
  <si>
    <t>Neogeno</t>
  </si>
  <si>
    <t>Neoproterozoiko</t>
  </si>
  <si>
    <t>Noriar</t>
  </si>
  <si>
    <t>Olenekiar</t>
  </si>
  <si>
    <t>Oligozeno</t>
  </si>
  <si>
    <t>Ordoviziar</t>
  </si>
  <si>
    <t>Orosiriar</t>
  </si>
  <si>
    <t>Oxfordiar</t>
  </si>
  <si>
    <t>Paibiar</t>
  </si>
  <si>
    <t>Paleoarkear</t>
  </si>
  <si>
    <t>Paleozeno</t>
  </si>
  <si>
    <t>Paleogeno</t>
  </si>
  <si>
    <t>Paleoproterozoiko</t>
  </si>
  <si>
    <t>Paleozoiko</t>
  </si>
  <si>
    <t>Pennsylvaniar</t>
  </si>
  <si>
    <t>Permiar</t>
  </si>
  <si>
    <t>Fanerozoiko</t>
  </si>
  <si>
    <t>Piacenziar</t>
  </si>
  <si>
    <t>Pleistozeno</t>
  </si>
  <si>
    <t>Pliensbachiar</t>
  </si>
  <si>
    <t>Pliozeno</t>
  </si>
  <si>
    <t>Pragiar</t>
  </si>
  <si>
    <t>Kanbriarraurre</t>
  </si>
  <si>
    <t>Priaboniar</t>
  </si>
  <si>
    <t>Proterozoiko</t>
  </si>
  <si>
    <t>Kuaternario</t>
  </si>
  <si>
    <t>Rhaetiar</t>
  </si>
  <si>
    <t>Rhuddaniar</t>
  </si>
  <si>
    <t>Rhyaciar</t>
  </si>
  <si>
    <t>Roadiar</t>
  </si>
  <si>
    <t>Rupeliar</t>
  </si>
  <si>
    <t>Sakmariar</t>
  </si>
  <si>
    <t>Sandbiar</t>
  </si>
  <si>
    <t>Santoniar</t>
  </si>
  <si>
    <t>Selandiar</t>
  </si>
  <si>
    <t>2 Serie</t>
  </si>
  <si>
    <t>Serpukhoviar</t>
  </si>
  <si>
    <t>Serravalliar</t>
  </si>
  <si>
    <t>Sheinwoodiar</t>
  </si>
  <si>
    <t>Sideriar</t>
  </si>
  <si>
    <t>Siluriar</t>
  </si>
  <si>
    <t>Sinemuriar</t>
  </si>
  <si>
    <t>10 Estai</t>
  </si>
  <si>
    <t>2 Estai</t>
  </si>
  <si>
    <t>3 Estai</t>
  </si>
  <si>
    <t>4 Estai</t>
  </si>
  <si>
    <t>Statheriar</t>
  </si>
  <si>
    <t>Steniar</t>
  </si>
  <si>
    <t>Telychiar</t>
  </si>
  <si>
    <t>Terreneuviar</t>
  </si>
  <si>
    <t>Thanetiar</t>
  </si>
  <si>
    <t>Tithoniar</t>
  </si>
  <si>
    <t>Toarciar</t>
  </si>
  <si>
    <t>Toniar</t>
  </si>
  <si>
    <t>Tortoniar</t>
  </si>
  <si>
    <t>Tournaisiar</t>
  </si>
  <si>
    <t>Tremadociar</t>
  </si>
  <si>
    <t>Triasiko</t>
  </si>
  <si>
    <t>Turoniar</t>
  </si>
  <si>
    <t>Valanginiar</t>
  </si>
  <si>
    <t>Visear</t>
  </si>
  <si>
    <t>Wordiar</t>
  </si>
  <si>
    <t>Wuchiapingiar</t>
  </si>
  <si>
    <t>5 Estai</t>
  </si>
  <si>
    <t>Ypresiar</t>
  </si>
  <si>
    <t>Zanclear</t>
  </si>
  <si>
    <t>Kansainvälinen Kronostratigrafinen Taulu</t>
  </si>
  <si>
    <t>Kansainvälinen Stratigrafiakomissio</t>
  </si>
  <si>
    <t>Ajat</t>
  </si>
  <si>
    <t>Eonit</t>
  </si>
  <si>
    <t>Epookit</t>
  </si>
  <si>
    <t>Erat</t>
  </si>
  <si>
    <t>Periodit</t>
  </si>
  <si>
    <t>Alaperiodit</t>
  </si>
  <si>
    <t>Supereonit</t>
  </si>
  <si>
    <t>Aika</t>
  </si>
  <si>
    <t>Kronometrinen</t>
  </si>
  <si>
    <t>Sarakeotsikot</t>
  </si>
  <si>
    <t>Lataa</t>
  </si>
  <si>
    <t>yhtä suuret sarakkeet</t>
  </si>
  <si>
    <t>yhtä suuret rivit</t>
  </si>
  <si>
    <t>epäsäännöllinen</t>
  </si>
  <si>
    <t>lineaarinen</t>
  </si>
  <si>
    <t>logaritminen</t>
  </si>
  <si>
    <t>Eoni</t>
  </si>
  <si>
    <t>Eonoteemi</t>
  </si>
  <si>
    <t>Epookki</t>
  </si>
  <si>
    <t>Maailmankausi</t>
  </si>
  <si>
    <t>Erateemi</t>
  </si>
  <si>
    <t>Kieli</t>
  </si>
  <si>
    <t>Numeerinen ikä</t>
  </si>
  <si>
    <t>Kausi</t>
  </si>
  <si>
    <t>Skaalaus</t>
  </si>
  <si>
    <t>Sarja</t>
  </si>
  <si>
    <t>Vaihe</t>
  </si>
  <si>
    <t>Stratigrafinen</t>
  </si>
  <si>
    <t>Systeemi</t>
  </si>
  <si>
    <t>Ylä</t>
  </si>
  <si>
    <t>Keski</t>
  </si>
  <si>
    <t>Ala</t>
  </si>
  <si>
    <t>Myöhään</t>
  </si>
  <si>
    <t>Varhainen</t>
  </si>
  <si>
    <t>Kaikkien stratigrafisten tasojen yksiköille määritetään alarajoja Global Boundary Stratotype Section and Points (GSSP) -periaatteen mukaisesti. Tämä koskee myös arkeeisten ja proterotsooisten yksiköiden rajoja, jotka on aikaisemmin määritetty Global Standard Stratigraphic Ages (GSSA) -periaatteen mukaan. Epäviralliset yksiköt on
kirjoitettu kursiivilla. Aiemmat versiot ja yksityiskohtaiset tiedot ratifioitujen globaalien stratotyyppileikkausten alakontaktien maantieteellisistä sijainneista (GSSP-kohteista) on saatavana verkkosivustolla http://www.stratigraphy.org. Kaavion verkkosivun URL-osoite on annettu alla.
Numeeriset iät saattavat muuttua eikä niillä määritetä fanerotsooisia eikä ediakaran yksiköitä; ne rajautuvat yksinomaan globaalien stratotyyppileikkausten alakontaktien (GSSP:t) perusteella. Fanerotsooisille yksikkörajoille annetaan ikäarvio (~), mikäli rajoilla ei ole ratifioitua GSSP:tä tai vahvistettua numeerista ikää.
Ratifioidut sarjojen ja epookkien alajaot on lyhennetty Y/M (ylä-/myöhäis-), K (keski) ja A/V (ala-/varhais-). Kvartääriä, yläpaleogeenia, liitua, triasta, permiä ja prekambria lukuun ottamatta numeeriset iät on esitetty Gradstein et al. (2012) julkaisussa ”A Geologic Time Scale 2012”; kvartäärin, yläpaleogeenin, liidun, jura, triaksen, permin ja prekambrin iät on saatu asianomaisilta ICS:n alakomiteoilta.</t>
  </si>
  <si>
    <t>Väritys noudattaa Maailman geologisen karttakomission Geological Map of World (www.ccgm.org) värejä</t>
  </si>
  <si>
    <t xml:space="preserve">Taulun ovat laatineet K.M. Cohen, D.A.T. Harper, P.L. Gibbard, N. Car </t>
  </si>
  <si>
    <t>Viittausohje: Cohen, K.M., Finney, S.C., Gibbard, P.L. &amp; Fan, J.-X. (2013; updated) The ICS International Chronostratigraphic Chart. Episodes 36: 199-204.</t>
  </si>
  <si>
    <t>Tätä kaaviota saa käyttää Creative Commons BY 4.0 -lisenssin mukaisesti. (https://creativecommons.org/licenses/by/4.0/)</t>
  </si>
  <si>
    <t>Alba</t>
  </si>
  <si>
    <t>Anis</t>
  </si>
  <si>
    <t>Aquitania</t>
  </si>
  <si>
    <t>Arkeeinen</t>
  </si>
  <si>
    <t>Artinsk</t>
  </si>
  <si>
    <t>Bajoc</t>
  </si>
  <si>
    <t>Bashkir</t>
  </si>
  <si>
    <t>Bathon</t>
  </si>
  <si>
    <t>Burdigala</t>
  </si>
  <si>
    <t>Calabria</t>
  </si>
  <si>
    <t>Callov</t>
  </si>
  <si>
    <t>Kalym</t>
  </si>
  <si>
    <t>Kambri</t>
  </si>
  <si>
    <t>Campania</t>
  </si>
  <si>
    <t>Capitan</t>
  </si>
  <si>
    <t>Kivihiili</t>
  </si>
  <si>
    <t>Carn</t>
  </si>
  <si>
    <t>Cenoman</t>
  </si>
  <si>
    <t>Kenotsooinen</t>
  </si>
  <si>
    <t>Changhsing</t>
  </si>
  <si>
    <t>Chatt</t>
  </si>
  <si>
    <t>Chiba</t>
  </si>
  <si>
    <t>Cognac</t>
  </si>
  <si>
    <t>Liitu</t>
  </si>
  <si>
    <t>Kryogeeni</t>
  </si>
  <si>
    <t>Dania</t>
  </si>
  <si>
    <t>Daping</t>
  </si>
  <si>
    <t>Darriwil</t>
  </si>
  <si>
    <t>Devoni</t>
  </si>
  <si>
    <t>Ectas</t>
  </si>
  <si>
    <t>Ediakara</t>
  </si>
  <si>
    <t>Eifel</t>
  </si>
  <si>
    <t>Eoarkeeinen</t>
  </si>
  <si>
    <t>Eoseeni</t>
  </si>
  <si>
    <t>Fortune</t>
  </si>
  <si>
    <t>Frasne</t>
  </si>
  <si>
    <t>Furong</t>
  </si>
  <si>
    <t>Gela</t>
  </si>
  <si>
    <t>Givet</t>
  </si>
  <si>
    <t>Gorsty</t>
  </si>
  <si>
    <t>Grönlanti</t>
  </si>
  <si>
    <t>Guadalupe</t>
  </si>
  <si>
    <t>Guzhang</t>
  </si>
  <si>
    <t>Gzhel</t>
  </si>
  <si>
    <t>Haades</t>
  </si>
  <si>
    <t>Hauteriv</t>
  </si>
  <si>
    <t>Hettange</t>
  </si>
  <si>
    <t>Holoseeni</t>
  </si>
  <si>
    <t>Indus</t>
  </si>
  <si>
    <t>Jiangshan</t>
  </si>
  <si>
    <t>Kasimov</t>
  </si>
  <si>
    <t>Katy</t>
  </si>
  <si>
    <t>Kimmeridge</t>
  </si>
  <si>
    <t>Kungur</t>
  </si>
  <si>
    <t>Langhe</t>
  </si>
  <si>
    <t>Lochkov</t>
  </si>
  <si>
    <t>Loping</t>
  </si>
  <si>
    <t>Lutetia</t>
  </si>
  <si>
    <t>Maastricht</t>
  </si>
  <si>
    <t>Meghalaya</t>
  </si>
  <si>
    <t>Mesoarkeeinen</t>
  </si>
  <si>
    <t>Mesoproterotsooinen</t>
  </si>
  <si>
    <t>Mesotsooinen</t>
  </si>
  <si>
    <t>Messina</t>
  </si>
  <si>
    <t>Miaoling</t>
  </si>
  <si>
    <t>Mioseeni</t>
  </si>
  <si>
    <t>Mississippi</t>
  </si>
  <si>
    <t>Moskova</t>
  </si>
  <si>
    <t>Neoarkeeinen</t>
  </si>
  <si>
    <t>Neogeeni</t>
  </si>
  <si>
    <t>Neoproterotsooinen</t>
  </si>
  <si>
    <t>Northgrip</t>
  </si>
  <si>
    <t>Oligoseeni</t>
  </si>
  <si>
    <t>Ordoviikki</t>
  </si>
  <si>
    <t>Orosir</t>
  </si>
  <si>
    <t>Oxford</t>
  </si>
  <si>
    <t>Paleoarkeeinen</t>
  </si>
  <si>
    <t>Paleoseeni</t>
  </si>
  <si>
    <t>Paleogeeni</t>
  </si>
  <si>
    <t>Paleoproterotsooinen</t>
  </si>
  <si>
    <t>Paleotsooinen</t>
  </si>
  <si>
    <t>Pennsylvania</t>
  </si>
  <si>
    <t>Permi</t>
  </si>
  <si>
    <t>Fanerotsooinen</t>
  </si>
  <si>
    <t>Piacenza</t>
  </si>
  <si>
    <t>Pleistoseeni</t>
  </si>
  <si>
    <t>Pliensbach</t>
  </si>
  <si>
    <t>Plioseeni</t>
  </si>
  <si>
    <t>Praha</t>
  </si>
  <si>
    <t>Prekambri</t>
  </si>
  <si>
    <t>Priabona</t>
  </si>
  <si>
    <t>Proterotsooinen</t>
  </si>
  <si>
    <t>Kvartääri</t>
  </si>
  <si>
    <t>Reetia</t>
  </si>
  <si>
    <t>Rhuddan</t>
  </si>
  <si>
    <t>Ryax</t>
  </si>
  <si>
    <t>Rupel</t>
  </si>
  <si>
    <t>Sakmara</t>
  </si>
  <si>
    <t>Sandby</t>
  </si>
  <si>
    <t>Sjellanti</t>
  </si>
  <si>
    <t>Sarja 2</t>
  </si>
  <si>
    <t>Serpukhov</t>
  </si>
  <si>
    <t>Serravalle</t>
  </si>
  <si>
    <t>Sheinwood</t>
  </si>
  <si>
    <t>Siluuri</t>
  </si>
  <si>
    <t>Sinemur</t>
  </si>
  <si>
    <t>Vaihe 10</t>
  </si>
  <si>
    <t>Vaihe 2</t>
  </si>
  <si>
    <t>Vaihe 3</t>
  </si>
  <si>
    <t>Vaihe 4</t>
  </si>
  <si>
    <t>Stather</t>
  </si>
  <si>
    <t>Telych</t>
  </si>
  <si>
    <t>Terreneuve</t>
  </si>
  <si>
    <t>Thanet</t>
  </si>
  <si>
    <t>Toarc</t>
  </si>
  <si>
    <t>Ton</t>
  </si>
  <si>
    <t>Tortona</t>
  </si>
  <si>
    <t>Tournai</t>
  </si>
  <si>
    <t>Tremadoc</t>
  </si>
  <si>
    <t>Turonia</t>
  </si>
  <si>
    <t>Valangin</t>
  </si>
  <si>
    <t>Vise</t>
  </si>
  <si>
    <t>Word</t>
  </si>
  <si>
    <t>Wuchiaping</t>
  </si>
  <si>
    <t>Wuliu</t>
  </si>
  <si>
    <t>Ypres</t>
  </si>
  <si>
    <t>Zancle</t>
  </si>
  <si>
    <t>Charte Chronostratigraphique Internationale</t>
  </si>
  <si>
    <t>Commission Internationale de Stratigraphie</t>
  </si>
  <si>
    <t>Âges</t>
  </si>
  <si>
    <t>Éons</t>
  </si>
  <si>
    <t>Époques</t>
  </si>
  <si>
    <t>Ères</t>
  </si>
  <si>
    <t>Périodes</t>
  </si>
  <si>
    <t>Sous-périodes</t>
  </si>
  <si>
    <t>Superéons</t>
  </si>
  <si>
    <t>Âge</t>
  </si>
  <si>
    <t>Chronométrique</t>
  </si>
  <si>
    <t>En-têtes de colonnes</t>
  </si>
  <si>
    <t>Télécharger</t>
  </si>
  <si>
    <t>colonnes égales</t>
  </si>
  <si>
    <t>lignes égales</t>
  </si>
  <si>
    <t>irrégulier</t>
  </si>
  <si>
    <t>linéaire</t>
  </si>
  <si>
    <t>logarithmique</t>
  </si>
  <si>
    <t>Éon</t>
  </si>
  <si>
    <t>Éonothème</t>
  </si>
  <si>
    <t>Époque</t>
  </si>
  <si>
    <t>Ére</t>
  </si>
  <si>
    <t>Érathème</t>
  </si>
  <si>
    <t>Langue</t>
  </si>
  <si>
    <t>Âge numérique</t>
  </si>
  <si>
    <t>Période</t>
  </si>
  <si>
    <t>Mise à l'échelle</t>
  </si>
  <si>
    <t>Séries</t>
  </si>
  <si>
    <t>Étage</t>
  </si>
  <si>
    <t>Stratigraphique</t>
  </si>
  <si>
    <t>Système</t>
  </si>
  <si>
    <t>Supérieur</t>
  </si>
  <si>
    <t>Moyen</t>
  </si>
  <si>
    <t>Inférieur</t>
  </si>
  <si>
    <t>En retard</t>
  </si>
  <si>
    <t>Tôt</t>
  </si>
  <si>
    <t>La définition de la limite inférieure de chaque unité formelle par un point précis dans la coupe d’un stratotype de limite global (GSSP-Global Boundary Stratotype Section and Points) est encore en cours, y compris celle des unités de l’Archéen et du Protérozoïque, auparavant définie par des âges absolus (GSSA-Global Standard Stratigraphic Ages). Les noms en italique indiquent des unités informelles et l’espace pour des unités à nommer.
Les chartes et des informations plus détaillées sur les GSSP sont disponibles sur le site web de l’International Commission on Stratigraphy (ICS) www.stratigraphy.org.
Les âges numériques sont sujets à révision et ne définissent pas les unités du Phanérozoïque et de l’Édicarien; seuls les GSSP le font. Pour les limites du Phanérozoïque qui n’ont pas de GSSP ratifiés ou des âges numériques calibrés, un âge numérique approximatif (~) est indiqué. Les sous-séries/-
sous-époques ratifiées sont abbrégées par S (Supérieur), M (Moyen) et I (Inférieur). Les âges numériques de tous les systèmes à l’exception du Précambrien, Cambrien, Permien, Trias, Jurassique, Crétacé, Paléogène
supérieur et Quaternaire sont tirés du livre A Geologic Time Scale 2012 par Gradstein et al. (2012); ceux Précambrien, Cambrien, Permien, Trias, Jurassique, Crétacé, Paléogène supérieur et Quaternaire ont été définis par les subcommissions de l’ICS.</t>
  </si>
  <si>
    <t>Les couleurs suivent les recommendations de la Commission de la Carte Géologique du Monde (www.ccgm.org)</t>
  </si>
  <si>
    <t>Chart faite par K.M. Cohen, D.A.T. Harper, P.L. Gibbard, N. Car © Commission Internationale de Stratigraphie, Septembre 2023</t>
  </si>
  <si>
    <t>Citation: Cohen, K.M., Finney, S.C., Gibbard, P..L. &amp; Fan, J.X. (2013; updated) The ICS International Chronostratigraphic Chart. Episodes 36:199-204.</t>
  </si>
  <si>
    <t>Ce graphique est disponible pour une utilisation conformément à la licence Creative Commons BY 4.0 (https://creativecommons.org/licenses/by/4.0/)</t>
  </si>
  <si>
    <t>Aalénien</t>
  </si>
  <si>
    <t>Aéronien</t>
  </si>
  <si>
    <t>Albien</t>
  </si>
  <si>
    <t>Anisien</t>
  </si>
  <si>
    <t>Aptien</t>
  </si>
  <si>
    <t>Aquitanien</t>
  </si>
  <si>
    <t>Archéen</t>
  </si>
  <si>
    <t>Artinskien</t>
  </si>
  <si>
    <t>Assélien</t>
  </si>
  <si>
    <t>Bajocien</t>
  </si>
  <si>
    <t>Barrémien</t>
  </si>
  <si>
    <t>Bartonien</t>
  </si>
  <si>
    <t>Bashkirien</t>
  </si>
  <si>
    <t>Bathonien</t>
  </si>
  <si>
    <t>Berriasien</t>
  </si>
  <si>
    <t>Burdigalien</t>
  </si>
  <si>
    <t>Calabrien</t>
  </si>
  <si>
    <t>Callovien</t>
  </si>
  <si>
    <t>Calymmien</t>
  </si>
  <si>
    <t>Cambrien</t>
  </si>
  <si>
    <t>Campanien</t>
  </si>
  <si>
    <t>Capitanien</t>
  </si>
  <si>
    <t>Carbonifère</t>
  </si>
  <si>
    <t>Carnien</t>
  </si>
  <si>
    <t>Cénomanien</t>
  </si>
  <si>
    <t>Cénozoïque</t>
  </si>
  <si>
    <t>Changhsingien</t>
  </si>
  <si>
    <t>Chattien</t>
  </si>
  <si>
    <t>Chibanien</t>
  </si>
  <si>
    <t>Cisuralien</t>
  </si>
  <si>
    <t>Coniacien</t>
  </si>
  <si>
    <t>Crétacé</t>
  </si>
  <si>
    <t>Cryogénien</t>
  </si>
  <si>
    <t>Danien</t>
  </si>
  <si>
    <t>Dapingien</t>
  </si>
  <si>
    <t>Darriwilien</t>
  </si>
  <si>
    <t>Dévonien</t>
  </si>
  <si>
    <t>Drumien</t>
  </si>
  <si>
    <t>Ectasien</t>
  </si>
  <si>
    <t>Édiacarien</t>
  </si>
  <si>
    <t>Eifélien</t>
  </si>
  <si>
    <t>Emsien</t>
  </si>
  <si>
    <t>Éoarchéen</t>
  </si>
  <si>
    <t>Éocène</t>
  </si>
  <si>
    <t>Famennien</t>
  </si>
  <si>
    <t>Floien</t>
  </si>
  <si>
    <t>Fortunien</t>
  </si>
  <si>
    <t>Frasnien</t>
  </si>
  <si>
    <t>Furongien</t>
  </si>
  <si>
    <t>Gélasien</t>
  </si>
  <si>
    <t>Givétien</t>
  </si>
  <si>
    <t>Gorstien</t>
  </si>
  <si>
    <t>Greenlandien</t>
  </si>
  <si>
    <t>Guadalupien</t>
  </si>
  <si>
    <t>Guzhangien</t>
  </si>
  <si>
    <t>Gzhélien</t>
  </si>
  <si>
    <t>Hadéen</t>
  </si>
  <si>
    <t>Hauterivien</t>
  </si>
  <si>
    <t>Hettangien</t>
  </si>
  <si>
    <t>Hirnantien</t>
  </si>
  <si>
    <t>Holocène</t>
  </si>
  <si>
    <t>Homérien</t>
  </si>
  <si>
    <t>Indusien</t>
  </si>
  <si>
    <t>Jiangshanien</t>
  </si>
  <si>
    <t>Jurassique</t>
  </si>
  <si>
    <t>Kasimovien</t>
  </si>
  <si>
    <t>Katien</t>
  </si>
  <si>
    <t>Kimméridgien</t>
  </si>
  <si>
    <t>Koungourien</t>
  </si>
  <si>
    <t>Ladinien</t>
  </si>
  <si>
    <t>Langhien</t>
  </si>
  <si>
    <t>Lochkovien</t>
  </si>
  <si>
    <t>Lopingien</t>
  </si>
  <si>
    <t>Ludfordien</t>
  </si>
  <si>
    <t>Lutétien</t>
  </si>
  <si>
    <t>Maastrichtien</t>
  </si>
  <si>
    <t>Meghalayen</t>
  </si>
  <si>
    <t>Mésoarchéen</t>
  </si>
  <si>
    <t>Mésoprotérozoïque</t>
  </si>
  <si>
    <t>Mésozoïque</t>
  </si>
  <si>
    <t>Messinien</t>
  </si>
  <si>
    <t>Miaolingien</t>
  </si>
  <si>
    <t>Miocène</t>
  </si>
  <si>
    <t>Mississippien</t>
  </si>
  <si>
    <t>Moscovien</t>
  </si>
  <si>
    <t>Néoarchéen</t>
  </si>
  <si>
    <t>Néogène</t>
  </si>
  <si>
    <t>Néoprotérozoïque</t>
  </si>
  <si>
    <t>Norien</t>
  </si>
  <si>
    <t>Northgrippien</t>
  </si>
  <si>
    <t>Olénékien</t>
  </si>
  <si>
    <t>Oligocène</t>
  </si>
  <si>
    <t>Ordovicien</t>
  </si>
  <si>
    <t>Orosirien</t>
  </si>
  <si>
    <t>Oxfordien</t>
  </si>
  <si>
    <t>Paibien</t>
  </si>
  <si>
    <t>Paléoarchéen</t>
  </si>
  <si>
    <t>Paléocène</t>
  </si>
  <si>
    <t>Paléogène</t>
  </si>
  <si>
    <t>Paléoprotérozoïque</t>
  </si>
  <si>
    <t>Paléozoïque</t>
  </si>
  <si>
    <t>Pennsylvanie</t>
  </si>
  <si>
    <t>Permien</t>
  </si>
  <si>
    <t>Phanérozoïque</t>
  </si>
  <si>
    <t>Plaisancien</t>
  </si>
  <si>
    <t>Pléistocène</t>
  </si>
  <si>
    <t>Pliensbachien</t>
  </si>
  <si>
    <t>Pliocène</t>
  </si>
  <si>
    <t>Pragien</t>
  </si>
  <si>
    <t>Précambrien</t>
  </si>
  <si>
    <t>Priabonien</t>
  </si>
  <si>
    <t>Protéozoïque</t>
  </si>
  <si>
    <t>Quaternaire</t>
  </si>
  <si>
    <t>Rhétien</t>
  </si>
  <si>
    <t>Rhuddanien</t>
  </si>
  <si>
    <t>Rhyacien</t>
  </si>
  <si>
    <t>Roadien</t>
  </si>
  <si>
    <t>Rupélien</t>
  </si>
  <si>
    <t>Sakmarien</t>
  </si>
  <si>
    <t>Sandbien</t>
  </si>
  <si>
    <t>Santonien</t>
  </si>
  <si>
    <t>Sélandien</t>
  </si>
  <si>
    <t>Séries 2</t>
  </si>
  <si>
    <t>Serpukhovien</t>
  </si>
  <si>
    <t>Serravallien</t>
  </si>
  <si>
    <t>Sheinwoodien</t>
  </si>
  <si>
    <t>Sidérien</t>
  </si>
  <si>
    <t>Silurien</t>
  </si>
  <si>
    <t>Sinémurien</t>
  </si>
  <si>
    <t>Étage 10</t>
  </si>
  <si>
    <t>Étage 2</t>
  </si>
  <si>
    <t>Étage 3</t>
  </si>
  <si>
    <t>Étage 4</t>
  </si>
  <si>
    <t>Stathérien</t>
  </si>
  <si>
    <t>Sténien</t>
  </si>
  <si>
    <t>Télychien</t>
  </si>
  <si>
    <t>Terreneuvien</t>
  </si>
  <si>
    <t>Thanétien</t>
  </si>
  <si>
    <t>Tithonien</t>
  </si>
  <si>
    <t>Toarcien</t>
  </si>
  <si>
    <t>Tonien</t>
  </si>
  <si>
    <t>Tortonien</t>
  </si>
  <si>
    <t>Tournaisien</t>
  </si>
  <si>
    <t>Trémadocien</t>
  </si>
  <si>
    <t>Turonien</t>
  </si>
  <si>
    <t>Valanginien</t>
  </si>
  <si>
    <t>Viséen</t>
  </si>
  <si>
    <t>Wordien</t>
  </si>
  <si>
    <t>Wuchiapingien</t>
  </si>
  <si>
    <t>Wuliuen</t>
  </si>
  <si>
    <t>Yprésien</t>
  </si>
  <si>
    <t>Zancléen</t>
  </si>
  <si>
    <t>Nemzetközi Időrétegtani Táblázat</t>
  </si>
  <si>
    <t>Nemzetközi Sztratigráfiai Bizottság</t>
  </si>
  <si>
    <t>Korok</t>
  </si>
  <si>
    <t>Eonok</t>
  </si>
  <si>
    <t>Epochák</t>
  </si>
  <si>
    <t>Érák</t>
  </si>
  <si>
    <t>Időszakok</t>
  </si>
  <si>
    <t>Alidőszakok</t>
  </si>
  <si>
    <t>Szupereonok</t>
  </si>
  <si>
    <t>korszak</t>
  </si>
  <si>
    <t>Kronometrikus</t>
  </si>
  <si>
    <t>Oszlopcímek</t>
  </si>
  <si>
    <t>Letöltés</t>
  </si>
  <si>
    <t>egyenlő oszlopok</t>
  </si>
  <si>
    <t>egyenlő sorok</t>
  </si>
  <si>
    <t>szabálytalan</t>
  </si>
  <si>
    <t>lineáris</t>
  </si>
  <si>
    <t>logaritmikus</t>
  </si>
  <si>
    <t>eonotéma</t>
  </si>
  <si>
    <t>kor</t>
  </si>
  <si>
    <t>idő</t>
  </si>
  <si>
    <t>időtéma</t>
  </si>
  <si>
    <t>Nyelv</t>
  </si>
  <si>
    <t>Numerikus kor</t>
  </si>
  <si>
    <t>időszak</t>
  </si>
  <si>
    <t>Méretezés</t>
  </si>
  <si>
    <t>sorozat</t>
  </si>
  <si>
    <t>emelet</t>
  </si>
  <si>
    <t>Rétegtani</t>
  </si>
  <si>
    <t>rendszer</t>
  </si>
  <si>
    <t>felső/késő</t>
  </si>
  <si>
    <t>középső</t>
  </si>
  <si>
    <t>alsó/kora</t>
  </si>
  <si>
    <t>Késő</t>
  </si>
  <si>
    <t>Korai</t>
  </si>
  <si>
    <t xml:space="preserve">Bármely rendű egység alsó határának kijelölése globális határsztratotípus-szelvény és pont (GSSP) alapján történik, beleértve az archaikum és proterozoikum egységeit is, bár ezeket sokáig globális standard rétegtani korok (GSSA) útján definiálták. Az informális, valamint a még elnevezésre váró egységeket dőlt betű jelzi. A táblázat különböző verziói és a ratifikált GSSP-kre vonatkozó részletes információk a http://www.stratigraphy.org
honlapról érhetők el. E táblázat webcímét lásd alább.
A számszerű korok új kormeghatározási eredmények alapján változhatnak, de a fanerozoikum egységeinek és az ediacarainak a definíciójában nincs szerepük. A ratifikált GSSP-vel vagy megbízhatóan meghatározott számszerű korral nem rendelkező fanerozoikumi egységeknél közelítő számszerű kor (~) szerepel.
A ratifikált alsorozatok/alkorok rövidítése f/k (felső/késő), k (középső) és a/k (alsó/kora). A számszerű korok forrása Gradstein et al. (2012) „A Geologic Time Scale 2012” c. műve, kivéve a kvarter, felső paleogén, kréta, jura, triász, perm és prekambrium egységeit, melyekhez a Nemzetközi Rétegtani Bizottság illetékes albizottságai szolgáltattak adatot. </t>
  </si>
  <si>
    <t>A színek a Földtani Világtérkép Bizottság (CGMW) rendszerét követik. (www.ccgm.org)</t>
  </si>
  <si>
    <t>A táblázat kidolgozói: K.M. Cohen, D.A.T. Harper, P.L. Gibbard, N. Car</t>
  </si>
  <si>
    <t>Javasolt idézés: Cohen, K.M., Finney, S.C., Gibbard, P.L. &amp; Fan, J.-X. (2013; frissítve) The ICS International Chronostratigraphic Chart. Episodes 36: 199-204.</t>
  </si>
  <si>
    <t>© Nemzetközi Rétegtani Bizottság, 2026</t>
  </si>
  <si>
    <t>Ez a diagram a Creative Commons BY 4.0 licencnek megfelelően használható (https://creativecommons.org/licenses/by/4.0/)</t>
  </si>
  <si>
    <t>aaleni</t>
  </si>
  <si>
    <t>aeroni</t>
  </si>
  <si>
    <t>albai</t>
  </si>
  <si>
    <t>anisusi</t>
  </si>
  <si>
    <t>apti</t>
  </si>
  <si>
    <t>aquitaniai</t>
  </si>
  <si>
    <t>artyinszki</t>
  </si>
  <si>
    <t>asszeli</t>
  </si>
  <si>
    <t>bajoci</t>
  </si>
  <si>
    <t>barremi</t>
  </si>
  <si>
    <t>bartoni</t>
  </si>
  <si>
    <t>baskíri</t>
  </si>
  <si>
    <t>bathi</t>
  </si>
  <si>
    <t>berriasi</t>
  </si>
  <si>
    <t>burdigaliai</t>
  </si>
  <si>
    <t>calabriai</t>
  </si>
  <si>
    <t>callovi</t>
  </si>
  <si>
    <t>calymmi</t>
  </si>
  <si>
    <t>campani</t>
  </si>
  <si>
    <t>capitani</t>
  </si>
  <si>
    <t>karni</t>
  </si>
  <si>
    <t>cenomani</t>
  </si>
  <si>
    <t>kainozoikum</t>
  </si>
  <si>
    <t>changhsingi</t>
  </si>
  <si>
    <t>katti</t>
  </si>
  <si>
    <t>csibai</t>
  </si>
  <si>
    <t>ciszuráli</t>
  </si>
  <si>
    <t>coniaci</t>
  </si>
  <si>
    <t>kréta</t>
  </si>
  <si>
    <t>kriogéni</t>
  </si>
  <si>
    <t>dániai</t>
  </si>
  <si>
    <t>dapingi</t>
  </si>
  <si>
    <t>darriwili</t>
  </si>
  <si>
    <t>drumi</t>
  </si>
  <si>
    <t>ectasi</t>
  </si>
  <si>
    <t>ediacarai</t>
  </si>
  <si>
    <t>eifeli</t>
  </si>
  <si>
    <t>emsi</t>
  </si>
  <si>
    <t>famenni</t>
  </si>
  <si>
    <t>floi</t>
  </si>
  <si>
    <t>fortuni</t>
  </si>
  <si>
    <t>frasni</t>
  </si>
  <si>
    <t>furongi</t>
  </si>
  <si>
    <t>gelai</t>
  </si>
  <si>
    <t>giveti</t>
  </si>
  <si>
    <t>gorsti</t>
  </si>
  <si>
    <t>grönlandi</t>
  </si>
  <si>
    <t>guadalupi</t>
  </si>
  <si>
    <t>guzhangi</t>
  </si>
  <si>
    <t>gzseli</t>
  </si>
  <si>
    <t>hadeikum</t>
  </si>
  <si>
    <t>hauterivi</t>
  </si>
  <si>
    <t>hettangi</t>
  </si>
  <si>
    <t>hirnanti</t>
  </si>
  <si>
    <t>homeri</t>
  </si>
  <si>
    <t>indusi</t>
  </si>
  <si>
    <t>jiangshani</t>
  </si>
  <si>
    <t>kaszimovi</t>
  </si>
  <si>
    <t>kati</t>
  </si>
  <si>
    <t>kimmeridgi</t>
  </si>
  <si>
    <t>kunguri</t>
  </si>
  <si>
    <t>ladini</t>
  </si>
  <si>
    <t>langhei</t>
  </si>
  <si>
    <t>llandoveryi</t>
  </si>
  <si>
    <t>lochkovi</t>
  </si>
  <si>
    <t>lopingi</t>
  </si>
  <si>
    <t>ludfordi</t>
  </si>
  <si>
    <t>ludlowi</t>
  </si>
  <si>
    <t>lutetiai</t>
  </si>
  <si>
    <t>maastrichti</t>
  </si>
  <si>
    <t>meghalayai</t>
  </si>
  <si>
    <t>mezoarchaikum</t>
  </si>
  <si>
    <t>mezoproterozoikum</t>
  </si>
  <si>
    <t>mezozoikum</t>
  </si>
  <si>
    <t>messinai</t>
  </si>
  <si>
    <t>miaolingi</t>
  </si>
  <si>
    <t>mississippi</t>
  </si>
  <si>
    <t>moszkvai</t>
  </si>
  <si>
    <t>nori</t>
  </si>
  <si>
    <t>northgripi</t>
  </si>
  <si>
    <t>olenyoki</t>
  </si>
  <si>
    <t>ordovícium</t>
  </si>
  <si>
    <t>orosiri</t>
  </si>
  <si>
    <t>oxfordi</t>
  </si>
  <si>
    <t>paibi</t>
  </si>
  <si>
    <t>pennsylvaniai</t>
  </si>
  <si>
    <t>piacenzai</t>
  </si>
  <si>
    <t>pleisztocén</t>
  </si>
  <si>
    <t>pliensbachi</t>
  </si>
  <si>
    <t>prágai</t>
  </si>
  <si>
    <t>priabonai</t>
  </si>
  <si>
    <t>pridoli</t>
  </si>
  <si>
    <t>kvarter</t>
  </si>
  <si>
    <t>rhaeti</t>
  </si>
  <si>
    <t>rhuddani</t>
  </si>
  <si>
    <t>rhyaci</t>
  </si>
  <si>
    <t>roadi</t>
  </si>
  <si>
    <t>rupeli</t>
  </si>
  <si>
    <t>szakmarai</t>
  </si>
  <si>
    <t>sandbi</t>
  </si>
  <si>
    <t>santoni</t>
  </si>
  <si>
    <t>selandi</t>
  </si>
  <si>
    <t>2. sorozat</t>
  </si>
  <si>
    <t>szerpuhovi</t>
  </si>
  <si>
    <t>serravallei</t>
  </si>
  <si>
    <t>sheinwoodi</t>
  </si>
  <si>
    <t>sideri</t>
  </si>
  <si>
    <t>szilur</t>
  </si>
  <si>
    <t>sinemuri</t>
  </si>
  <si>
    <t>10. emelet</t>
  </si>
  <si>
    <t>2. emelet</t>
  </si>
  <si>
    <t>3. emelet</t>
  </si>
  <si>
    <t>4. emelet</t>
  </si>
  <si>
    <t>statheri</t>
  </si>
  <si>
    <t>steni</t>
  </si>
  <si>
    <t>telychi</t>
  </si>
  <si>
    <t>terreneuvi</t>
  </si>
  <si>
    <t>thaneti</t>
  </si>
  <si>
    <t>tithoni</t>
  </si>
  <si>
    <t>toarci</t>
  </si>
  <si>
    <t>toni</t>
  </si>
  <si>
    <t>tortonai</t>
  </si>
  <si>
    <t>tremadoci</t>
  </si>
  <si>
    <t>triász</t>
  </si>
  <si>
    <t>turoni</t>
  </si>
  <si>
    <t>valangini</t>
  </si>
  <si>
    <t>viséi</t>
  </si>
  <si>
    <t>wenlocki</t>
  </si>
  <si>
    <t>wordi</t>
  </si>
  <si>
    <t>wuchiapingi</t>
  </si>
  <si>
    <t>wuliui</t>
  </si>
  <si>
    <t>ypresi</t>
  </si>
  <si>
    <t>zanclei</t>
  </si>
  <si>
    <t>Bagan Kronostratigrafi Internasional</t>
  </si>
  <si>
    <t>Komisi Internasional Stratigrafi</t>
  </si>
  <si>
    <t>Zaman</t>
  </si>
  <si>
    <t>Kala</t>
  </si>
  <si>
    <t>Subperiode</t>
  </si>
  <si>
    <t>Supereon</t>
  </si>
  <si>
    <t>Umur</t>
  </si>
  <si>
    <t>Kronometrik</t>
  </si>
  <si>
    <t>Judul Kolom</t>
  </si>
  <si>
    <t>Unduh</t>
  </si>
  <si>
    <t>kolom sama</t>
  </si>
  <si>
    <t>baris sama</t>
  </si>
  <si>
    <t>tidak beraturan</t>
  </si>
  <si>
    <t>logaritmik</t>
  </si>
  <si>
    <t>Keabadian</t>
  </si>
  <si>
    <t>Masa</t>
  </si>
  <si>
    <t>Bahasa</t>
  </si>
  <si>
    <t>Usia Numerik</t>
  </si>
  <si>
    <t>Penskalaan</t>
  </si>
  <si>
    <t>Tahap/Umur</t>
  </si>
  <si>
    <t>Stratigrafi</t>
  </si>
  <si>
    <t>Zama</t>
  </si>
  <si>
    <t>Atas</t>
  </si>
  <si>
    <t>Tengah</t>
  </si>
  <si>
    <t>Lebih rendah</t>
  </si>
  <si>
    <t>Terlambat</t>
  </si>
  <si>
    <t>Lebih awal</t>
  </si>
  <si>
    <t>Satuan untuk setiap kategori sedang didefinisikan berdasarkan Batas Global Penampang Stratotipe dan Titik (GSSP) untuk batas bawah, termasuk untuk Archean dan Proterozoikum, yang selama ini di definisikan oleh Standard Umur Stratigrafi Global (GSSA). Sub Jenjang/Sub Umur yang sah disingkat menjadi A (Atas/Akhir), T (Tengah) dan B (Bawah/Awal). Huruf miring menandakan satuan informal, dan menjadi tempat untuk memberikan unit yang belum dinamai. Versi lama dan informasi detil yang sah dari GSSP tersedia di website https://www.stratigraphy.org. Tautan untuk bagan ini tersedia di bawah.
Angka-angka umur dapat berubah dan tidak mendefinisikan Phanerozoikum dan Ediacaran; hanya GSSP yang mendefinisikan. Batas-batas Phanerozoikum tanpa pengesahan GSSP atau tanpa batasan umur numerik, perkiraan umur numeriknya (~) dicantumkan.
Sebagian besar umur-umur diambil dari ‘Skala Watku Geologi 2020’ oleh Gradstein dkk (2020), tetapi beberapa umur berubah karena disediakan oleh subkomisi ICS yang berhubungan, dengan saran dari subkomisi Kalibrasi Skala Umur. Hal ini telah disetujui oleh pimpinan ICS dengan consensus terakhir.</t>
  </si>
  <si>
    <t>Pewarnaan mengikuti Komisi untuk Peta Geologi Dunia (https://www.ccgm.org)</t>
  </si>
  <si>
    <t xml:space="preserve">Bagan digambar dan diperbaharui secara online oleh pengurus K.M. Cohen dan N. Car. Bagan ini merupakan hasil kerja kolektif oleh para anggota ICS yang lalu dan sekarang. </t>
  </si>
  <si>
    <t>Tulis sebagai referensi: Cohen, K.M., Harper, D., Gibbard, P. &amp; Car, N. (2025). The ICS International Chronostratigraphic Chart this decade. Episodes 48:105-115</t>
  </si>
  <si>
    <t>Grafik ini tersedia untuk digunakan sesuai dengan lisensi Creative Commons BY 4.0 (https://creativecommons.org/licenses/by/4.0/)</t>
  </si>
  <si>
    <t>Kenozoikum</t>
  </si>
  <si>
    <t>Kapur</t>
  </si>
  <si>
    <t>Oligosen</t>
  </si>
  <si>
    <t>Ordovisiu</t>
  </si>
  <si>
    <t>Paleoproterozoikum</t>
  </si>
  <si>
    <t>Paleozoikum</t>
  </si>
  <si>
    <t>Perem</t>
  </si>
  <si>
    <t>Fanerozoikum</t>
  </si>
  <si>
    <t>Pleistosen</t>
  </si>
  <si>
    <t>Prekambrium</t>
  </si>
  <si>
    <t>Kuarter</t>
  </si>
  <si>
    <t>Seri 2</t>
  </si>
  <si>
    <t>Jenjang 10</t>
  </si>
  <si>
    <t>Jenjang 2</t>
  </si>
  <si>
    <t>Jenjang 3</t>
  </si>
  <si>
    <t>Jenjang 4</t>
  </si>
  <si>
    <t>Scala Cronostratigrafica Internazionale</t>
  </si>
  <si>
    <t>Commissione Internazionale di Stratigrafia</t>
  </si>
  <si>
    <t>Età</t>
  </si>
  <si>
    <t>Ere</t>
  </si>
  <si>
    <t>Periodi</t>
  </si>
  <si>
    <t>Sotto-periodi</t>
  </si>
  <si>
    <t>Super-eoni</t>
  </si>
  <si>
    <t>Cronometrico</t>
  </si>
  <si>
    <t>Column headings</t>
  </si>
  <si>
    <t>Intestazioni di colonna</t>
  </si>
  <si>
    <t>Scaricamento</t>
  </si>
  <si>
    <t>colonne uguali</t>
  </si>
  <si>
    <t>righe uguali</t>
  </si>
  <si>
    <t>irregolare</t>
  </si>
  <si>
    <t>lineare</t>
  </si>
  <si>
    <t>logaritmico</t>
  </si>
  <si>
    <t>Eone</t>
  </si>
  <si>
    <t>Epoca</t>
  </si>
  <si>
    <t>Lingua</t>
  </si>
  <si>
    <t>Età numerica</t>
  </si>
  <si>
    <t>Scalabilità</t>
  </si>
  <si>
    <t>Piano</t>
  </si>
  <si>
    <t>Stratigrafico</t>
  </si>
  <si>
    <t>Superiore</t>
  </si>
  <si>
    <t>Inferiore</t>
  </si>
  <si>
    <t>Tardi</t>
  </si>
  <si>
    <t>Presto</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</si>
  <si>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t>
  </si>
  <si>
    <t>I colori seguono le indicazioni della Commission for the Geological Map of the World (www.ccgm.org)</t>
  </si>
  <si>
    <t>Carta redatta da K.M. Cohen, D.A.T. Harper, P.L. Gibbard, N. Car</t>
  </si>
  <si>
    <t>Da citare: Cohen, K.M., Finney, S.C., Gibbard, P.L. &amp; Fan, J.-X. (2013; aggiornato) The ICS International Chronostratigraphic Chart. Episodes 36: 199-204.</t>
  </si>
  <si>
    <t>Questo grafico è disponibile per l’uso in conformità con la licenza Creative Commons BY 4.0 (https://creativecommons.org/licenses/by/4.0/)</t>
  </si>
  <si>
    <t>ischart:Aalenian</t>
  </si>
  <si>
    <t>ischart:Aeronian</t>
  </si>
  <si>
    <t>ischart:Albian</t>
  </si>
  <si>
    <t>ischart:Anisian</t>
  </si>
  <si>
    <t>Anisico</t>
  </si>
  <si>
    <t>ischart:Aptian</t>
  </si>
  <si>
    <t>ischart:Aquitanian</t>
  </si>
  <si>
    <t>ischart:Archean</t>
  </si>
  <si>
    <t>Archeano</t>
  </si>
  <si>
    <t>ischart:Artinskian</t>
  </si>
  <si>
    <t>ischart:Asselian</t>
  </si>
  <si>
    <t>ischart:Bajocian</t>
  </si>
  <si>
    <t>ischart:Barremian</t>
  </si>
  <si>
    <t>ischart:Bartonian</t>
  </si>
  <si>
    <t>ischart:Bashkirian</t>
  </si>
  <si>
    <t>ischart:Bathonian</t>
  </si>
  <si>
    <t>ischart:Berriasian</t>
  </si>
  <si>
    <t>ischart:Burdigalian</t>
  </si>
  <si>
    <t>ischart:Calabrian</t>
  </si>
  <si>
    <t>ischart:Callovian</t>
  </si>
  <si>
    <t>ischart:Calymmian</t>
  </si>
  <si>
    <t>Calimmiano</t>
  </si>
  <si>
    <t>ischart:Cambrian</t>
  </si>
  <si>
    <t>Cambriano</t>
  </si>
  <si>
    <t>ischart:Campanian</t>
  </si>
  <si>
    <t>ischart:Capitanian</t>
  </si>
  <si>
    <t>ischart:Carboniferous</t>
  </si>
  <si>
    <t>Carbonifero</t>
  </si>
  <si>
    <t>ischart:Carnian</t>
  </si>
  <si>
    <t>Carnico</t>
  </si>
  <si>
    <t>ischart:Cenomanian</t>
  </si>
  <si>
    <t>ischart:Cenozoic</t>
  </si>
  <si>
    <t>ischart:Changhsingian</t>
  </si>
  <si>
    <t>ischart:Chattian</t>
  </si>
  <si>
    <t>Cattiano</t>
  </si>
  <si>
    <t>ischart:Chibanian</t>
  </si>
  <si>
    <t>ischart:Cisuralian</t>
  </si>
  <si>
    <t>ischart:Coniacian</t>
  </si>
  <si>
    <t>ischart:Cretaceous</t>
  </si>
  <si>
    <t>Cretacico</t>
  </si>
  <si>
    <t>ischart:Cryogenian</t>
  </si>
  <si>
    <t>ischart:Danian</t>
  </si>
  <si>
    <t>ischart:Dapingian</t>
  </si>
  <si>
    <t>ischart:Darriwilian</t>
  </si>
  <si>
    <t>ischart:Devonian</t>
  </si>
  <si>
    <t>Devoniano</t>
  </si>
  <si>
    <t>ischart:Drumian</t>
  </si>
  <si>
    <t>ischart:Ectasian</t>
  </si>
  <si>
    <t>ischart:Ediacaran</t>
  </si>
  <si>
    <t>Ediacarano</t>
  </si>
  <si>
    <t>ischart:Eifelian</t>
  </si>
  <si>
    <t>ischart:Emsian</t>
  </si>
  <si>
    <t>ischart:Eoarchean</t>
  </si>
  <si>
    <t>Eoarcheano</t>
  </si>
  <si>
    <t>ischart:Eocene</t>
  </si>
  <si>
    <t>ischart:Famennian</t>
  </si>
  <si>
    <t>ischart:Floian</t>
  </si>
  <si>
    <t>ischart:Fortunian</t>
  </si>
  <si>
    <t>ischart:Frasnian</t>
  </si>
  <si>
    <t>ischart:Furongian</t>
  </si>
  <si>
    <t>ischart:Gelasian</t>
  </si>
  <si>
    <t>ischart:Givetian</t>
  </si>
  <si>
    <t>ischart:Gorstian</t>
  </si>
  <si>
    <t>ischart:Greenlandian</t>
  </si>
  <si>
    <t>ischart:Guadalupian</t>
  </si>
  <si>
    <t>ischart:Guzhangian</t>
  </si>
  <si>
    <t>ischart:Gzhelian</t>
  </si>
  <si>
    <t>ischart:Hadean</t>
  </si>
  <si>
    <t>Adeano</t>
  </si>
  <si>
    <t>ischart:Hauterivian</t>
  </si>
  <si>
    <t>ischart:Hettangian</t>
  </si>
  <si>
    <t>ischart:Hirnantian</t>
  </si>
  <si>
    <t>ischart:Holocene</t>
  </si>
  <si>
    <t>Olocene</t>
  </si>
  <si>
    <t>ischart:Homerian</t>
  </si>
  <si>
    <t>ischart:Induan</t>
  </si>
  <si>
    <t>ischart:Jiangshanian</t>
  </si>
  <si>
    <t>ischart:Jurassic</t>
  </si>
  <si>
    <t>Giurassico</t>
  </si>
  <si>
    <t>ischart:Kasimovian</t>
  </si>
  <si>
    <t>ischart:Katian</t>
  </si>
  <si>
    <t>ischart:Kimmeridgian</t>
  </si>
  <si>
    <t>ischart:Kungurian</t>
  </si>
  <si>
    <t>ischart:Ladinian</t>
  </si>
  <si>
    <t>Ladinico</t>
  </si>
  <si>
    <t>ischart:Langhian</t>
  </si>
  <si>
    <t>ischart:Llandovery</t>
  </si>
  <si>
    <t>ischart:Lochkovian</t>
  </si>
  <si>
    <t>ischart:Lopingian</t>
  </si>
  <si>
    <t>ischart:Ludfordian</t>
  </si>
  <si>
    <t>ischart:Ludlow</t>
  </si>
  <si>
    <t>ischart:Lutetian</t>
  </si>
  <si>
    <t>Luteziano</t>
  </si>
  <si>
    <t>ischart:Maastrichtian</t>
  </si>
  <si>
    <t>ischart:Meghalayan</t>
  </si>
  <si>
    <t>Meghalayano</t>
  </si>
  <si>
    <t>ischart:Mesoarchean</t>
  </si>
  <si>
    <t>Mesoarcheano</t>
  </si>
  <si>
    <t>ischart:Mesoproterozoic</t>
  </si>
  <si>
    <t>ischart:Mesozoic</t>
  </si>
  <si>
    <t>ischart:Messinian</t>
  </si>
  <si>
    <t>Messiniano</t>
  </si>
  <si>
    <t>ischart:Miaolingian</t>
  </si>
  <si>
    <t>ischart:Miocene</t>
  </si>
  <si>
    <t>ischart:Mississippian</t>
  </si>
  <si>
    <t>Mississippiano</t>
  </si>
  <si>
    <t>ischart:Moscovian</t>
  </si>
  <si>
    <t>ischart:Neoarchean</t>
  </si>
  <si>
    <t>Neoarcheano</t>
  </si>
  <si>
    <t>ischart:Neogene</t>
  </si>
  <si>
    <t>ischart:Neoproterozoic</t>
  </si>
  <si>
    <t>ischart:Norian</t>
  </si>
  <si>
    <t>Norico</t>
  </si>
  <si>
    <t>ischart:Northgrippian</t>
  </si>
  <si>
    <t>Nordgrippiano</t>
  </si>
  <si>
    <t>ischart:Olenekian</t>
  </si>
  <si>
    <t>ischart:Oligocene</t>
  </si>
  <si>
    <t>ischart:Ordovician</t>
  </si>
  <si>
    <t>Ordoviciano</t>
  </si>
  <si>
    <t>ischart:Orosirian</t>
  </si>
  <si>
    <t>ischart:Oxfordian</t>
  </si>
  <si>
    <t>ischart:Paibian</t>
  </si>
  <si>
    <t>ischart:Paleoarchean</t>
  </si>
  <si>
    <t>Paleoarcheano</t>
  </si>
  <si>
    <t>ischart:Paleocene</t>
  </si>
  <si>
    <t>ischart:Paleogene</t>
  </si>
  <si>
    <t>ischart:Paleoproterozoic</t>
  </si>
  <si>
    <t>ischart:Paleozoic</t>
  </si>
  <si>
    <t>ischart:Pennsylvanian</t>
  </si>
  <si>
    <t>Pennsylvaniano</t>
  </si>
  <si>
    <t>ischart:Permian</t>
  </si>
  <si>
    <t>Permiano</t>
  </si>
  <si>
    <t>ischart:Phanerozoic</t>
  </si>
  <si>
    <t>ischart:Piacenzian</t>
  </si>
  <si>
    <t>ischart:Pleistocene</t>
  </si>
  <si>
    <t>ischart:Pliensbachian</t>
  </si>
  <si>
    <t>ischart:Pliocene</t>
  </si>
  <si>
    <t>ischart:Pragian</t>
  </si>
  <si>
    <t>ischart:Precambrian</t>
  </si>
  <si>
    <t>Precambriano</t>
  </si>
  <si>
    <t>ischart:Priabonian</t>
  </si>
  <si>
    <t>ischart:Pridoli</t>
  </si>
  <si>
    <t>ischart:Proterozoic</t>
  </si>
  <si>
    <t>ischart:Quaternary</t>
  </si>
  <si>
    <t>Quaternario</t>
  </si>
  <si>
    <t>ischart:Rhaetian</t>
  </si>
  <si>
    <t>Retico</t>
  </si>
  <si>
    <t>ischart:Rhuddanian</t>
  </si>
  <si>
    <t>ischart:Rhyacian</t>
  </si>
  <si>
    <t>Riaciano</t>
  </si>
  <si>
    <t>ischart:Roadian</t>
  </si>
  <si>
    <t>ischart:Rupelian</t>
  </si>
  <si>
    <t>ischart:Sakmarian</t>
  </si>
  <si>
    <t>ischart:Sandbian</t>
  </si>
  <si>
    <t>ischart:Santonian</t>
  </si>
  <si>
    <t>ischart:Selandian</t>
  </si>
  <si>
    <t>ischart:Serpukhovian</t>
  </si>
  <si>
    <t>ischart:Serravallian</t>
  </si>
  <si>
    <t>Serravalliano</t>
  </si>
  <si>
    <t>ischart:Sheinwoodian</t>
  </si>
  <si>
    <t>ischart:Siderian</t>
  </si>
  <si>
    <t>ischart:Silurian</t>
  </si>
  <si>
    <t>Siluriano</t>
  </si>
  <si>
    <t>ischart:Sinemurian</t>
  </si>
  <si>
    <t>Piano 10</t>
  </si>
  <si>
    <t>Piano 2</t>
  </si>
  <si>
    <t>Piano 3</t>
  </si>
  <si>
    <t>Piano 4</t>
  </si>
  <si>
    <t>ischart:Statherian</t>
  </si>
  <si>
    <t>ischart:Stenian</t>
  </si>
  <si>
    <t>ischart:Telychian</t>
  </si>
  <si>
    <t>ischart:Terreneuvian</t>
  </si>
  <si>
    <t>ischart:Thanetian</t>
  </si>
  <si>
    <t>ischart:Tithonian</t>
  </si>
  <si>
    <t>ischart:Toarcian</t>
  </si>
  <si>
    <t>ischart:Tonian</t>
  </si>
  <si>
    <t>ischart:Tortonian</t>
  </si>
  <si>
    <t>ischart:Tournaisian</t>
  </si>
  <si>
    <t>ischart:Tremadocian</t>
  </si>
  <si>
    <t>ischart:Triassic</t>
  </si>
  <si>
    <t>Triassico</t>
  </si>
  <si>
    <t>ischart:Turonian</t>
  </si>
  <si>
    <t>ischart:Valanginian</t>
  </si>
  <si>
    <t>ischart:Visean</t>
  </si>
  <si>
    <t>ischart:Wenlock</t>
  </si>
  <si>
    <t>ischart:Wordian</t>
  </si>
  <si>
    <t>ischart:Wuchiapingian</t>
  </si>
  <si>
    <t>ischart:Wuliuan</t>
  </si>
  <si>
    <t>ischart:Ypresian</t>
  </si>
  <si>
    <t>ischart:Zanclean</t>
  </si>
  <si>
    <t>Zancleano</t>
  </si>
  <si>
    <t>国際層序委員会</t>
  </si>
  <si>
    <t>時代</t>
  </si>
  <si>
    <t>累代</t>
  </si>
  <si>
    <t>世</t>
  </si>
  <si>
    <t>代</t>
  </si>
  <si>
    <t>紀</t>
  </si>
  <si>
    <t>亜紀</t>
  </si>
  <si>
    <t>超累代</t>
  </si>
  <si>
    <t>国際年代層序表</t>
  </si>
  <si>
    <t>期</t>
  </si>
  <si>
    <t>クロノメトリック</t>
  </si>
  <si>
    <t>列見出し</t>
  </si>
  <si>
    <t>ダウンロード</t>
  </si>
  <si>
    <t>等間隔の列</t>
  </si>
  <si>
    <t>等間隔の行</t>
  </si>
  <si>
    <t>不規則</t>
  </si>
  <si>
    <t>線形</t>
  </si>
  <si>
    <t>対数</t>
  </si>
  <si>
    <t>（累）界</t>
  </si>
  <si>
    <t>界</t>
  </si>
  <si>
    <t>言語</t>
  </si>
  <si>
    <t>数字の年齢</t>
  </si>
  <si>
    <t>スケーリング</t>
  </si>
  <si>
    <t>統</t>
  </si>
  <si>
    <t>階</t>
  </si>
  <si>
    <t>地層</t>
  </si>
  <si>
    <t>系</t>
  </si>
  <si>
    <t>上部／後期</t>
  </si>
  <si>
    <t>中部／中期</t>
  </si>
  <si>
    <t>下部／前期</t>
  </si>
  <si>
    <t>遅い</t>
  </si>
  <si>
    <t>早い</t>
  </si>
  <si>
    <t>すべての階層の層序区分単位に対して，その下限をGSSPs（国際境界模式層断面とポイント）によって定義する作業が進行中である．これは，長らくGSSA（国際標準層序年代）によって定義されてきた太古（累）界および原生（累）界の下限に対しても同様である．GSSPsに関する図および詳細な情報は，ウェブサイト http://www.stratigraphy.org に掲載されている.
本表に掲載されている年代値は見直されることがあるが，それは顕生（累）界およびエディアカラン系の層序区分単位の定義の変更を伴うものではない．そのような定義の変更は，GSSPsによってのみ可能である．GSSPsにより定義されていない境界や確定した年代値がない顕生（累）界の層序区分単位境界に対しては，おおよその年代値を「~」を付して示した．
第四系，上部古第三系，白亜系，三畳系，ペルム系，カンブリア系，先カンブリア（累）界を除く全ての界の年代値は，Gradstein et al.（2012） の ‘The GeologicTime Scale 2012’による．第四系，上部古第三系，白亜系，三畳系，ペルム系，カンブリア系，先カンブリア（累）界の年代値に関しては，当該問題を扱う国際層序委員会の小委員会による．
この日本語版ISC Chart（2023年6月版）は，IUGS（国際地質科学連合）の許諾を得て，日本地質学会が作成した．</t>
  </si>
  <si>
    <t>表の色は，国際地質図委員会（Commission for the Geological Map of the World (www.cgmw.org）の推奨に従う.</t>
  </si>
  <si>
    <t>図案 (オリジナル)・オンライン管理: K.M. Cohen, N. Car</t>
  </si>
  <si>
    <t>引用: Cohen, K.M., Finney, S.C., Gibbard, P.L. &amp; Fan, J.-X. (2013; updated) The ICS International Chronostratigraphic Chart. Episodes 36: 199-204.</t>
  </si>
  <si>
    <t>© 国際層序委員会，2026年12月</t>
  </si>
  <si>
    <t>この図表は、Creative Commons BY 4.0 ライセンスに従って使用できます (https://creativecommons.org/licenses/by/4.0/)</t>
  </si>
  <si>
    <t>アーレニアン</t>
  </si>
  <si>
    <t>アエロニアン</t>
  </si>
  <si>
    <t>アルビアン</t>
  </si>
  <si>
    <t>アニシアン</t>
  </si>
  <si>
    <t>アプチアン</t>
  </si>
  <si>
    <t>アキタニアン</t>
  </si>
  <si>
    <t>太古（累）界／代（始生（累）界／代）</t>
  </si>
  <si>
    <t>アーティンスキアン</t>
  </si>
  <si>
    <t>アッセリアン</t>
  </si>
  <si>
    <t>バジョシアン</t>
  </si>
  <si>
    <t>バレミアン</t>
  </si>
  <si>
    <t>バートニアン</t>
  </si>
  <si>
    <t>バシキリアン</t>
  </si>
  <si>
    <t>バトニアン</t>
  </si>
  <si>
    <t>ベリアシアン</t>
  </si>
  <si>
    <t>バーディガリアン</t>
  </si>
  <si>
    <t>カラブリアン</t>
  </si>
  <si>
    <t>カロビアン</t>
  </si>
  <si>
    <t>カリミアン</t>
  </si>
  <si>
    <t>カンブリア系／紀</t>
  </si>
  <si>
    <t>カンパニアン</t>
  </si>
  <si>
    <t>キャピタニアン</t>
  </si>
  <si>
    <t>石炭系／紀</t>
  </si>
  <si>
    <t>カーニアン</t>
  </si>
  <si>
    <t>セノマニアン</t>
  </si>
  <si>
    <t>新生界／代</t>
  </si>
  <si>
    <t>チャンシンジアン</t>
  </si>
  <si>
    <t>チャッティアン</t>
  </si>
  <si>
    <t>チバニアン</t>
  </si>
  <si>
    <t>シスウラリアン</t>
  </si>
  <si>
    <t>コニアシアン</t>
  </si>
  <si>
    <t>白亜系／紀</t>
  </si>
  <si>
    <t>クライオジェニアン</t>
  </si>
  <si>
    <t>ダニアン</t>
  </si>
  <si>
    <t>ダーピンジアン</t>
  </si>
  <si>
    <t>ダリウィリアン</t>
  </si>
  <si>
    <t>デボン系／紀</t>
  </si>
  <si>
    <t>ドラミアン</t>
  </si>
  <si>
    <t>エクタシアン</t>
  </si>
  <si>
    <t>エディアカラン</t>
  </si>
  <si>
    <t>アイフェリアン</t>
  </si>
  <si>
    <t>エムシアン</t>
  </si>
  <si>
    <t>原太古界／代（原始生界／代）</t>
  </si>
  <si>
    <t>始新統／世</t>
  </si>
  <si>
    <t>ファメニアン</t>
  </si>
  <si>
    <t>フロイアン</t>
  </si>
  <si>
    <t>フォーチュニアン</t>
  </si>
  <si>
    <t>フラニアン</t>
  </si>
  <si>
    <t>フロンギアン</t>
  </si>
  <si>
    <t>ジェラシアン</t>
  </si>
  <si>
    <t>ジベティアン</t>
  </si>
  <si>
    <t>ゴースティアン</t>
  </si>
  <si>
    <t>グリーンランディアン</t>
  </si>
  <si>
    <t>グアダルピアン</t>
  </si>
  <si>
    <t>ガズハンジアン</t>
  </si>
  <si>
    <t>グゼリアン</t>
  </si>
  <si>
    <t>冥王界／代</t>
  </si>
  <si>
    <t>オーテリビアン</t>
  </si>
  <si>
    <t>ヘッタンジアン</t>
  </si>
  <si>
    <t>ヒルナンシアン</t>
  </si>
  <si>
    <t>完新統／世</t>
  </si>
  <si>
    <t>ホメリアン</t>
  </si>
  <si>
    <t>インドゥアン</t>
  </si>
  <si>
    <t>ジャンシャニアン</t>
  </si>
  <si>
    <t>ジュラ系／紀</t>
  </si>
  <si>
    <t>カシモビアン</t>
  </si>
  <si>
    <t>カティアン</t>
  </si>
  <si>
    <t>キンメリッジアン</t>
  </si>
  <si>
    <t>クングリアン</t>
  </si>
  <si>
    <t>ラディニアン</t>
  </si>
  <si>
    <t>ランギアン</t>
  </si>
  <si>
    <t>ランドベリ</t>
  </si>
  <si>
    <t>ロッコヴィアン</t>
  </si>
  <si>
    <t>ローピンジアン</t>
  </si>
  <si>
    <t>ルドフォーディアン</t>
  </si>
  <si>
    <t>ラドロー</t>
  </si>
  <si>
    <t>ルテシアン</t>
  </si>
  <si>
    <t>マーストリヒチアン</t>
  </si>
  <si>
    <t>メガラヤン</t>
  </si>
  <si>
    <t>中太古界／代 （中始生界／代）</t>
  </si>
  <si>
    <t>中原生界／代</t>
  </si>
  <si>
    <t>中生界／代</t>
  </si>
  <si>
    <t>メッシニアン</t>
  </si>
  <si>
    <t>ミャオリンギアン</t>
  </si>
  <si>
    <t>中新統／世</t>
  </si>
  <si>
    <t>ミシシッピアン 亜系／亜紀</t>
  </si>
  <si>
    <t>モスコビアン</t>
  </si>
  <si>
    <t>新太古界／代 （新始生界／代）</t>
  </si>
  <si>
    <t>新第三系／紀</t>
  </si>
  <si>
    <t>新原生界／代</t>
  </si>
  <si>
    <t>ノーリアン</t>
  </si>
  <si>
    <t>ノースグリッピアン</t>
  </si>
  <si>
    <t>オレネキアン</t>
  </si>
  <si>
    <t>漸新統／世</t>
  </si>
  <si>
    <t>オルドビス系／紀</t>
  </si>
  <si>
    <t>オロシリアン</t>
  </si>
  <si>
    <t>オックスフォーディアン</t>
  </si>
  <si>
    <t>ペイビアン</t>
  </si>
  <si>
    <t>古太古界／代 （古始生界／代）</t>
  </si>
  <si>
    <t>暁新統／世</t>
  </si>
  <si>
    <t>古第三系／紀</t>
  </si>
  <si>
    <t>古原生界／代</t>
  </si>
  <si>
    <t>古生界／代</t>
  </si>
  <si>
    <t>ペンシルバニアン 亜系／亜紀</t>
  </si>
  <si>
    <t>ペルム系／紀</t>
  </si>
  <si>
    <t>顕生（累）界／代</t>
  </si>
  <si>
    <t>ピアセンジアン</t>
  </si>
  <si>
    <t>更新統／世</t>
  </si>
  <si>
    <t>プリンスバキアン</t>
  </si>
  <si>
    <t>鮮新統／世</t>
  </si>
  <si>
    <t>プラギアン</t>
  </si>
  <si>
    <t>先カンブリア（累）界／時代</t>
  </si>
  <si>
    <t>プリアボニアン</t>
  </si>
  <si>
    <t>プリドリ</t>
  </si>
  <si>
    <t>原生（累）界／代</t>
  </si>
  <si>
    <t>第四系／紀</t>
  </si>
  <si>
    <t>レーティアン</t>
  </si>
  <si>
    <t>ラッダニアン</t>
  </si>
  <si>
    <t>リィアキアン</t>
  </si>
  <si>
    <t>ローディアン</t>
  </si>
  <si>
    <t>ルペリアン</t>
  </si>
  <si>
    <t>サクマーリアン</t>
  </si>
  <si>
    <t>サンドビアン</t>
  </si>
  <si>
    <t>サントニアン</t>
  </si>
  <si>
    <t>セランディアン</t>
  </si>
  <si>
    <t>シリーズ 2</t>
  </si>
  <si>
    <t>サープコビアン</t>
  </si>
  <si>
    <t>サーラバリアン</t>
  </si>
  <si>
    <t>シェイウッディアン</t>
  </si>
  <si>
    <t>シデリアン</t>
  </si>
  <si>
    <t>シルル系／紀</t>
  </si>
  <si>
    <t>シネムリアン</t>
  </si>
  <si>
    <t>ステージ 10</t>
  </si>
  <si>
    <t>ステージ 2</t>
  </si>
  <si>
    <t>ステージ 3</t>
  </si>
  <si>
    <t>ステージ 4</t>
  </si>
  <si>
    <t>スタテリアン</t>
  </si>
  <si>
    <t>ステニアン</t>
  </si>
  <si>
    <t>テリチアン</t>
  </si>
  <si>
    <t>テレニュービアン</t>
  </si>
  <si>
    <t>サネティアン</t>
  </si>
  <si>
    <t>チトニアン</t>
  </si>
  <si>
    <t>トアルシアン</t>
  </si>
  <si>
    <t>トニアン</t>
  </si>
  <si>
    <t>トートニアン</t>
  </si>
  <si>
    <t>トルネーシアン</t>
  </si>
  <si>
    <t>トレマドキアン</t>
  </si>
  <si>
    <t>三畳系／紀</t>
  </si>
  <si>
    <t>チューロニアン</t>
  </si>
  <si>
    <t>バランジニアン</t>
  </si>
  <si>
    <t>ビゼーアン</t>
  </si>
  <si>
    <t>ウェンロック</t>
  </si>
  <si>
    <t>ウォーディアン</t>
  </si>
  <si>
    <t>ウーチャーピンジアン</t>
  </si>
  <si>
    <t>ウリューアン</t>
  </si>
  <si>
    <t>イプレシアン</t>
  </si>
  <si>
    <t>ザンクリアン</t>
  </si>
  <si>
    <t>국제지질연대층서표</t>
  </si>
  <si>
    <t>국제 층서 위원회</t>
  </si>
  <si>
    <t>시대</t>
  </si>
  <si>
    <t>누대</t>
  </si>
  <si>
    <t>세</t>
  </si>
  <si>
    <t>대</t>
  </si>
  <si>
    <t>기</t>
  </si>
  <si>
    <t>아기</t>
  </si>
  <si>
    <t>초누대</t>
  </si>
  <si>
    <t>조</t>
  </si>
  <si>
    <t>크로노메트릭</t>
  </si>
  <si>
    <t>열 제목</t>
  </si>
  <si>
    <t>다운로드</t>
  </si>
  <si>
    <t>동일한 열</t>
  </si>
  <si>
    <t>동일한 행</t>
  </si>
  <si>
    <t>불규칙</t>
  </si>
  <si>
    <t>선형</t>
  </si>
  <si>
    <t>로그</t>
  </si>
  <si>
    <t>누대층</t>
  </si>
  <si>
    <t>통</t>
  </si>
  <si>
    <t>대층</t>
  </si>
  <si>
    <t>언어</t>
  </si>
  <si>
    <t>숫자 나이</t>
  </si>
  <si>
    <t>계</t>
  </si>
  <si>
    <t>확장</t>
  </si>
  <si>
    <t>절/</t>
  </si>
  <si>
    <t>층서학적</t>
  </si>
  <si>
    <t>높은</t>
  </si>
  <si>
    <t>가운데</t>
  </si>
  <si>
    <t>낮추다</t>
  </si>
  <si>
    <t>늦은</t>
  </si>
  <si>
    <t>일찍</t>
  </si>
  <si>
    <t>오랫동안 국제표준층서연령(GSSA)으로 지정된 시생누대와 원생누대의하부경계를 포함하여, 모든 지질시대의 하부경계에 대한국제표준층서구역(GSSP)을 지정하고 있는 중이다. 이탤릭체는 비공식적인지질시대나 이름이 붙여지지 않은 지질시대를 나타낸다. 이 표의 모든 버전과승인된 GSSP에 대한 자세한 정보는http://www.stratigraphy.org에서 찾아볼 수있다. 이 표의 URL은 아래에 적어 놓았다.
수치연령은 수정될 수 있으며, 현생누대의 지질시대와 에디아카리기는수치연령이 아니라 GSSP에 의해서만 정의된다. GSSP가 승인되지 않았거나범위가 제한된 수치연령이 주어지지 않은 현생누대 지질시대의 경계에는수치연령의 근사값(~)을 적어 놓았다.
대부분의 수치연령은 ‘Gradstein et al. (2020)의 ‘A Geologic Time Scale 2020’로부터 인용하였으나, 몇 개의 수치연령은 지질연대 보정 위원회의 권고에 따라해당 지질시대위원회에서 제공한 것과 다르게 표기되어있다. 국제층서위원회임원들은 이 수치연령을 현재 합의된 것으로 승인하였다.</t>
  </si>
  <si>
    <t>이 표의 색채는 세계지질도위원회(www.ccgm.org)를따랐다.</t>
  </si>
  <si>
    <t>국제층서위원회 직원인 K.M. Cohen와 N. Car가 이 표의 초안을 작성하고온라인 상에서 표를 관리하고 있다.</t>
  </si>
  <si>
    <t>인용: Cohen, K.M., Finney, S.C., Gibbard, P.L. &amp; Fan, J.-X. (2013; updated) The ICS International Chronostratigraphic Chart. Episodes 36: 199-204.</t>
  </si>
  <si>
    <t>© 국제층서위원회, 2026년 12월</t>
  </si>
  <si>
    <t>이 차트는 Creative Commons BY 4.0 라이선스에 따라 사용할 수 있습니다 (https://creativecommons.org/licenses/by/4.0/)</t>
  </si>
  <si>
    <t>알렌절</t>
  </si>
  <si>
    <t>에어론절</t>
  </si>
  <si>
    <t>알바절</t>
  </si>
  <si>
    <t>아니수스절</t>
  </si>
  <si>
    <t>압트절</t>
  </si>
  <si>
    <t>아킨텐절</t>
  </si>
  <si>
    <t>시 생 누 대</t>
  </si>
  <si>
    <t>아르틴스크절</t>
  </si>
  <si>
    <t>아셀절</t>
  </si>
  <si>
    <t>바조카에절</t>
  </si>
  <si>
    <t>바렘절</t>
  </si>
  <si>
    <t>바턴절</t>
  </si>
  <si>
    <t>바시키르절</t>
  </si>
  <si>
    <t>바토니움절</t>
  </si>
  <si>
    <t>베리아절</t>
  </si>
  <si>
    <t>부르디갈라절</t>
  </si>
  <si>
    <t>칼라브리아절</t>
  </si>
  <si>
    <t>칼로비움절</t>
  </si>
  <si>
    <t>칼리마기</t>
  </si>
  <si>
    <t>캄브리아기</t>
  </si>
  <si>
    <t>캄파이나절</t>
  </si>
  <si>
    <t>캐피탄절</t>
  </si>
  <si>
    <t>석탄기</t>
  </si>
  <si>
    <t>카닉절</t>
  </si>
  <si>
    <t>세노마눔절</t>
  </si>
  <si>
    <t>생대</t>
  </si>
  <si>
    <t>창싱절</t>
  </si>
  <si>
    <t>카티절</t>
  </si>
  <si>
    <t>지바절</t>
  </si>
  <si>
    <t>시스우랄세</t>
  </si>
  <si>
    <t>코냑절</t>
  </si>
  <si>
    <t>백악기</t>
  </si>
  <si>
    <t>크리오스진기</t>
  </si>
  <si>
    <t>다니아절</t>
  </si>
  <si>
    <t>다핑절</t>
  </si>
  <si>
    <t>다리윌절</t>
  </si>
  <si>
    <t>데본기</t>
  </si>
  <si>
    <t>드럼절</t>
  </si>
  <si>
    <t>엑타시스기</t>
  </si>
  <si>
    <t>에디아카라기</t>
  </si>
  <si>
    <t>아이펠절</t>
  </si>
  <si>
    <t>엠즈절</t>
  </si>
  <si>
    <t>초시생대</t>
  </si>
  <si>
    <t>에오세</t>
  </si>
  <si>
    <t>파멘절</t>
  </si>
  <si>
    <t>플로절</t>
  </si>
  <si>
    <t>포츈절</t>
  </si>
  <si>
    <t>프랜절</t>
  </si>
  <si>
    <t>푸롱세</t>
  </si>
  <si>
    <t>젤라절</t>
  </si>
  <si>
    <t>지베절</t>
  </si>
  <si>
    <t>고스티절</t>
  </si>
  <si>
    <t>그린란드절</t>
  </si>
  <si>
    <t>과달루페세</t>
  </si>
  <si>
    <t>구장절</t>
  </si>
  <si>
    <t>그젤절</t>
  </si>
  <si>
    <t>명왕누대</t>
  </si>
  <si>
    <t>오트리브절</t>
  </si>
  <si>
    <t>에탕주절</t>
  </si>
  <si>
    <t>허난트절</t>
  </si>
  <si>
    <t>홀로세</t>
  </si>
  <si>
    <t>호머절</t>
  </si>
  <si>
    <t>인더스절</t>
  </si>
  <si>
    <t>지앙샨절</t>
  </si>
  <si>
    <t>쥐라기</t>
  </si>
  <si>
    <t>카시모프절</t>
  </si>
  <si>
    <t>케이티절</t>
  </si>
  <si>
    <t>킴머리지절</t>
  </si>
  <si>
    <t>쿤구르절</t>
  </si>
  <si>
    <t>라딘절</t>
  </si>
  <si>
    <t>랑게절</t>
  </si>
  <si>
    <t>란도베리세</t>
  </si>
  <si>
    <t>로치코프절</t>
  </si>
  <si>
    <t>러핑세</t>
  </si>
  <si>
    <t>로드포드절</t>
  </si>
  <si>
    <t>러들로세</t>
  </si>
  <si>
    <t>루테티아절</t>
  </si>
  <si>
    <t>마스트리히트절</t>
  </si>
  <si>
    <t>메갈라야절</t>
  </si>
  <si>
    <t>중시생대</t>
  </si>
  <si>
    <t>중원생대</t>
  </si>
  <si>
    <t>중생대</t>
  </si>
  <si>
    <t>메시나절</t>
  </si>
  <si>
    <t>미아오링세</t>
  </si>
  <si>
    <t>마이오세</t>
  </si>
  <si>
    <t>기 미시시피아기</t>
  </si>
  <si>
    <t>모스코바절</t>
  </si>
  <si>
    <t>신시생대</t>
  </si>
  <si>
    <t>신진기</t>
  </si>
  <si>
    <t>신원생대</t>
  </si>
  <si>
    <t>노릭절</t>
  </si>
  <si>
    <t>노스그립절</t>
  </si>
  <si>
    <t>올레네크절</t>
  </si>
  <si>
    <t>올리고세</t>
  </si>
  <si>
    <t>오르도비스기</t>
  </si>
  <si>
    <t>오로세이라기</t>
  </si>
  <si>
    <t>옥스퍼드절</t>
  </si>
  <si>
    <t>파이비절</t>
  </si>
  <si>
    <t>고시생대</t>
  </si>
  <si>
    <t>팔레오세</t>
  </si>
  <si>
    <t>고진기</t>
  </si>
  <si>
    <t>고원생대</t>
  </si>
  <si>
    <t>고생대</t>
  </si>
  <si>
    <t>펜실베니아아기</t>
  </si>
  <si>
    <t>페름기</t>
  </si>
  <si>
    <t>현생누대</t>
  </si>
  <si>
    <t>피아첸차절</t>
  </si>
  <si>
    <t>플라이스토세</t>
  </si>
  <si>
    <t>플린스바흐절</t>
  </si>
  <si>
    <t>플라이오세</t>
  </si>
  <si>
    <t>프라하절</t>
  </si>
  <si>
    <t>선 캄 브 리 아 시 대</t>
  </si>
  <si>
    <t>프리아보나절</t>
  </si>
  <si>
    <t>프리돌리세</t>
  </si>
  <si>
    <t>원생누대</t>
  </si>
  <si>
    <t>제4기</t>
  </si>
  <si>
    <t>래티아절</t>
  </si>
  <si>
    <t>루단절</t>
  </si>
  <si>
    <t>라이악스기</t>
  </si>
  <si>
    <t>로드절</t>
  </si>
  <si>
    <t>루펠절</t>
  </si>
  <si>
    <t>사크마라절</t>
  </si>
  <si>
    <t>샌드비절</t>
  </si>
  <si>
    <t>산토눔절</t>
  </si>
  <si>
    <t>셀란절</t>
  </si>
  <si>
    <t>제2세</t>
  </si>
  <si>
    <t>세르푸호프절</t>
  </si>
  <si>
    <t>세라발레절</t>
  </si>
  <si>
    <t>셰인우드절</t>
  </si>
  <si>
    <t>시데로스기</t>
  </si>
  <si>
    <t>실루리아기</t>
  </si>
  <si>
    <t>시네무룸절</t>
  </si>
  <si>
    <t>제10절</t>
  </si>
  <si>
    <t>제2절</t>
  </si>
  <si>
    <t>제3절</t>
  </si>
  <si>
    <t>제4절</t>
  </si>
  <si>
    <t>스타테로스기</t>
  </si>
  <si>
    <t>스테노스기</t>
  </si>
  <si>
    <t>텔리치절</t>
  </si>
  <si>
    <t>테레누브세</t>
  </si>
  <si>
    <t>타넷절</t>
  </si>
  <si>
    <t>티토누스절</t>
  </si>
  <si>
    <t>토아르시움절</t>
  </si>
  <si>
    <t>토노스기</t>
  </si>
  <si>
    <t>토르토나절</t>
  </si>
  <si>
    <t>투르네절</t>
  </si>
  <si>
    <t>트레마독절</t>
  </si>
  <si>
    <t>트라이아스기</t>
  </si>
  <si>
    <t>투로니아절</t>
  </si>
  <si>
    <t>발랑절</t>
  </si>
  <si>
    <t>비제절</t>
  </si>
  <si>
    <t>웬록세</t>
  </si>
  <si>
    <t>워드절</t>
  </si>
  <si>
    <t>우지아핑절</t>
  </si>
  <si>
    <t>울리우절</t>
  </si>
  <si>
    <t>이퍼르절</t>
  </si>
  <si>
    <t>장클레절</t>
  </si>
  <si>
    <t>Tarptautinė Chronostratigrafijos Skalė</t>
  </si>
  <si>
    <t>Tarptautinė stratigrafijos komisija</t>
  </si>
  <si>
    <t>Amžiai</t>
  </si>
  <si>
    <t>Eonai</t>
  </si>
  <si>
    <t>Epochos</t>
  </si>
  <si>
    <t>Eros</t>
  </si>
  <si>
    <t>Periodai</t>
  </si>
  <si>
    <t>Subperiodai</t>
  </si>
  <si>
    <t>Supereonai</t>
  </si>
  <si>
    <t>Amžius</t>
  </si>
  <si>
    <t>Chronometrinis</t>
  </si>
  <si>
    <t>Stulpelių antraštės</t>
  </si>
  <si>
    <t>Atsisiųsti</t>
  </si>
  <si>
    <t>lygūs stulpeliai</t>
  </si>
  <si>
    <t>lygios eilutės</t>
  </si>
  <si>
    <t>nereguliarus</t>
  </si>
  <si>
    <t>tiesinis</t>
  </si>
  <si>
    <t>logaritminis</t>
  </si>
  <si>
    <t>Epocha</t>
  </si>
  <si>
    <t>Kalba</t>
  </si>
  <si>
    <t>Skaitmeninis amžius</t>
  </si>
  <si>
    <t>Periodas</t>
  </si>
  <si>
    <t>Mastelio keitimas</t>
  </si>
  <si>
    <t>Skyrius</t>
  </si>
  <si>
    <t>Aukštas</t>
  </si>
  <si>
    <t>Stratigrafinis</t>
  </si>
  <si>
    <t>Viršutinė</t>
  </si>
  <si>
    <t>Vidurys</t>
  </si>
  <si>
    <t>Žemutinis</t>
  </si>
  <si>
    <t>Vėlai</t>
  </si>
  <si>
    <t>Ankstyvas</t>
  </si>
  <si>
    <t>Visų rangų padaliniai yra apibrėžti Globalinio stratotipo pjūvio apatinės ribos tašku (GSPT), o archėjaus ir proterozojaus padaliniai nusakomi Globalinio stratigrafinio amžiaus standartu (GSAS). Ratifikuotos subserijos/subepochos yra sutrumpintos kaip Ap/An (Apatinis / Ankstyvasis), Vid (Vidurinis) ir Vir/Vėl (Viršutinis / Vėlyvasis). Pasvirieji šriftai nurodo neoficialius padalinius ir laikinus bevardžius vienetus. Ankstesnės versijos ir išsami informacija apie ratifikuotus GSSP yra pateikti svetainėje http://www.stratigraphy.org.
Fanerozojaus ir ediakaro absoliūtus amžiai yra nuolat peržiūrimi ir neapibrėžia padalinių; tik GSPT gali tai nustatyti. Apytikslis absoliutus amžius (~) pateikiamas fanerozojaus padalinių riboms be ratifikuotų GSPT arba be tikslaus amžiaus.
Absoliutaus amžiaus duomenys paimti iš „Geologinės laiko skalės 2020“ ir kt. (2020 m.), tačiau kai kurie amžiai skiriasi, kaip nurodyta ICS kartu su Laiko skalės kalibracijos pakomisių patarimais. ICS vykdomoji valdžia juos patvirtino pagal dabartinį sutarimą.</t>
  </si>
  <si>
    <t>Spalvos suderintos su Pasauline geologinio kartografavimo komisija (/www.ccgm.org).</t>
  </si>
  <si>
    <t>Schema nubraižė ir palaiko internete K.M. Cohen ir N. Car. Schema yra visų, buvusių ir esamų, ICS narių kolektyvinis darbas.</t>
  </si>
  <si>
    <t>Cituoti: Cohen, K.M., Finney, S.C., Gibbard, P.L., ir Fan, J.-X. (2013; papildyta) The ICS International Chronostratigraphic Chart. Episodes 36: 199-204.</t>
  </si>
  <si>
    <t>Šią diagramą galima naudoti pagal „Creative Commons BY 4.0“ licenciją (https://creativecommons.org/licenses/by/4.0/)</t>
  </si>
  <si>
    <t>Alenis</t>
  </si>
  <si>
    <t>Aeronis</t>
  </si>
  <si>
    <t>Albis</t>
  </si>
  <si>
    <t>Anizis</t>
  </si>
  <si>
    <t>Aptis</t>
  </si>
  <si>
    <t>Akvitanis</t>
  </si>
  <si>
    <t>Archėjus</t>
  </si>
  <si>
    <t>Artinskis</t>
  </si>
  <si>
    <t>Aselis</t>
  </si>
  <si>
    <t>Bajosis</t>
  </si>
  <si>
    <t>Baremis</t>
  </si>
  <si>
    <t>Bartonis</t>
  </si>
  <si>
    <t>Baškiris</t>
  </si>
  <si>
    <t>Batis</t>
  </si>
  <si>
    <t>Beriasis</t>
  </si>
  <si>
    <t>Burdigalis</t>
  </si>
  <si>
    <t>Kalabris</t>
  </si>
  <si>
    <t>Kelovėjis</t>
  </si>
  <si>
    <t>Kalymas</t>
  </si>
  <si>
    <t>Kambras</t>
  </si>
  <si>
    <t>Kampanis</t>
  </si>
  <si>
    <t>Kapitanis</t>
  </si>
  <si>
    <t>Karbonas</t>
  </si>
  <si>
    <t>Karnis</t>
  </si>
  <si>
    <t>Cenomanis</t>
  </si>
  <si>
    <t>Kainozojus</t>
  </si>
  <si>
    <t>Čiangsingis</t>
  </si>
  <si>
    <t>Chatis</t>
  </si>
  <si>
    <t>Čibanis</t>
  </si>
  <si>
    <t>Konjakis</t>
  </si>
  <si>
    <t>Kreida</t>
  </si>
  <si>
    <t>Kriogenas</t>
  </si>
  <si>
    <t>Danis</t>
  </si>
  <si>
    <t>Dapingis</t>
  </si>
  <si>
    <t>Darvilis</t>
  </si>
  <si>
    <t>Devonas</t>
  </si>
  <si>
    <t>Drumis</t>
  </si>
  <si>
    <t>Ektasas</t>
  </si>
  <si>
    <t>Ediakaras</t>
  </si>
  <si>
    <t>Eifelis</t>
  </si>
  <si>
    <t>Emsis</t>
  </si>
  <si>
    <t>Eoarchėjus</t>
  </si>
  <si>
    <t>Eocenas</t>
  </si>
  <si>
    <t>Famenis</t>
  </si>
  <si>
    <t>Flois</t>
  </si>
  <si>
    <t>Fortunis</t>
  </si>
  <si>
    <t>Franis</t>
  </si>
  <si>
    <t>Furongis</t>
  </si>
  <si>
    <t>Gelazis</t>
  </si>
  <si>
    <t>Živetis</t>
  </si>
  <si>
    <t>Gorstis</t>
  </si>
  <si>
    <t>Grenlandis</t>
  </si>
  <si>
    <t>Gužangis</t>
  </si>
  <si>
    <t>Gželis</t>
  </si>
  <si>
    <t>Hadas</t>
  </si>
  <si>
    <t>Hoterivis</t>
  </si>
  <si>
    <t>Hetangis</t>
  </si>
  <si>
    <t>Hirnantis</t>
  </si>
  <si>
    <t>Holocenas</t>
  </si>
  <si>
    <t>Homeris</t>
  </si>
  <si>
    <t>Indis</t>
  </si>
  <si>
    <t>Jiangšanis</t>
  </si>
  <si>
    <t>Mezozojus</t>
  </si>
  <si>
    <t>Kasimovis</t>
  </si>
  <si>
    <t>Katis</t>
  </si>
  <si>
    <t>Kimeridis</t>
  </si>
  <si>
    <t>Kunguris</t>
  </si>
  <si>
    <t>Ladinis</t>
  </si>
  <si>
    <t>Langis</t>
  </si>
  <si>
    <t>Landoveris</t>
  </si>
  <si>
    <t>Lochkovis</t>
  </si>
  <si>
    <t>Ludfordis</t>
  </si>
  <si>
    <t>Ludlovis</t>
  </si>
  <si>
    <t>Lutetis</t>
  </si>
  <si>
    <t>Mastrichtis</t>
  </si>
  <si>
    <t>Megalajis</t>
  </si>
  <si>
    <t>Mezoarchėjus</t>
  </si>
  <si>
    <t>Mezoproterozojus</t>
  </si>
  <si>
    <t>Mesinis</t>
  </si>
  <si>
    <t>Miaolingis</t>
  </si>
  <si>
    <t>Miocenas</t>
  </si>
  <si>
    <t>Misisipas</t>
  </si>
  <si>
    <t>Moskvis</t>
  </si>
  <si>
    <t>Neoarchėjus</t>
  </si>
  <si>
    <t>Neogenas</t>
  </si>
  <si>
    <t>Neoproterozojus</t>
  </si>
  <si>
    <t>Noris</t>
  </si>
  <si>
    <t>Nordgripis</t>
  </si>
  <si>
    <t>Olenekis</t>
  </si>
  <si>
    <t>Oligocenas</t>
  </si>
  <si>
    <t>Ordovikas</t>
  </si>
  <si>
    <t>Orosiras</t>
  </si>
  <si>
    <t>Oksfordis</t>
  </si>
  <si>
    <t>Paibis</t>
  </si>
  <si>
    <t>Paleoarchėjus</t>
  </si>
  <si>
    <t>Paleocenas</t>
  </si>
  <si>
    <t>Paleogenas</t>
  </si>
  <si>
    <t>Paleoproterozojus</t>
  </si>
  <si>
    <t>Paleozojus</t>
  </si>
  <si>
    <t>Pensilvanas</t>
  </si>
  <si>
    <t>Permas</t>
  </si>
  <si>
    <t>Fanerozojus</t>
  </si>
  <si>
    <t>Piačenzis</t>
  </si>
  <si>
    <t>Pleistocenas</t>
  </si>
  <si>
    <t>Plynsbachis</t>
  </si>
  <si>
    <t>Pliocenas</t>
  </si>
  <si>
    <t>Pragis</t>
  </si>
  <si>
    <t>Prekambras</t>
  </si>
  <si>
    <t>Priabonis</t>
  </si>
  <si>
    <t>Pržidolis</t>
  </si>
  <si>
    <t>Proterozojus</t>
  </si>
  <si>
    <t>Kvarteras</t>
  </si>
  <si>
    <t>Retis</t>
  </si>
  <si>
    <t>Rudanis</t>
  </si>
  <si>
    <t>Ryakas</t>
  </si>
  <si>
    <t>Roadis</t>
  </si>
  <si>
    <t>Riupelis</t>
  </si>
  <si>
    <t>Sakmaris</t>
  </si>
  <si>
    <t>Sandbis</t>
  </si>
  <si>
    <t>Santonis</t>
  </si>
  <si>
    <t>Zėladis</t>
  </si>
  <si>
    <t>2 skyrius</t>
  </si>
  <si>
    <t>Serpuchovis</t>
  </si>
  <si>
    <t>Seravalis</t>
  </si>
  <si>
    <t>Šeinvudis</t>
  </si>
  <si>
    <t>Sideras</t>
  </si>
  <si>
    <t>Silūras</t>
  </si>
  <si>
    <t>Sinemiuris</t>
  </si>
  <si>
    <t>10 aukštas</t>
  </si>
  <si>
    <t>2 aukštas</t>
  </si>
  <si>
    <t>3 aukštas</t>
  </si>
  <si>
    <t>4 aukštas</t>
  </si>
  <si>
    <t>Stateras</t>
  </si>
  <si>
    <t>Stenas</t>
  </si>
  <si>
    <t>Telyčis</t>
  </si>
  <si>
    <t>Tereneuvis</t>
  </si>
  <si>
    <t>Tanetis</t>
  </si>
  <si>
    <t>Titonis</t>
  </si>
  <si>
    <t>Toaris</t>
  </si>
  <si>
    <t>Tonas</t>
  </si>
  <si>
    <t>Tortonis</t>
  </si>
  <si>
    <t>Turnėjis</t>
  </si>
  <si>
    <t>Tremadokis</t>
  </si>
  <si>
    <t>Triasas</t>
  </si>
  <si>
    <t>Turonis</t>
  </si>
  <si>
    <t>Valendis</t>
  </si>
  <si>
    <t>Vizėjis</t>
  </si>
  <si>
    <t>Uenlokis</t>
  </si>
  <si>
    <t>Vordis</t>
  </si>
  <si>
    <t>Vučiapingis</t>
  </si>
  <si>
    <t>Vulujis</t>
  </si>
  <si>
    <t>Ypris</t>
  </si>
  <si>
    <t>Zanklis</t>
  </si>
  <si>
    <t>Internationale Chronostratigrafische Tabel</t>
  </si>
  <si>
    <t>Internationale Commissie voor Stratigrafie</t>
  </si>
  <si>
    <t>Tijdperken</t>
  </si>
  <si>
    <t>Eonen</t>
  </si>
  <si>
    <t>Epoches</t>
  </si>
  <si>
    <t>Era’s</t>
  </si>
  <si>
    <t>Subperioden</t>
  </si>
  <si>
    <t>Supereonen</t>
  </si>
  <si>
    <t>Tijd</t>
  </si>
  <si>
    <t>Kolomkoppen</t>
  </si>
  <si>
    <t>gelijke kolommen</t>
  </si>
  <si>
    <t>gelijke rijen</t>
  </si>
  <si>
    <t>onregelmatig</t>
  </si>
  <si>
    <t>lineair</t>
  </si>
  <si>
    <t>logaritmisch</t>
  </si>
  <si>
    <t>Eonotheem</t>
  </si>
  <si>
    <t>Tijdvak</t>
  </si>
  <si>
    <t>Eratheem</t>
  </si>
  <si>
    <t>Taal</t>
  </si>
  <si>
    <t>Numerieke leeftijd</t>
  </si>
  <si>
    <t>Schalen</t>
  </si>
  <si>
    <t>Etage</t>
  </si>
  <si>
    <t>Stratigrafisch</t>
  </si>
  <si>
    <t>Systeem</t>
  </si>
  <si>
    <t>Boven</t>
  </si>
  <si>
    <t>Midden</t>
  </si>
  <si>
    <t>Onder</t>
  </si>
  <si>
    <t>Laat</t>
  </si>
  <si>
    <t>Vroeg</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</si>
  <si>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Kwartair, die afkomstig zijn van de betreffende ICS subcommissies.</t>
  </si>
  <si>
    <t>De kleuren volgen deze van de Commissie voor de Geologische Kaart van de Wereld www.ccgm.org</t>
  </si>
  <si>
    <t>Tabel opgesteld door K.M. Cohen, D.A.T. Harper, P.L. Gibbard &amp; N. Car</t>
  </si>
  <si>
    <t>Citeren: Cohen, K.M., Finney, S.C., Gibbard, P.L. &amp; Fan, J.-X. (2013; updated). The ICS International Chronostratigraphic Chart. Episodes 36: 199-204.</t>
  </si>
  <si>
    <t>Deze grafiek is beschikbaar voor gebruik in overeenstemming met de Creative Commons BY 4.0-licentie (https://creativecommons.org/licenses/by/4.0/)</t>
  </si>
  <si>
    <t>Aalenien</t>
  </si>
  <si>
    <t>Aeronien</t>
  </si>
  <si>
    <t>Archeïcum</t>
  </si>
  <si>
    <t>Asselien</t>
  </si>
  <si>
    <t>Barremien</t>
  </si>
  <si>
    <t>Cambrium</t>
  </si>
  <si>
    <t>Carboon</t>
  </si>
  <si>
    <t>Cenomanien</t>
  </si>
  <si>
    <t>Kenozoïcum</t>
  </si>
  <si>
    <t>Chibaien</t>
  </si>
  <si>
    <t>Krijt</t>
  </si>
  <si>
    <t>Devoon</t>
  </si>
  <si>
    <t>Eifelien</t>
  </si>
  <si>
    <t>Eoarcheïcum</t>
  </si>
  <si>
    <t>Eoceen</t>
  </si>
  <si>
    <t>Gelasien</t>
  </si>
  <si>
    <t>Givetien</t>
  </si>
  <si>
    <t>Gzhelien</t>
  </si>
  <si>
    <t>Hadeïcum</t>
  </si>
  <si>
    <t>Holoceen</t>
  </si>
  <si>
    <t>Homerien</t>
  </si>
  <si>
    <t>Induen</t>
  </si>
  <si>
    <t>Kimmeridgien</t>
  </si>
  <si>
    <t>Kungurien</t>
  </si>
  <si>
    <t>Lutetien</t>
  </si>
  <si>
    <t>Mesoarcheïcum</t>
  </si>
  <si>
    <t>Mesoproterozoïcum</t>
  </si>
  <si>
    <t>Mesozoïcum</t>
  </si>
  <si>
    <t>Mioceen</t>
  </si>
  <si>
    <t>Neoarcheïcum</t>
  </si>
  <si>
    <t>Neogeen</t>
  </si>
  <si>
    <t>Neoproterozoïcum</t>
  </si>
  <si>
    <t>Olenekien</t>
  </si>
  <si>
    <t>Oligoceen</t>
  </si>
  <si>
    <t>Ordovicium</t>
  </si>
  <si>
    <t>Paleoarcheïcum</t>
  </si>
  <si>
    <t>Paleoceen</t>
  </si>
  <si>
    <t>Paleogeen</t>
  </si>
  <si>
    <t>Paleoproterozoïcum</t>
  </si>
  <si>
    <t>Paleozoïcum</t>
  </si>
  <si>
    <t>Pennsylvanien</t>
  </si>
  <si>
    <t>Fanerozoïcum</t>
  </si>
  <si>
    <t>Piacenzien</t>
  </si>
  <si>
    <t>Pleistoceen</t>
  </si>
  <si>
    <t>Plioceen</t>
  </si>
  <si>
    <t>Precambrium</t>
  </si>
  <si>
    <t>Proterozoïcum</t>
  </si>
  <si>
    <t>Kwartair</t>
  </si>
  <si>
    <t>Rhaetien</t>
  </si>
  <si>
    <t>Rupelien</t>
  </si>
  <si>
    <t>Selandien</t>
  </si>
  <si>
    <t>Siluur</t>
  </si>
  <si>
    <t>Sinemurien</t>
  </si>
  <si>
    <t>Etage 10</t>
  </si>
  <si>
    <t>Etage 2</t>
  </si>
  <si>
    <t>Etage 3</t>
  </si>
  <si>
    <t>Etage 4</t>
  </si>
  <si>
    <t>Telychien</t>
  </si>
  <si>
    <t>Thanetien</t>
  </si>
  <si>
    <t>Tremadocien</t>
  </si>
  <si>
    <t>Wuliuien</t>
  </si>
  <si>
    <t>Ypresien</t>
  </si>
  <si>
    <t>De ondergrens van eenheden van verschillende rang, wordt momenteel stapsgewijs gedefinieerd op basis van Global Boundary Stratotype Section and Points (GSSPs), ook die in het Archeïcum en het Proterozoïcum welke
vooralsnog als Global Standard Stratigraphic Age (GSSA) vastgesteld zijn. Tabellen en nadere informatie over geratificeerde GSSPs zijn te vinden op www.stratigraphy.org. De URL van deze tabel is hieronder gegeven.
Van eenheden met hun door een GSSP gedefinieerde ondergrens, wordt de veronderstelde ouderdom in Ma van tijd tot tijd herzien (naar nieuw inzicht bijgesteld). Voor Fanerozoïsche eenheden waarvoor nog geen GSSP en/of numerieke ouderdom is vastgesteld, is een ouderdom bij benadering gegeven (~).
De ouderdommen in Ma zijn overgenomen uit ‘A Geological Time Scale 2012’ door Gradstein et al. (2012), met uitzondering van die voor het Precambrium, Cambrium, Perm, Trias, Jura, Krijt, boven Paleogeen en Quartair, die afkomstig zijn van de betreffende ICS subcommissies.</t>
  </si>
  <si>
    <t>Aaleniaan</t>
  </si>
  <si>
    <t>Aeroniaan</t>
  </si>
  <si>
    <t>Albiaan</t>
  </si>
  <si>
    <t>Anisiaan</t>
  </si>
  <si>
    <t>Aptiaan</t>
  </si>
  <si>
    <t>Aquitaniaan</t>
  </si>
  <si>
    <t>Archeaan</t>
  </si>
  <si>
    <t>Artinskiaan</t>
  </si>
  <si>
    <t>Asseliaan</t>
  </si>
  <si>
    <t>Bajociaan</t>
  </si>
  <si>
    <t>Barremiaan</t>
  </si>
  <si>
    <t>Bartoniaan</t>
  </si>
  <si>
    <t>Bashkiriaan</t>
  </si>
  <si>
    <t>Bathoniaan</t>
  </si>
  <si>
    <t>Berriasiaan</t>
  </si>
  <si>
    <t>Burdigaliaan</t>
  </si>
  <si>
    <t>Calabriaan</t>
  </si>
  <si>
    <t>Calloviaan</t>
  </si>
  <si>
    <t>Calymmiaan</t>
  </si>
  <si>
    <t>Campaniaan</t>
  </si>
  <si>
    <t>Capitaniaan</t>
  </si>
  <si>
    <t>Carniaan</t>
  </si>
  <si>
    <t>Cenomaniaan</t>
  </si>
  <si>
    <t>Cenozoïcum</t>
  </si>
  <si>
    <t>Changhsingiaan</t>
  </si>
  <si>
    <t>Chattiaan</t>
  </si>
  <si>
    <t>Chibaiaan</t>
  </si>
  <si>
    <t>Cisuraliaan</t>
  </si>
  <si>
    <t>Coniaciaan</t>
  </si>
  <si>
    <t>Cryogeniaan</t>
  </si>
  <si>
    <t>Daniaan</t>
  </si>
  <si>
    <t>Dapingiaan</t>
  </si>
  <si>
    <t>Darriwiliaan</t>
  </si>
  <si>
    <t>Drumiaan</t>
  </si>
  <si>
    <t>Ectasiaan</t>
  </si>
  <si>
    <t>Ediacaraan</t>
  </si>
  <si>
    <t>Eifeliaan</t>
  </si>
  <si>
    <t>Emsiaan</t>
  </si>
  <si>
    <t>Eoarcheaan</t>
  </si>
  <si>
    <t>Famenniaan</t>
  </si>
  <si>
    <t>Floiaan</t>
  </si>
  <si>
    <t>Fortuniaan</t>
  </si>
  <si>
    <t>Frasniaan</t>
  </si>
  <si>
    <t>Furongiaan</t>
  </si>
  <si>
    <t>Gelasiaan</t>
  </si>
  <si>
    <t>Givetiaan</t>
  </si>
  <si>
    <t>Gorstiaan</t>
  </si>
  <si>
    <t>Greenlandiaan</t>
  </si>
  <si>
    <t>Guadalupiaan</t>
  </si>
  <si>
    <t>Guzhangiaan</t>
  </si>
  <si>
    <t>Gzheliaan</t>
  </si>
  <si>
    <t>Hadeaan</t>
  </si>
  <si>
    <t>Hauteriviaan</t>
  </si>
  <si>
    <t>Hettangiaan</t>
  </si>
  <si>
    <t>Hirnantiaan</t>
  </si>
  <si>
    <t>Homeriaan</t>
  </si>
  <si>
    <t>Induaan</t>
  </si>
  <si>
    <t>Jiangshaniaan</t>
  </si>
  <si>
    <t>Kasimoviaan</t>
  </si>
  <si>
    <t>Katiaan</t>
  </si>
  <si>
    <t>Kimmeridgiaan</t>
  </si>
  <si>
    <t>Kunguriaan</t>
  </si>
  <si>
    <t>Ladiniaan</t>
  </si>
  <si>
    <t>Langhiaan</t>
  </si>
  <si>
    <t>Lochkoviaan</t>
  </si>
  <si>
    <t>Lopingiaan</t>
  </si>
  <si>
    <t>Ludfordiaan</t>
  </si>
  <si>
    <t>Lutetiaan</t>
  </si>
  <si>
    <t>Maastrichtiaan</t>
  </si>
  <si>
    <t>Meghalayaan</t>
  </si>
  <si>
    <t>Mesoarcheaan</t>
  </si>
  <si>
    <t>Messiniaan</t>
  </si>
  <si>
    <t>Miaolingiaan</t>
  </si>
  <si>
    <t>Mississippiaan</t>
  </si>
  <si>
    <t>Moscoviaan</t>
  </si>
  <si>
    <t>Neoarcheaan</t>
  </si>
  <si>
    <t>Noriaan</t>
  </si>
  <si>
    <t>Northgrippiaan</t>
  </si>
  <si>
    <t>Olenekiaan</t>
  </si>
  <si>
    <t>Orosiriaan</t>
  </si>
  <si>
    <t>Oxfordiaan</t>
  </si>
  <si>
    <t>Paibiaan</t>
  </si>
  <si>
    <t>Paleoarcheaan</t>
  </si>
  <si>
    <t>Pennsylvaniaan</t>
  </si>
  <si>
    <t>Piacenziaan</t>
  </si>
  <si>
    <t>Pliensbachiaan</t>
  </si>
  <si>
    <t>Pragiaan</t>
  </si>
  <si>
    <t>Priaboniaan</t>
  </si>
  <si>
    <t>Quartair</t>
  </si>
  <si>
    <t>Rhaetiaan</t>
  </si>
  <si>
    <t>Rhuddaniaan</t>
  </si>
  <si>
    <t>Rhyaciaan</t>
  </si>
  <si>
    <t>Roadiaan</t>
  </si>
  <si>
    <t>Rupeliaan</t>
  </si>
  <si>
    <t>Sakmariaan</t>
  </si>
  <si>
    <t>Sandbiaan</t>
  </si>
  <si>
    <t>Santoniaan</t>
  </si>
  <si>
    <t>Selandiaan</t>
  </si>
  <si>
    <t>Serpukhoviaan</t>
  </si>
  <si>
    <t>Serravalliaan</t>
  </si>
  <si>
    <t>Sheinwoodiaan</t>
  </si>
  <si>
    <t>Sideriaan</t>
  </si>
  <si>
    <t>Sinemuriaan</t>
  </si>
  <si>
    <t>Statheriaan</t>
  </si>
  <si>
    <t>Steniaan</t>
  </si>
  <si>
    <t>Telychiaan</t>
  </si>
  <si>
    <t>Terreneuviaan</t>
  </si>
  <si>
    <t>Thanetiaan</t>
  </si>
  <si>
    <t>Tithoniaan</t>
  </si>
  <si>
    <t>Toarciaan</t>
  </si>
  <si>
    <t>Toniaan</t>
  </si>
  <si>
    <t>Tortoniaan</t>
  </si>
  <si>
    <t>Tournaisiaan</t>
  </si>
  <si>
    <t>Tremadociaan</t>
  </si>
  <si>
    <t>Turoniaan</t>
  </si>
  <si>
    <t>Valanginiaan</t>
  </si>
  <si>
    <t>Viseaan</t>
  </si>
  <si>
    <t>Wordiaan</t>
  </si>
  <si>
    <t>Wuchiapingiaan</t>
  </si>
  <si>
    <t>Wuliuaan</t>
  </si>
  <si>
    <t>Ypresiaan</t>
  </si>
  <si>
    <t>Zancleaan</t>
  </si>
  <si>
    <t>Internasjonal Kronostratigrafisk Tabell</t>
  </si>
  <si>
    <t>Den internasjonale stratigrafikommisjonen</t>
  </si>
  <si>
    <t>Tidsaldre</t>
  </si>
  <si>
    <t>Eoner</t>
  </si>
  <si>
    <t>Epoker</t>
  </si>
  <si>
    <t>Æraer</t>
  </si>
  <si>
    <t>Perioder</t>
  </si>
  <si>
    <t>Underperioder</t>
  </si>
  <si>
    <t>Supereoner</t>
  </si>
  <si>
    <t>Alder</t>
  </si>
  <si>
    <t>Kronometrisk</t>
  </si>
  <si>
    <t>Kolonneoverskrifter</t>
  </si>
  <si>
    <t>Last ned</t>
  </si>
  <si>
    <t>like kolonner</t>
  </si>
  <si>
    <t>like rader</t>
  </si>
  <si>
    <t>uregelmessig</t>
  </si>
  <si>
    <t>lineær</t>
  </si>
  <si>
    <t>logaritmisk</t>
  </si>
  <si>
    <t>Epoke</t>
  </si>
  <si>
    <t>Æra</t>
  </si>
  <si>
    <t>Språk</t>
  </si>
  <si>
    <t>Numerisk alder</t>
  </si>
  <si>
    <t>Skalering</t>
  </si>
  <si>
    <t>Etaje</t>
  </si>
  <si>
    <t>Stratigrafisk</t>
  </si>
  <si>
    <t>Øvre</t>
  </si>
  <si>
    <t>Midtre</t>
  </si>
  <si>
    <t>Undre</t>
  </si>
  <si>
    <t>Sent</t>
  </si>
  <si>
    <t>Tidlig</t>
  </si>
  <si>
    <t>Det pågår nå en prosess der de nedre grensene for alle enhetene i tabellen defineres med Global Boundary Stratotype Section and Points (GSSP). Dette gjelder også for grensene i arkeikum og proterozoikum som lenge har vært definert med Global Standard Stratigraphical Ages (GSSA). Tabeller og detaljert informasjon om ratifiserte GSSP er tilgjengelig på websiden www.stratigraphy.org. Denne tabellens URL finnes nedenfor.
Numeriske aldre underkastes revisjon og definerer ikke enheter i fanerozoikum og ediacara; kun ratifiserte GSSP gjelder. For grenser i fanerozoikum uten ratifisert GSSP eller kalibrerte numeriske aldere, er bare tilnærmete aldre (~) oppgitt.
Numeriske aldre for alle systemer unntatt prekambrium, perm, trias, jura, kritt, øvre paleogen og kvartær er hentet fra ‘A Geological Time Scale 2012’ av Gradstein et al. (2012), mens de fra prekambrium, perm, trias, jura, kritt,
øvre paleogen og kvartær er fremskaffet av de relevante underkomiteer i ICS.</t>
  </si>
  <si>
    <t>Fargeskalaen følger retningslinjene til The Commission for the Geological Map of the World www.ccgm.org</t>
  </si>
  <si>
    <t>Tabellen er tegnet av K.M. Cohen, D.A.T. Harper, P.L. Gibbard &amp; J.-X. Fan</t>
  </si>
  <si>
    <t>Referanse: Cohen, K.M., Finney, S.C., Gibbard, P.L. &amp; Fan, J.-X. (2013; updated). The ICS International Chronostratigraphic Chart. Episodes 36: 199-204.</t>
  </si>
  <si>
    <t>Dette diagrammet er tilgjengelig for bruk i samsvar med Creative Commons BY 4.0-lisensen (https://creativecommons.org/licenses/by/4.0/)</t>
  </si>
  <si>
    <t>Aquitain</t>
  </si>
  <si>
    <t>Arkeikum</t>
  </si>
  <si>
    <t>Basjkir</t>
  </si>
  <si>
    <t>Campan</t>
  </si>
  <si>
    <t>Karn</t>
  </si>
  <si>
    <t>Changxing</t>
  </si>
  <si>
    <t>Coniac</t>
  </si>
  <si>
    <t>Kritt</t>
  </si>
  <si>
    <t>Kryogen</t>
  </si>
  <si>
    <t>Dan</t>
  </si>
  <si>
    <t>Ektas</t>
  </si>
  <si>
    <t>Ediacara</t>
  </si>
  <si>
    <t>Eoarkeikum</t>
  </si>
  <si>
    <t>Eocen</t>
  </si>
  <si>
    <t>Famenn</t>
  </si>
  <si>
    <t>Gronland</t>
  </si>
  <si>
    <t>Guadalup</t>
  </si>
  <si>
    <t>Hadeikum</t>
  </si>
  <si>
    <t>Hettang</t>
  </si>
  <si>
    <t>Megalaya</t>
  </si>
  <si>
    <t>Mesoarkeikum</t>
  </si>
  <si>
    <t>Miocen</t>
  </si>
  <si>
    <t>Neoarkeikum</t>
  </si>
  <si>
    <t>Nor</t>
  </si>
  <si>
    <t>Oligocen</t>
  </si>
  <si>
    <t>Paleoarkeikum</t>
  </si>
  <si>
    <t>Paleocen</t>
  </si>
  <si>
    <t>Pleistocen</t>
  </si>
  <si>
    <t>Pliocen</t>
  </si>
  <si>
    <t>Kvartær</t>
  </si>
  <si>
    <t>Ræt</t>
  </si>
  <si>
    <t>Sjælland</t>
  </si>
  <si>
    <t>Etasje 10</t>
  </si>
  <si>
    <t>Etasje 2</t>
  </si>
  <si>
    <t>Etasje 3</t>
  </si>
  <si>
    <t>Etasje 4</t>
  </si>
  <si>
    <t>Terreneuv</t>
  </si>
  <si>
    <t>Tithon</t>
  </si>
  <si>
    <t>Visé</t>
  </si>
  <si>
    <t>Wujiaping</t>
  </si>
  <si>
    <t>Tabela Cronoestratigráfica Internacional</t>
  </si>
  <si>
    <t>Comissão Internacional de Estratigrafia</t>
  </si>
  <si>
    <t>Idades</t>
  </si>
  <si>
    <t>Idade</t>
  </si>
  <si>
    <t>Títulos das colunas</t>
  </si>
  <si>
    <t>Transferir</t>
  </si>
  <si>
    <t>colunas iguais</t>
  </si>
  <si>
    <t>linhas iguais</t>
  </si>
  <si>
    <t>Idade Numérica</t>
  </si>
  <si>
    <t>Período</t>
  </si>
  <si>
    <t>Escala</t>
  </si>
  <si>
    <t>Série</t>
  </si>
  <si>
    <t>Andar</t>
  </si>
  <si>
    <t>Estratigrafia</t>
  </si>
  <si>
    <t>Médio</t>
  </si>
  <si>
    <t>Cedo</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</si>
  <si>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Os valores indicados são provenientes de Gradstein et al. (A Geologic Time Scale 2012), excetuando as datações do Pleistoceno, Paleógeno Superior, Cretáceo, Jurássico, Triássico, Permiano e Pré-Cambriano, fornecidas pelas subcomissões respetivas da ICS-IUGS.</t>
  </si>
  <si>
    <t>Tabela desenhada por K.M. Cohen, D.A.T. Harper, P.L. Gibbard e N. Car</t>
  </si>
  <si>
    <t>Este gráfico está disponível para uso de acordo com a licença Creative Commons BY 4.0 (https://creativecommons.org/licenses/by/4.0/)</t>
  </si>
  <si>
    <t>Arqueano</t>
  </si>
  <si>
    <t>Cretáceo</t>
  </si>
  <si>
    <t>Cryogeniano</t>
  </si>
  <si>
    <t>Greenlandiano</t>
  </si>
  <si>
    <t>Jurássico</t>
  </si>
  <si>
    <t>Megalayano</t>
  </si>
  <si>
    <t>Mississíppico</t>
  </si>
  <si>
    <t>Northgrippiano</t>
  </si>
  <si>
    <t>Pennsylvánico</t>
  </si>
  <si>
    <t>Pré-Cambriano</t>
  </si>
  <si>
    <t>Quaternário</t>
  </si>
  <si>
    <t>Série 2</t>
  </si>
  <si>
    <t>Andar 10</t>
  </si>
  <si>
    <t>Andar 2</t>
  </si>
  <si>
    <t>Andar 3</t>
  </si>
  <si>
    <t>Andar 4</t>
  </si>
  <si>
    <t>Staheriano</t>
  </si>
  <si>
    <t>Tithoniano</t>
  </si>
  <si>
    <t>Triássico</t>
  </si>
  <si>
    <t>Linguagem</t>
  </si>
  <si>
    <t>Международная Хроностратиграфическая Шкала</t>
  </si>
  <si>
    <t>Международная комиссия по стратиграфии</t>
  </si>
  <si>
    <t>Века</t>
  </si>
  <si>
    <t>Эоны</t>
  </si>
  <si>
    <t>Эпохи</t>
  </si>
  <si>
    <t>Эры</t>
  </si>
  <si>
    <t>Периоды</t>
  </si>
  <si>
    <t>Подпериоды</t>
  </si>
  <si>
    <t>Суперэоны</t>
  </si>
  <si>
    <t>век</t>
  </si>
  <si>
    <t>Хронометрический</t>
  </si>
  <si>
    <t>Заголовки столбцов</t>
  </si>
  <si>
    <t>Скачать</t>
  </si>
  <si>
    <t>равные столбцы</t>
  </si>
  <si>
    <t>равные строки</t>
  </si>
  <si>
    <t>нерегулярный</t>
  </si>
  <si>
    <t>линейный</t>
  </si>
  <si>
    <t>логарифмический</t>
  </si>
  <si>
    <t>эон</t>
  </si>
  <si>
    <t>Эонотема</t>
  </si>
  <si>
    <t>эпоха</t>
  </si>
  <si>
    <t>эра</t>
  </si>
  <si>
    <t>Эратема</t>
  </si>
  <si>
    <t>Язык</t>
  </si>
  <si>
    <t>Числовой возраст</t>
  </si>
  <si>
    <t>период</t>
  </si>
  <si>
    <t>Масштабирование</t>
  </si>
  <si>
    <t>Отдел</t>
  </si>
  <si>
    <t>Ярус</t>
  </si>
  <si>
    <t>Стратиграфический</t>
  </si>
  <si>
    <t>Система</t>
  </si>
  <si>
    <t>Верхний</t>
  </si>
  <si>
    <t>Средний</t>
  </si>
  <si>
    <t>Нижний</t>
  </si>
  <si>
    <t>Поздно</t>
  </si>
  <si>
    <t>Рано</t>
  </si>
  <si>
    <t>Нижние границы всех подразделений, определяемые Точкой глобального стратотипа границ (ТГСГ) постоянно уточняются, в том числе подразделения архея и протерозоя, давно определяемые геохронологическими данными (ГССВ /GSSA).
Шкалы и подробная информация о ратифицированных GSSP доступна на сайте: http://www.stratigraphy.org. URL-адрес данной шкалы приводится ниже.
Геохронологические возрасты границ постоянно уточняются и не определяют поразделения фанерозоя и эдиакария, которые фиксируются только через GSSP. Для границ в фанерозое, которые не имеют ратифицированных GSSP или рассчитанных геохронологических оценок, указано приблизительное значение (~).
Оценки возрастов для всех систем, за исключением раннего плейстоцена, мелового, триасового, пермского периодов и докембрия приведены по «A Geologic Time Scale 2012» (Gradstein et al., 2012);
а для указанных выше систем представлены соответствующими подкомиссиями ICS.</t>
  </si>
  <si>
    <t>Цвета шкалы соответствуют требованиям Комиссии по геологической карте Мира (www.ccgm.org)</t>
  </si>
  <si>
    <t>Шкала представлена K.M. Cohen, D.A.T. Harper, P.L. Gibbard</t>
  </si>
  <si>
    <t>Цитировать: Cohen, K.M., Finney, S.C., Gibbard, P.L. &amp; Fan, J.-X. (2013; с дополнениями) The ICS International Chronostratigraphic Chart. Episodes 36: 199-204.</t>
  </si>
  <si>
    <t>© Международная комиссия по стратиграфии, февраль 20126 г</t>
  </si>
  <si>
    <t>Эта диаграмма доступна для использования в соответствии с лицензией Creative Commons BY 4.0 (https://creativecommons.org/licenses/by/4.0/)</t>
  </si>
  <si>
    <t>Ааленский</t>
  </si>
  <si>
    <t>Аэронский</t>
  </si>
  <si>
    <t>Альбский</t>
  </si>
  <si>
    <t>Анизийский</t>
  </si>
  <si>
    <t>Аптский</t>
  </si>
  <si>
    <t>Аквитанский</t>
  </si>
  <si>
    <t>Архейская</t>
  </si>
  <si>
    <t>Артинский</t>
  </si>
  <si>
    <t>Ассельский</t>
  </si>
  <si>
    <t>Байосский</t>
  </si>
  <si>
    <t>Барремский</t>
  </si>
  <si>
    <t>Бартонский</t>
  </si>
  <si>
    <t>Башкирский</t>
  </si>
  <si>
    <t>Батский</t>
  </si>
  <si>
    <t>Берриасский</t>
  </si>
  <si>
    <t>Бурдигальский</t>
  </si>
  <si>
    <t>Калабрийский</t>
  </si>
  <si>
    <t>Келловейский</t>
  </si>
  <si>
    <t>Калиммская</t>
  </si>
  <si>
    <t>Кембрийская</t>
  </si>
  <si>
    <t>Кампанский</t>
  </si>
  <si>
    <t>Кептенский</t>
  </si>
  <si>
    <t>Каменноугольная</t>
  </si>
  <si>
    <t>Карнийский</t>
  </si>
  <si>
    <t>Сеноманский</t>
  </si>
  <si>
    <t>Кайнозойская</t>
  </si>
  <si>
    <t>Чансинский</t>
  </si>
  <si>
    <t>Хаттский</t>
  </si>
  <si>
    <t>Приуральский</t>
  </si>
  <si>
    <t>Коньякский</t>
  </si>
  <si>
    <t>Меловая</t>
  </si>
  <si>
    <t>Криогенская</t>
  </si>
  <si>
    <t>Датский</t>
  </si>
  <si>
    <t>Дапинский</t>
  </si>
  <si>
    <t>Дарривильский</t>
  </si>
  <si>
    <t>Девонская</t>
  </si>
  <si>
    <t>Друмский</t>
  </si>
  <si>
    <t>Эктазская</t>
  </si>
  <si>
    <t>Эдиакарская</t>
  </si>
  <si>
    <t>Эйфельский</t>
  </si>
  <si>
    <t>Эмсский</t>
  </si>
  <si>
    <t>Эоархейская</t>
  </si>
  <si>
    <t>Эоцен</t>
  </si>
  <si>
    <t>Фаменский</t>
  </si>
  <si>
    <t>Флоский</t>
  </si>
  <si>
    <t>Фортунский</t>
  </si>
  <si>
    <t>Франский</t>
  </si>
  <si>
    <t>Фуронгский</t>
  </si>
  <si>
    <t>Гелазский</t>
  </si>
  <si>
    <t>Живетский</t>
  </si>
  <si>
    <t>Горстийский</t>
  </si>
  <si>
    <t>Гваделупский</t>
  </si>
  <si>
    <t>Гужанский</t>
  </si>
  <si>
    <t>Гжельский</t>
  </si>
  <si>
    <t>Хaдейская</t>
  </si>
  <si>
    <t>Готеривский</t>
  </si>
  <si>
    <t>Геттангский</t>
  </si>
  <si>
    <t>Хирнантский</t>
  </si>
  <si>
    <t>Голоцен</t>
  </si>
  <si>
    <t>Гомерский</t>
  </si>
  <si>
    <t>Индский</t>
  </si>
  <si>
    <t>Цзяншаньский</t>
  </si>
  <si>
    <t>Юрская</t>
  </si>
  <si>
    <t>Касимовский</t>
  </si>
  <si>
    <t>Катийский</t>
  </si>
  <si>
    <t>Кимериджский</t>
  </si>
  <si>
    <t>Кунгурский</t>
  </si>
  <si>
    <t>Ладинский</t>
  </si>
  <si>
    <t>Лангийский</t>
  </si>
  <si>
    <t>Лландоверийский</t>
  </si>
  <si>
    <t>Лохковский</t>
  </si>
  <si>
    <t>Лопинский</t>
  </si>
  <si>
    <t>Лудфордский</t>
  </si>
  <si>
    <t>Лудловский</t>
  </si>
  <si>
    <t>Лютетский</t>
  </si>
  <si>
    <t>Маастрихтский</t>
  </si>
  <si>
    <t>Мезоархейская</t>
  </si>
  <si>
    <t>Мезопротерозойская</t>
  </si>
  <si>
    <t>Мезозойская</t>
  </si>
  <si>
    <t>Мессинский</t>
  </si>
  <si>
    <t>Отдел 3</t>
  </si>
  <si>
    <t>Миоцен</t>
  </si>
  <si>
    <t>Мисиссипская</t>
  </si>
  <si>
    <t>Московский</t>
  </si>
  <si>
    <t>Неоархейская</t>
  </si>
  <si>
    <t>Неогеновая</t>
  </si>
  <si>
    <t>Неопротерозойская</t>
  </si>
  <si>
    <t>Норийский</t>
  </si>
  <si>
    <t>Оленекский</t>
  </si>
  <si>
    <t>Олигоцен</t>
  </si>
  <si>
    <t>Ордовикская</t>
  </si>
  <si>
    <t>Орозирская</t>
  </si>
  <si>
    <t>Оксфордский</t>
  </si>
  <si>
    <t>Паибский</t>
  </si>
  <si>
    <t>Палеоархейская</t>
  </si>
  <si>
    <t>Палео- цен</t>
  </si>
  <si>
    <t>Палеогеновая</t>
  </si>
  <si>
    <t>Палеопротерозойская</t>
  </si>
  <si>
    <t>Палеозойская</t>
  </si>
  <si>
    <t>Пенсильванская</t>
  </si>
  <si>
    <t>Пермская</t>
  </si>
  <si>
    <t>Фанерозойская</t>
  </si>
  <si>
    <t>Пьяченцский</t>
  </si>
  <si>
    <t>Плейстоцен</t>
  </si>
  <si>
    <t>Плинсбахский</t>
  </si>
  <si>
    <t>Плиоцен</t>
  </si>
  <si>
    <t>Пражский</t>
  </si>
  <si>
    <t>Докембрийская</t>
  </si>
  <si>
    <t>Приабонский</t>
  </si>
  <si>
    <t>Пржидольский</t>
  </si>
  <si>
    <t>Протерозойская</t>
  </si>
  <si>
    <t>Четвертичная</t>
  </si>
  <si>
    <t>Рэтский</t>
  </si>
  <si>
    <t>Рудданский</t>
  </si>
  <si>
    <t>Ряская</t>
  </si>
  <si>
    <t>Роудский</t>
  </si>
  <si>
    <t>Рюпельский</t>
  </si>
  <si>
    <t>Сакмарский</t>
  </si>
  <si>
    <t>Сандбийский</t>
  </si>
  <si>
    <t>Сантонский</t>
  </si>
  <si>
    <t>Зеландский</t>
  </si>
  <si>
    <t>Отдел 2</t>
  </si>
  <si>
    <t>Серпуховский</t>
  </si>
  <si>
    <t>Серравальский</t>
  </si>
  <si>
    <t>Шейнвудский</t>
  </si>
  <si>
    <t>Сидерская</t>
  </si>
  <si>
    <t>Силурийская</t>
  </si>
  <si>
    <t>Синемюрский</t>
  </si>
  <si>
    <t>Ярус 10</t>
  </si>
  <si>
    <t>Ярус 2</t>
  </si>
  <si>
    <t>Ярус 3</t>
  </si>
  <si>
    <t>Ярус 4</t>
  </si>
  <si>
    <t>Статерская</t>
  </si>
  <si>
    <t>Стенская</t>
  </si>
  <si>
    <t>Теличский</t>
  </si>
  <si>
    <t>Терреновский</t>
  </si>
  <si>
    <t>Танетский</t>
  </si>
  <si>
    <t>Титонский</t>
  </si>
  <si>
    <t>Тоарский</t>
  </si>
  <si>
    <t>Тонская</t>
  </si>
  <si>
    <t>Тортонский</t>
  </si>
  <si>
    <t>Турнейский</t>
  </si>
  <si>
    <t>Тремадокский</t>
  </si>
  <si>
    <t>Триасовая</t>
  </si>
  <si>
    <t>Туронский</t>
  </si>
  <si>
    <t>Валанжинский</t>
  </si>
  <si>
    <t>Визейский</t>
  </si>
  <si>
    <t>Венлокский</t>
  </si>
  <si>
    <t>Вордский</t>
  </si>
  <si>
    <t>Вучапинский</t>
  </si>
  <si>
    <t>Ярус 5</t>
  </si>
  <si>
    <t>Ипрский</t>
  </si>
  <si>
    <t>Занклский</t>
  </si>
  <si>
    <t>Medzinárodná Chronostratigrafická Tabuľka</t>
  </si>
  <si>
    <t>Medzinárodná stratigrafická komisia</t>
  </si>
  <si>
    <t>Veky</t>
  </si>
  <si>
    <t>Eóny</t>
  </si>
  <si>
    <t>Periódy</t>
  </si>
  <si>
    <t>Podperiódy</t>
  </si>
  <si>
    <t>Supereóny</t>
  </si>
  <si>
    <t>Vek</t>
  </si>
  <si>
    <t>Nadpisy stĺpcov</t>
  </si>
  <si>
    <t>Stiahnuť</t>
  </si>
  <si>
    <t>rovnaké stĺpce</t>
  </si>
  <si>
    <t>rovnaké riadky</t>
  </si>
  <si>
    <t>lineárny</t>
  </si>
  <si>
    <t>Eontem</t>
  </si>
  <si>
    <t>Éra</t>
  </si>
  <si>
    <t>Číselný vek</t>
  </si>
  <si>
    <t>Perióda</t>
  </si>
  <si>
    <t>Škálovanie</t>
  </si>
  <si>
    <t>Oddelenie</t>
  </si>
  <si>
    <t>vrchná</t>
  </si>
  <si>
    <t>stredná</t>
  </si>
  <si>
    <t>spodná</t>
  </si>
  <si>
    <t>Neskoro</t>
  </si>
  <si>
    <t>Skoro</t>
  </si>
  <si>
    <t>Spodné hranice všetkých rádov sú definované na základe stratotypových profilov a bodov globálnych hraníc (GSSP) vrátane archaických a peroterozoických, ktoré sú definované na základe globálnych štandardných
stratigrafických vekov (GSSA). Názvy písané kurzívou predstavujú neformálne jednotky a miesta pre doteraz nepomenované jednotky. Tabuľky s aktualizovanými verziami a podrobné informácie o ratifikovaných GSSP sú dostupné na webovej stránke http://www.stratigraphy.org URL adresa tejto tabuľky je uvedená dolu.
Numerické veky sú predmetom revízie a na rozdiel od GSSP nedefinujú jednotky fanerozoika a ediakaru. Pre hranice fanerozoických stupňov bez ratifikovaných GSSP alebo bez definovaného numerického veku, je použitý
približný numerický vek (~).
Ratifikované pododdelenia/podepochy sú skrátene označené v./m. (vrchný/mladší), str. (stredný) a sp./st. (spodný/starší). Numerické veky pri všetkých útvaroch okrem kvartéru, vrchného paleogénu, kriedy, triasu, permu
a predkambria sú prevzaté z práce Gradstein et al. (2012) A Geologic Time Scale 2012. Kvartérne, vrchnopaleogénne, kriedové, jurský, triasové, permské a predkambrické veky poskytli príslušné subkomisie ICS.</t>
  </si>
  <si>
    <t>Farby podľa Komisie pre geologickú mapu sveta (www.ccgm.org)</t>
  </si>
  <si>
    <t>Anglickú tabuľku nakreslili K.M. Cohen, D.A.T. Harper, P.L. Gibbard a N. Car</t>
  </si>
  <si>
    <t>Citovať ako: Cohen, K.M., Finney, S.C., Gibbard, P.L. &amp; Fan, J.-X. (2013; updated) The ICS International Chronostratigraphic Chart. Episodes 36</t>
  </si>
  <si>
    <t>© Medzinárodná stratigrafická komisia, 2026</t>
  </si>
  <si>
    <t>Tento graf je k dispozícii na použitie v súlade s licenciou Creative Commons BY 4.0 (https://creativecommons.org/licenses/by/4.0/)</t>
  </si>
  <si>
    <t>álen</t>
  </si>
  <si>
    <t>barém</t>
  </si>
  <si>
    <t>bartón</t>
  </si>
  <si>
    <t>bat</t>
  </si>
  <si>
    <t>berias</t>
  </si>
  <si>
    <t>kaláber</t>
  </si>
  <si>
    <t>kelovej</t>
  </si>
  <si>
    <t>kalym</t>
  </si>
  <si>
    <t>kapitan</t>
  </si>
  <si>
    <t>karbón</t>
  </si>
  <si>
    <t>čchangsing</t>
  </si>
  <si>
    <t>chat</t>
  </si>
  <si>
    <t>čiba</t>
  </si>
  <si>
    <t>koňak</t>
  </si>
  <si>
    <t>krieda</t>
  </si>
  <si>
    <t>dán</t>
  </si>
  <si>
    <t>dariwil</t>
  </si>
  <si>
    <t>devón</t>
  </si>
  <si>
    <t>ektas</t>
  </si>
  <si>
    <t>flo</t>
  </si>
  <si>
    <t>fran</t>
  </si>
  <si>
    <t>grón</t>
  </si>
  <si>
    <t>kučang</t>
  </si>
  <si>
    <t>hadean</t>
  </si>
  <si>
    <t>hoteriv</t>
  </si>
  <si>
    <t>hetanž</t>
  </si>
  <si>
    <t>indus</t>
  </si>
  <si>
    <t>tiangšan</t>
  </si>
  <si>
    <t>kat</t>
  </si>
  <si>
    <t>kimeridž</t>
  </si>
  <si>
    <t>lang</t>
  </si>
  <si>
    <t>landover</t>
  </si>
  <si>
    <t>ludlov</t>
  </si>
  <si>
    <t>lutét</t>
  </si>
  <si>
    <t>mástricht</t>
  </si>
  <si>
    <t>megalaj</t>
  </si>
  <si>
    <t>mesin</t>
  </si>
  <si>
    <t>misisip</t>
  </si>
  <si>
    <t>nortgrip</t>
  </si>
  <si>
    <t>paib</t>
  </si>
  <si>
    <t>pensylván</t>
  </si>
  <si>
    <t>piačenz</t>
  </si>
  <si>
    <t>prág</t>
  </si>
  <si>
    <t>predkambrium</t>
  </si>
  <si>
    <t>priabón</t>
  </si>
  <si>
    <t>přídol</t>
  </si>
  <si>
    <t>rét</t>
  </si>
  <si>
    <t>rudan</t>
  </si>
  <si>
    <t>ryak</t>
  </si>
  <si>
    <t>sandby</t>
  </si>
  <si>
    <t>santón</t>
  </si>
  <si>
    <t>séria 2</t>
  </si>
  <si>
    <t>seraval</t>
  </si>
  <si>
    <t>sidér</t>
  </si>
  <si>
    <t>silúr</t>
  </si>
  <si>
    <t>sinemúr</t>
  </si>
  <si>
    <t>statér</t>
  </si>
  <si>
    <t>stén</t>
  </si>
  <si>
    <t>ternév</t>
  </si>
  <si>
    <t>tanet</t>
  </si>
  <si>
    <t>titón</t>
  </si>
  <si>
    <t>tón</t>
  </si>
  <si>
    <t>tortón</t>
  </si>
  <si>
    <t>turné</t>
  </si>
  <si>
    <t>turón</t>
  </si>
  <si>
    <t>valanžin</t>
  </si>
  <si>
    <t>venlok</t>
  </si>
  <si>
    <t>wutiapching</t>
  </si>
  <si>
    <t>wuliu</t>
  </si>
  <si>
    <t>zankl</t>
  </si>
  <si>
    <t>Uluslararasi Kronostratigrafik Çizelge</t>
  </si>
  <si>
    <t>Uluslararası Stratigrafi Komisyonu</t>
  </si>
  <si>
    <t>Çağlar</t>
  </si>
  <si>
    <t>Epoklar</t>
  </si>
  <si>
    <t>Periyotlar</t>
  </si>
  <si>
    <t>Alt periyotlar</t>
  </si>
  <si>
    <t>Süper eonlar</t>
  </si>
  <si>
    <t>Çağ</t>
  </si>
  <si>
    <t>Sütun Başlıkları</t>
  </si>
  <si>
    <t>İndirmek</t>
  </si>
  <si>
    <t>eşit sütunlar</t>
  </si>
  <si>
    <t>eşit satırlar</t>
  </si>
  <si>
    <t>düzensiz</t>
  </si>
  <si>
    <t>doğrusal</t>
  </si>
  <si>
    <t>Üst Zaman</t>
  </si>
  <si>
    <t>Devre</t>
  </si>
  <si>
    <t>Sayısal Yaş</t>
  </si>
  <si>
    <t>Dönem</t>
  </si>
  <si>
    <t>Ölçeklendirme</t>
  </si>
  <si>
    <t>Seri</t>
  </si>
  <si>
    <t>Kat</t>
  </si>
  <si>
    <t>Stratigrafik</t>
  </si>
  <si>
    <t>Geç</t>
  </si>
  <si>
    <t>Erken</t>
  </si>
  <si>
    <t>Bütün kademelerin birimlerinin alt sınırları Küresel Stratotip Kesit ve Noktaların Sınırları (GSSP) kapsamında tanımlanmıştır ve buna Küresel Standart Stratigrafik Yaşlar (GSSA) tarafından uzun zamandır tanımlanan Arkeen ile Proterozoyik de dâhildir. Çizelgeler ve tasdikli GSSP’ler hakkında daha detaylı bilgiler http://www.stratigraphy.org sayfasından temin edilebilir. Bu çizelgenin URL’si aşağıda verilmiştir.
Sayısal yaş değerleri gözden geçirilmeye açıktır ve Fanerozoyik ile Ediyakaran içindeki birimlerin sınırlanmasını sağlamaz; sadece GSSP ile elde edilmiştir. Tasdikli GSSP’den veya sınırlandırılmış sayısal yaş değerlerinden yoksun Fanerozoyikteki sınırlar için, yaklaşık sayısal değer (~) verilmiştir.
Tasdikli Alt Seri/Devreler Ü/G (Üst/Geç), O (Orta) ve A/E (Alt/Erken) olarak kısaltılmıştır. Kuvaterner, Üst Paleojen, Kretase, Jura, Triyas, Permiyen ve Pre-Kambriyen dışında tüm sistemlerin sayısal yaş değerleri “Jeolojik Zaman
Tablosu 2012”den alınmıştır (Gradstein vd. 2012); Kuvaterner, Üst Paleojen, Kretase, Jura, Triyas, Permiyen ve Pre-Kambriyen için olan yaşlar, Uluslararası Stratigrafi Komisyonu’nun ilgili alt komisyonları tarafından sağlanmıştır.</t>
  </si>
  <si>
    <t>Renklendirme kodları için Dünya Jeoloji Haritası Komisyonu (/www.ccgm.org) temel alınmıştır.</t>
  </si>
  <si>
    <t>Çizelge tasarımı: K.M. Cohen, D.A.T. Harper, P.L. Gibbard</t>
  </si>
  <si>
    <t>Kaynak gösterimi: Cohen, K.M., Finney, S.C., Gibbard, P.L. &amp; Fan, J.-X. (2013; updated) The ICS International Chronostratigraphic Chart. Episodes 36: 199-204.</t>
  </si>
  <si>
    <t>Bu grafik, Creative Commons BY 4.0 lisansı uyarınca kullanıma sunulmuştur (https://creativecommons.org/licenses/by/4.0/)</t>
  </si>
  <si>
    <t>Aaleniyen</t>
  </si>
  <si>
    <t>Aroniyen</t>
  </si>
  <si>
    <t>Albiyen</t>
  </si>
  <si>
    <t>Aniziyen</t>
  </si>
  <si>
    <t>Apsiyen</t>
  </si>
  <si>
    <t>Akitaniyen</t>
  </si>
  <si>
    <t>Arkeen</t>
  </si>
  <si>
    <t>Artinskiyen</t>
  </si>
  <si>
    <t>Asseliyen</t>
  </si>
  <si>
    <t>Bajosiyen</t>
  </si>
  <si>
    <t>Barremiyen</t>
  </si>
  <si>
    <t>Bartoniyen</t>
  </si>
  <si>
    <t>Başkiriyen</t>
  </si>
  <si>
    <t>Batoniyen</t>
  </si>
  <si>
    <t>Berriaziyen</t>
  </si>
  <si>
    <t>Burdigaliyen</t>
  </si>
  <si>
    <t>Kalabriyen</t>
  </si>
  <si>
    <t>Kalloviyen</t>
  </si>
  <si>
    <t>Kalimiyen</t>
  </si>
  <si>
    <t>Kambriyen</t>
  </si>
  <si>
    <t>Kampaniyen</t>
  </si>
  <si>
    <t>Kapitaniyen</t>
  </si>
  <si>
    <t>Karbonifer</t>
  </si>
  <si>
    <t>Karniyen</t>
  </si>
  <si>
    <t>Senomaniyen</t>
  </si>
  <si>
    <t>Senozoyik</t>
  </si>
  <si>
    <t>Çangsingiyen</t>
  </si>
  <si>
    <t>Şattiyen</t>
  </si>
  <si>
    <t>Çibaniyen</t>
  </si>
  <si>
    <t>Sisuraliyen</t>
  </si>
  <si>
    <t>Koniasiyen</t>
  </si>
  <si>
    <t>Kretase</t>
  </si>
  <si>
    <t>Kriyojeniyen</t>
  </si>
  <si>
    <t>Daniyen</t>
  </si>
  <si>
    <t>Dapingiyen</t>
  </si>
  <si>
    <t>Darriviliyen</t>
  </si>
  <si>
    <t>Devoniyen</t>
  </si>
  <si>
    <t>Drumiyen</t>
  </si>
  <si>
    <t>Ektasiyen</t>
  </si>
  <si>
    <t>Ediyakaran</t>
  </si>
  <si>
    <t>Eyfeliyen</t>
  </si>
  <si>
    <t>Emsiyen</t>
  </si>
  <si>
    <t>Eo arkeen</t>
  </si>
  <si>
    <t>Fameniyen</t>
  </si>
  <si>
    <t>Floyen</t>
  </si>
  <si>
    <t>Fortuniyen</t>
  </si>
  <si>
    <t>Frasniyen</t>
  </si>
  <si>
    <t>Frongiyen</t>
  </si>
  <si>
    <t>Gelasiyen</t>
  </si>
  <si>
    <t>Jivesiyen</t>
  </si>
  <si>
    <t>Gorstiyen</t>
  </si>
  <si>
    <t>Grönlandiyen</t>
  </si>
  <si>
    <t>Guadalupiyen</t>
  </si>
  <si>
    <t>Guzhangiyen</t>
  </si>
  <si>
    <t>Gijeliyen</t>
  </si>
  <si>
    <t>Hadeen</t>
  </si>
  <si>
    <t>Hotriviyen</t>
  </si>
  <si>
    <t>Hettanjiyen</t>
  </si>
  <si>
    <t>Hirnansiyen</t>
  </si>
  <si>
    <t>Homeriyen</t>
  </si>
  <si>
    <t>İnduyen</t>
  </si>
  <si>
    <t>Jiyangşaniyen</t>
  </si>
  <si>
    <t>Kasımoviyen</t>
  </si>
  <si>
    <t>Katiyen</t>
  </si>
  <si>
    <t>Kimmericiyen</t>
  </si>
  <si>
    <t>Kunguriyen</t>
  </si>
  <si>
    <t>Ladiniyen</t>
  </si>
  <si>
    <t>Langiyen</t>
  </si>
  <si>
    <t>Landoveri</t>
  </si>
  <si>
    <t>Lohkoviyen</t>
  </si>
  <si>
    <t>Lopingiyen</t>
  </si>
  <si>
    <t>Ludfordiyen</t>
  </si>
  <si>
    <t>Lütesiyen</t>
  </si>
  <si>
    <t>Maastrihtiyen</t>
  </si>
  <si>
    <t>Meghaliyen</t>
  </si>
  <si>
    <t>Meso arkeen</t>
  </si>
  <si>
    <t>Mezo proterozoyik</t>
  </si>
  <si>
    <t>Mezozoyik</t>
  </si>
  <si>
    <t>Messiniyen</t>
  </si>
  <si>
    <t>Miaolingiyen</t>
  </si>
  <si>
    <t>Miyosen</t>
  </si>
  <si>
    <t>Misisipiyen</t>
  </si>
  <si>
    <t>Moskoviyen</t>
  </si>
  <si>
    <t>Neo arkeen</t>
  </si>
  <si>
    <t>Neojen</t>
  </si>
  <si>
    <t>Neo proterozoyik</t>
  </si>
  <si>
    <t>Noriyen</t>
  </si>
  <si>
    <t>Nortgripiyen</t>
  </si>
  <si>
    <t>Olenekiyen</t>
  </si>
  <si>
    <t>Ordovisiyen</t>
  </si>
  <si>
    <t>Orosiriyen</t>
  </si>
  <si>
    <t>Oksfordiyen</t>
  </si>
  <si>
    <t>Payibiyen</t>
  </si>
  <si>
    <t>Paleo arkeen</t>
  </si>
  <si>
    <t>Paleojen</t>
  </si>
  <si>
    <t>Paleo proterozoyik</t>
  </si>
  <si>
    <t>Paleozoyik</t>
  </si>
  <si>
    <t>Pensilvaniyen</t>
  </si>
  <si>
    <t>Permiyen</t>
  </si>
  <si>
    <t>Fanerozoyik</t>
  </si>
  <si>
    <t>Piasenziyen</t>
  </si>
  <si>
    <t>Pleyistosen</t>
  </si>
  <si>
    <t>Pliyensbahiyen</t>
  </si>
  <si>
    <t>Pliyosen</t>
  </si>
  <si>
    <t>Pragiyen</t>
  </si>
  <si>
    <t>Pre-Kambriyen</t>
  </si>
  <si>
    <t>Priaboniyen</t>
  </si>
  <si>
    <t>Proterozoyik</t>
  </si>
  <si>
    <t>Kuvaterner</t>
  </si>
  <si>
    <t>Resiyen</t>
  </si>
  <si>
    <t>Ruddaniyen</t>
  </si>
  <si>
    <t>Riyasiyen</t>
  </si>
  <si>
    <t>Rodiyen</t>
  </si>
  <si>
    <t>Rupeliyen</t>
  </si>
  <si>
    <t>Sakmariyen</t>
  </si>
  <si>
    <t>Sandbiyen</t>
  </si>
  <si>
    <t>Santoniyen</t>
  </si>
  <si>
    <t>Selandiyen</t>
  </si>
  <si>
    <t>Serpukoviyen</t>
  </si>
  <si>
    <t>Serravaliyen</t>
  </si>
  <si>
    <t>Şenvudiyen</t>
  </si>
  <si>
    <t>Sideriyen</t>
  </si>
  <si>
    <t>Siluriyen</t>
  </si>
  <si>
    <t>Sinemuriyen</t>
  </si>
  <si>
    <t>Kat 10</t>
  </si>
  <si>
    <t>Kat 2</t>
  </si>
  <si>
    <t>Kat 3</t>
  </si>
  <si>
    <t>Kat 4</t>
  </si>
  <si>
    <t>Stateriyen</t>
  </si>
  <si>
    <t>Steniyen</t>
  </si>
  <si>
    <t>Telisiyen</t>
  </si>
  <si>
    <t>Terrenöviyen</t>
  </si>
  <si>
    <t>Tanesiyen</t>
  </si>
  <si>
    <t>Titoniyen</t>
  </si>
  <si>
    <t>Toarsiyen</t>
  </si>
  <si>
    <t>Toniyen</t>
  </si>
  <si>
    <t>Tortoniyen</t>
  </si>
  <si>
    <t>Turneziyen</t>
  </si>
  <si>
    <t>Tremadosiyen</t>
  </si>
  <si>
    <t>Triyas</t>
  </si>
  <si>
    <t>Turoniyen</t>
  </si>
  <si>
    <t>Valanjiniyen</t>
  </si>
  <si>
    <t>Vizeyen</t>
  </si>
  <si>
    <t>Vordiyen</t>
  </si>
  <si>
    <t>Vuçepingiyen</t>
  </si>
  <si>
    <t>Vuliuyan</t>
  </si>
  <si>
    <t>İpresiyen</t>
  </si>
  <si>
    <t>Zankliyen</t>
  </si>
  <si>
    <t>国 际 年 代 地 层 表</t>
  </si>
  <si>
    <t>国际地层学委员会</t>
  </si>
  <si>
    <t>世代</t>
  </si>
  <si>
    <t>宙</t>
  </si>
  <si>
    <t>纪</t>
  </si>
  <si>
    <t>亚纪</t>
  </si>
  <si>
    <t>超宙</t>
  </si>
  <si>
    <t>年龄</t>
  </si>
  <si>
    <t>计时</t>
  </si>
  <si>
    <t>列标题</t>
  </si>
  <si>
    <t>下载</t>
  </si>
  <si>
    <t>等宽列</t>
  </si>
  <si>
    <t>等高行</t>
  </si>
  <si>
    <t>不规则</t>
  </si>
  <si>
    <t>线性</t>
  </si>
  <si>
    <t>对数</t>
  </si>
  <si>
    <t>宇 （宙）</t>
  </si>
  <si>
    <t>统 （世）</t>
  </si>
  <si>
    <t xml:space="preserve"> 界 （代）</t>
  </si>
  <si>
    <t>语言</t>
  </si>
  <si>
    <t>数字年龄</t>
  </si>
  <si>
    <t>系 （纪）</t>
  </si>
  <si>
    <t>规模化</t>
  </si>
  <si>
    <t>阶 （期）</t>
  </si>
  <si>
    <t>地层学</t>
  </si>
  <si>
    <t>上侏罗统</t>
  </si>
  <si>
    <t>中侏罗统</t>
  </si>
  <si>
    <t>下侏罗统</t>
  </si>
  <si>
    <t>晚的</t>
  </si>
  <si>
    <t>早期的</t>
  </si>
  <si>
    <t>所有全球年代地层单位均由其底界的全球界线层型剖面和 点位（GSSP）界定，包括长期由全球标准地层年龄（GSSA） 界定的太古宇和元古宇各单位。斜体代表非正式名称或尚未命 名单位的临时名称。图件及已批准GSSP的详情参见国际地层 委员会官网。本图件的网址见右下角。
年龄值仍在不断修订；显生宇和埃迪卡拉系的单位不能由 年龄界定，而只能由GSSP界定。显生宇中没有确定GSSP或精 确年龄值的单位，则标注了近似年龄值（～）。
已批准的亚统/亚世简写为上/晚、中、下/早；第四系、古 近系上部、白垩系、侏罗系、三叠系、二叠系、寒武系和前寒 武系的年龄值由各分会提供；其他年龄值引自Gradstein等主 编的《地质年代表2012》一书。</t>
  </si>
  <si>
    <t>所图中各单位的颜色参照了世界地质图委员会 发布的色谱(http://www.ccgm.org)。</t>
  </si>
  <si>
    <t>本图件由K.M. Cohen、D.A.T. Harper、 P.L. Gibbard和N. Car绘制</t>
  </si>
  <si>
    <t>引用：Cohen, K.M., Finney, S.C., Gibbard, P.L. &amp; Fan, J.-X. (2013; updated) The ICS International Chronostratigraphic Chart. Episodes 36: 199-204.</t>
  </si>
  <si>
    <t>© 国际地层委员会，2026年09月（英文版）</t>
  </si>
  <si>
    <t>此图表可根据 Creative Commons BY 4.0 许可协议使用 (https://creativecommons.org/licenses/by/4.0/)</t>
  </si>
  <si>
    <t>阿林阶</t>
  </si>
  <si>
    <t>埃隆阶</t>
  </si>
  <si>
    <t>阿尔布阶</t>
  </si>
  <si>
    <t>安尼阶</t>
  </si>
  <si>
    <t>阿普特阶</t>
  </si>
  <si>
    <t>阿基坦阶</t>
  </si>
  <si>
    <t xml:space="preserve"> 太 古 宇</t>
  </si>
  <si>
    <t>亚丁斯克阶</t>
  </si>
  <si>
    <t>阿瑟尔阶</t>
  </si>
  <si>
    <t>巴柔阶</t>
  </si>
  <si>
    <t>巴雷姆阶</t>
  </si>
  <si>
    <t>巴顿阶</t>
  </si>
  <si>
    <t>巴什基尔阶</t>
  </si>
  <si>
    <t>巴通阶</t>
  </si>
  <si>
    <t>贝里阿斯阶</t>
  </si>
  <si>
    <t>波尔多阶</t>
  </si>
  <si>
    <t>卡拉布里雅阶</t>
  </si>
  <si>
    <t>卡洛夫阶</t>
  </si>
  <si>
    <t>盖层系</t>
  </si>
  <si>
    <t>寒 武 系</t>
  </si>
  <si>
    <t>坎潘阶</t>
  </si>
  <si>
    <t>卡匹敦阶</t>
  </si>
  <si>
    <t>石 炭 系</t>
  </si>
  <si>
    <t>卡尼阶</t>
  </si>
  <si>
    <t>塞诺曼阶</t>
  </si>
  <si>
    <t>新 生界</t>
  </si>
  <si>
    <t>长兴阶</t>
  </si>
  <si>
    <t>夏特阶</t>
  </si>
  <si>
    <t>千叶阶</t>
  </si>
  <si>
    <t>乌拉尔统</t>
  </si>
  <si>
    <t>康尼亚克阶</t>
  </si>
  <si>
    <t>白 垩系</t>
  </si>
  <si>
    <t>成冰系</t>
  </si>
  <si>
    <t>丹麦阶</t>
  </si>
  <si>
    <t>大坪阶</t>
  </si>
  <si>
    <t>达瑞威尔阶</t>
  </si>
  <si>
    <t>泥 盆 系</t>
  </si>
  <si>
    <t>鼓山阶</t>
  </si>
  <si>
    <t>延展系</t>
  </si>
  <si>
    <t>埃迪卡拉系</t>
  </si>
  <si>
    <t>艾菲尔阶</t>
  </si>
  <si>
    <t>埃姆斯阶</t>
  </si>
  <si>
    <t>始太古界</t>
  </si>
  <si>
    <t>始新统</t>
  </si>
  <si>
    <t>法门阶</t>
  </si>
  <si>
    <t>弗洛阶</t>
  </si>
  <si>
    <t>幸运阶</t>
  </si>
  <si>
    <t>弗拉阶</t>
  </si>
  <si>
    <t>芙蓉统</t>
  </si>
  <si>
    <t>杰拉阶</t>
  </si>
  <si>
    <t>吉维特阶</t>
  </si>
  <si>
    <t>高斯特阶</t>
  </si>
  <si>
    <t>格陵兰阶</t>
  </si>
  <si>
    <t>瓜德鲁普统</t>
  </si>
  <si>
    <t>古丈阶</t>
  </si>
  <si>
    <t>格舍尔阶</t>
  </si>
  <si>
    <t>冥古宇</t>
  </si>
  <si>
    <t>欧特里夫阶</t>
  </si>
  <si>
    <t>赫塘阶</t>
  </si>
  <si>
    <t>赫南特阶</t>
  </si>
  <si>
    <t>全新统</t>
  </si>
  <si>
    <t>侯墨阶</t>
  </si>
  <si>
    <t>印度阶</t>
  </si>
  <si>
    <t>江山阶</t>
  </si>
  <si>
    <t>侏罗 系</t>
  </si>
  <si>
    <t>卡西莫夫阶</t>
  </si>
  <si>
    <t>凯迪阶</t>
  </si>
  <si>
    <t>钦莫利阶</t>
  </si>
  <si>
    <t>空谷阶</t>
  </si>
  <si>
    <t>拉丁阶</t>
  </si>
  <si>
    <t>兰盖阶</t>
  </si>
  <si>
    <t>兰多维列统</t>
  </si>
  <si>
    <t>洛赫考夫阶</t>
  </si>
  <si>
    <t>乐平统</t>
  </si>
  <si>
    <t>卢德福特阶</t>
  </si>
  <si>
    <t>罗德洛统</t>
  </si>
  <si>
    <t>卢泰特阶</t>
  </si>
  <si>
    <t>马斯特里赫特阶</t>
  </si>
  <si>
    <t>梅加拉亚阶</t>
  </si>
  <si>
    <t>中太古界</t>
  </si>
  <si>
    <t>中元古界</t>
  </si>
  <si>
    <t>中 生 界</t>
  </si>
  <si>
    <t>墨西拿阶</t>
  </si>
  <si>
    <t>苗岭统</t>
  </si>
  <si>
    <t>中新统</t>
  </si>
  <si>
    <t>密 西 西 比 亚 系</t>
  </si>
  <si>
    <t>莫斯科阶</t>
  </si>
  <si>
    <t>新太古界</t>
  </si>
  <si>
    <t>新 近 系</t>
  </si>
  <si>
    <t>新元古界</t>
  </si>
  <si>
    <t>诺利阶</t>
  </si>
  <si>
    <t>诺斯格瑞比阶</t>
  </si>
  <si>
    <t>奥伦尼克阶</t>
  </si>
  <si>
    <t>渐新统</t>
  </si>
  <si>
    <t>奥 陶 系</t>
  </si>
  <si>
    <t>造山系</t>
  </si>
  <si>
    <t>牛津阶</t>
  </si>
  <si>
    <t>排碧阶</t>
  </si>
  <si>
    <t>古太古界</t>
  </si>
  <si>
    <t>古新统</t>
  </si>
  <si>
    <t>古 近 系</t>
  </si>
  <si>
    <t>古元古界</t>
  </si>
  <si>
    <t>古 生 界</t>
  </si>
  <si>
    <t>宾 夕 法 尼 亚 亚 系</t>
  </si>
  <si>
    <t>二 叠 系</t>
  </si>
  <si>
    <t>显 生 宇</t>
  </si>
  <si>
    <t>皮亚琴察阶</t>
  </si>
  <si>
    <t>更新统</t>
  </si>
  <si>
    <t>普林斯巴阶</t>
  </si>
  <si>
    <t>上新统</t>
  </si>
  <si>
    <t>布拉格阶</t>
  </si>
  <si>
    <t>前 寒 武 系</t>
  </si>
  <si>
    <t>普利亚本阶</t>
  </si>
  <si>
    <t>普里道利统</t>
  </si>
  <si>
    <t>元 古 宇</t>
  </si>
  <si>
    <t>第 四 系</t>
  </si>
  <si>
    <t>瑞替阶</t>
  </si>
  <si>
    <t>鲁丹阶</t>
  </si>
  <si>
    <t>层侵系</t>
  </si>
  <si>
    <t>罗德阶</t>
  </si>
  <si>
    <t>吕珀尔阶</t>
  </si>
  <si>
    <t>萨克马尔阶</t>
  </si>
  <si>
    <t>桑比阶</t>
  </si>
  <si>
    <t>圣通阶</t>
  </si>
  <si>
    <t>塞兰特阶</t>
  </si>
  <si>
    <t>第二统</t>
  </si>
  <si>
    <t>谢尔普霍夫阶</t>
  </si>
  <si>
    <t>塞拉瓦莱阶</t>
  </si>
  <si>
    <t>申伍德阶</t>
  </si>
  <si>
    <t>成铁系</t>
  </si>
  <si>
    <t>志 留 系</t>
  </si>
  <si>
    <t>辛涅缪尔阶</t>
  </si>
  <si>
    <t>第十阶</t>
  </si>
  <si>
    <t>第二阶</t>
  </si>
  <si>
    <t>第三阶</t>
  </si>
  <si>
    <t>第四阶</t>
  </si>
  <si>
    <t>固结系</t>
  </si>
  <si>
    <t>狭带系</t>
  </si>
  <si>
    <t>特列奇阶</t>
  </si>
  <si>
    <t>纽芬兰统</t>
  </si>
  <si>
    <t>坦尼特阶</t>
  </si>
  <si>
    <t>提塘阶</t>
  </si>
  <si>
    <t>托阿尔阶</t>
  </si>
  <si>
    <t>拉伸系</t>
  </si>
  <si>
    <t>托尔托纳阶</t>
  </si>
  <si>
    <t>杜内阶</t>
  </si>
  <si>
    <t>特马豆克阶</t>
  </si>
  <si>
    <t>三 叠 系</t>
  </si>
  <si>
    <t>土伦阶</t>
  </si>
  <si>
    <t>瓦兰今阶</t>
  </si>
  <si>
    <t>维宪阶</t>
  </si>
  <si>
    <t>温洛克统</t>
  </si>
  <si>
    <t>沃德阶</t>
  </si>
  <si>
    <t>吴家坪阶</t>
  </si>
  <si>
    <t>乌溜阶</t>
  </si>
  <si>
    <t>伊普里斯阶</t>
  </si>
  <si>
    <t>赞克勒阶</t>
  </si>
  <si>
    <t>Międzynarodowa Tablica Chronostratygraficzna</t>
  </si>
  <si>
    <t>Międzynarodowa Komisja Stratygrafii</t>
  </si>
  <si>
    <t>Wieki</t>
  </si>
  <si>
    <t>Epoki</t>
  </si>
  <si>
    <t>Ery</t>
  </si>
  <si>
    <t>Okresy</t>
  </si>
  <si>
    <t>Podokresy</t>
  </si>
  <si>
    <t>Wiek</t>
  </si>
  <si>
    <t>Chronometryczna</t>
  </si>
  <si>
    <t>Nagłówki kolumn</t>
  </si>
  <si>
    <t>Pobierz</t>
  </si>
  <si>
    <t>równe kolumny</t>
  </si>
  <si>
    <t>równe wiersze</t>
  </si>
  <si>
    <t>nieregularny</t>
  </si>
  <si>
    <t>liniowy</t>
  </si>
  <si>
    <t>logarytmiczny</t>
  </si>
  <si>
    <t>Język</t>
  </si>
  <si>
    <t>Wiek numeryczny</t>
  </si>
  <si>
    <t>Okres</t>
  </si>
  <si>
    <t>Skalowanie</t>
  </si>
  <si>
    <t>Seria</t>
  </si>
  <si>
    <t>Piętro</t>
  </si>
  <si>
    <t>Stratygraficzna</t>
  </si>
  <si>
    <t>Górny</t>
  </si>
  <si>
    <t>Środkowy</t>
  </si>
  <si>
    <t>Dolny</t>
  </si>
  <si>
    <t>Późny</t>
  </si>
  <si>
    <t>Wczesny</t>
  </si>
  <si>
    <t>Jednostki wszystkich rang są w trakcie definiowania przez Globalny Punkt i Przekrój Stratotypu Granicy (GSSP) dla ich dolnych granic, w tym jednostek archajskich i proterozoicznych, długo definiowanych przez Globalne Standardowe Wieki Stratygraficzne (GSSA). Ratyfikowane Podserie/Podepioki są skracane jako G/P (Górny/Późny), Ś (Środkowy) i D/W (Dolny/Wczesny). Kursywa wskazuje jednostki nieformalne i symbole zastępcze dla jednostek nienazwanych. Poprzednie wersje i szczegółowe informacje o ratyfikowanych GSSP są dostępne na stronie http://www.stratigraphy.org. Adres URL do tej tablicy podano poniżej.
Wieki numeryczne podlegają bieżącej weryfikacji i nie definiują jednostek w fanerozoiku i ediakaranie; robią to wyłącznie GSSP. Dla granic w fanerozoiku bez ratyfikowanych GSSP lub bez ustalonych wieków numerycznych podano przybliżony wiek numeryczny (~).
Większość wieków numerycznych pochodzi z 'A Geologic Time Scale 2020' Gradsteina i in. (2020), jednak niektóre wieki różnią się zgodnie z zaleceniami odpowiednich subkomisji ICS, po konsultacji z subkomisją ds. kalibracji skali czasu. Zostały one zatwierdzone przez zarząd ICS jako aktualny konsensus.</t>
  </si>
  <si>
    <t>Kolorystyka zgodna z Komisją Geologicznej Mapy Świata (www.ccgm.org)</t>
  </si>
  <si>
    <t>Tablica wygenerowana na podstawie danych ze strony www.stratigraphy.org, prowadzonej przez oficerów ICS (N. Car, K.M. Cohen) i zarząd ICS. Tablica jest dziełem wszystkich obecnych i byłych członków ICS.</t>
  </si>
  <si>
    <t>Cohen K, Harper D, Gibbard P, Car N. The ICS international chronostratigraphic chart this decade. Episodes 2025;48:105-115. https://doi.org/10.18814/epiiugs/2025/025001. Zmieniono 2024-12.</t>
  </si>
  <si>
    <t>© Międzynarodowa Komisja Stratygrafii, 2026</t>
  </si>
  <si>
    <t>Niniejsza tablica jest dostępna do użytku zgodnie z licencją Creative Commons BY 4.0 (https://creativecommons.org/licenses/by/4.0/)</t>
  </si>
  <si>
    <t>Tłumaczenie: Polska Komisja Stratygraficzna</t>
  </si>
  <si>
    <t>https://www.ptgeol.pl</t>
  </si>
  <si>
    <t>Anizyk</t>
  </si>
  <si>
    <t>Akwitan</t>
  </si>
  <si>
    <t>Archaik</t>
  </si>
  <si>
    <t>Artynsk</t>
  </si>
  <si>
    <t>Bajos</t>
  </si>
  <si>
    <t>Baszkirian</t>
  </si>
  <si>
    <t>Baton</t>
  </si>
  <si>
    <t>Burdigal</t>
  </si>
  <si>
    <t>Kalabryjski</t>
  </si>
  <si>
    <t>Kelowej</t>
  </si>
  <si>
    <t>Kalymian</t>
  </si>
  <si>
    <t>Kambr</t>
  </si>
  <si>
    <t>Karnik</t>
  </si>
  <si>
    <t>Kenozoik</t>
  </si>
  <si>
    <t>Chibański</t>
  </si>
  <si>
    <t>Koniak</t>
  </si>
  <si>
    <t>Kreda</t>
  </si>
  <si>
    <t>Kriogenian</t>
  </si>
  <si>
    <t>Dewon</t>
  </si>
  <si>
    <t>Ektazjan</t>
  </si>
  <si>
    <t>Eoarchaik</t>
  </si>
  <si>
    <t>Flojan</t>
  </si>
  <si>
    <t>Frasn</t>
  </si>
  <si>
    <t>Gelaz</t>
  </si>
  <si>
    <t>Żywet</t>
  </si>
  <si>
    <t>Gorst</t>
  </si>
  <si>
    <t>Grenlandzki</t>
  </si>
  <si>
    <t>Gwadalup</t>
  </si>
  <si>
    <t>Gużang</t>
  </si>
  <si>
    <t>Gżel</t>
  </si>
  <si>
    <t>Hadeik</t>
  </si>
  <si>
    <t>Hoteryw</t>
  </si>
  <si>
    <t>Hirnantan</t>
  </si>
  <si>
    <t>Holocen</t>
  </si>
  <si>
    <t>Kasymow</t>
  </si>
  <si>
    <t>Katan</t>
  </si>
  <si>
    <t>Kimerydż</t>
  </si>
  <si>
    <t>Ladyn</t>
  </si>
  <si>
    <t>Langian</t>
  </si>
  <si>
    <t>Landower</t>
  </si>
  <si>
    <t>Lochków</t>
  </si>
  <si>
    <t>Lutet</t>
  </si>
  <si>
    <t>Mastrycht</t>
  </si>
  <si>
    <t>Megalajski</t>
  </si>
  <si>
    <t>Mezoarchaik</t>
  </si>
  <si>
    <t>Mezoproterozoik</t>
  </si>
  <si>
    <t>Mezozoik</t>
  </si>
  <si>
    <t>Mesyn</t>
  </si>
  <si>
    <t>Moskow</t>
  </si>
  <si>
    <t>Neoarchaik</t>
  </si>
  <si>
    <t>Neoproterozoik</t>
  </si>
  <si>
    <t>Noryk</t>
  </si>
  <si>
    <t>Northgrippski</t>
  </si>
  <si>
    <t>Ordowik</t>
  </si>
  <si>
    <t>Orozoirian</t>
  </si>
  <si>
    <t>Paib</t>
  </si>
  <si>
    <t>Paleoarchaik</t>
  </si>
  <si>
    <t>Paleoproterozoik</t>
  </si>
  <si>
    <t>Paleozoik</t>
  </si>
  <si>
    <t>Pensylwan</t>
  </si>
  <si>
    <t>Fanerozoik</t>
  </si>
  <si>
    <t>Piacenz</t>
  </si>
  <si>
    <t>Plejstocen</t>
  </si>
  <si>
    <t>Prag</t>
  </si>
  <si>
    <t>Prekambr</t>
  </si>
  <si>
    <t>Przydol</t>
  </si>
  <si>
    <t>Proterozoik</t>
  </si>
  <si>
    <t>Czwartorzęd</t>
  </si>
  <si>
    <t>Retyk</t>
  </si>
  <si>
    <t>Ruddan</t>
  </si>
  <si>
    <t>Riacjan</t>
  </si>
  <si>
    <t>Roadyjski</t>
  </si>
  <si>
    <t>Selan</t>
  </si>
  <si>
    <t>Seria 2</t>
  </si>
  <si>
    <t>Sierpuchów</t>
  </si>
  <si>
    <t>Serawal</t>
  </si>
  <si>
    <t>Syderyjski</t>
  </si>
  <si>
    <t>Sylur</t>
  </si>
  <si>
    <t>Synemur</t>
  </si>
  <si>
    <t>Piętro 10</t>
  </si>
  <si>
    <t>Piętro 2</t>
  </si>
  <si>
    <t>Piętro 3</t>
  </si>
  <si>
    <t>Piętro 4</t>
  </si>
  <si>
    <t>Staterian</t>
  </si>
  <si>
    <t>Terreneuwiański</t>
  </si>
  <si>
    <t>Tenet</t>
  </si>
  <si>
    <t>Tytoń</t>
  </si>
  <si>
    <t>Toark</t>
  </si>
  <si>
    <t>Turnej</t>
  </si>
  <si>
    <t>Walanżyn</t>
  </si>
  <si>
    <t>Wizen</t>
  </si>
  <si>
    <t>Zanklean</t>
  </si>
  <si>
    <t>Prefix</t>
  </si>
  <si>
    <t>Namespace IRI</t>
  </si>
  <si>
    <t>dcterms</t>
  </si>
  <si>
    <t>http://purl.org/dc/terms/</t>
  </si>
  <si>
    <t>gssp</t>
  </si>
  <si>
    <t>http://resource.geosciml.org/ontology/gssp/</t>
  </si>
  <si>
    <t>gts</t>
  </si>
  <si>
    <t>http://resource.geosciml.org/ontology/timescale/gts#</t>
  </si>
  <si>
    <t>ischart</t>
  </si>
  <si>
    <t>http://resource.geosciml.org/classifier/ics/ischart/</t>
  </si>
  <si>
    <t>strat</t>
  </si>
  <si>
    <t>http://resource.geosciml.org/ontology/stratigraphy/</t>
  </si>
  <si>
    <t>schema</t>
  </si>
  <si>
    <t>https://schema.org/</t>
  </si>
  <si>
    <t>vis</t>
  </si>
  <si>
    <t>http://resource.geosciml.org/ontology/ics-visual-chart/</t>
  </si>
  <si>
    <t>Anisiar</t>
  </si>
  <si>
    <t>A definição do Estratotipo Global de Limite (GSSP - Global Boundary Stratotype Section and Point) para a base dos diversos andares, séries, sistemas e eratemas, é um processo ainda incompleto. O mesmo ocorre com os estratotipos de limite das unidades do Arqueano e Proterozoico, cuja divisão inicial é fundamentada numa convenção de idades absolutas (GSSA - Global Standard Stratigraphic Ages). Os GSSP oficiais estão assinalados com o símbolo do “Prego Dourado” (Golden Spike), que também os materializa no terreno.
A Tabela original e os detalhes sobre os GSSP (critério de definição de cada um, localização geográfica e geológica, correlação, etc.), atualizam-se regularmente na web page: http://www.stratigraphy.org.
A datação absoluta em milhões de anos (Ma) para a base do Ediacárico e das restantes unidades do Fanerozoico é apenas orientadora, em especial para os limites sem GSSP formal (~Ma). Estes valores poderão ser revistos no futuro ou serem recalibrados geocronometricamente. A maioria dos valores indicados são provenientes de Gradstein et al. (A Geologic Time Scale 2024), embora algumas divirjam conforme estabelecido pelos subcomitês relevantes da ICS, com o parecer do Subcomitê de Calibração da Escala Temporal. Estas idades foram aprovadas pelo ICS como o consenso atual. A tabela é o resultado do esforço coletivo de todos os membros atuais e antigos do ICS.</t>
  </si>
  <si>
    <t>Tabela desenhada e mantida online pelos oficiais K.M. Cohen e N. Car.</t>
  </si>
  <si>
    <t>Citar: Cohen, K.M., Harper, D.A.T., Gibbard, P.L. &amp; Car, N. (2025) The ICS international chronostratigraphic chart this decade. Episodes 48: 105-115.</t>
  </si>
  <si>
    <t>Tradução para Português (BR) efetuada por I.S. Carvalho, J.A.C. Almeida e A.M.F. Barreto (2013) em colaboração com Universidade Federal do Rio de Janerio (UFRJ) e PALEOLAB - Universidade Federal de Penambucao UFPE. Atualizada 2017-02; 2022-10; 2024-12: C. Zabini (Universidade Estadual de Campinas), K.M. Cohen (IUGS-ICS).</t>
  </si>
  <si>
    <t>vis:definitionTemplate</t>
  </si>
  <si>
    <t>{hasBeginning}-dən {hasEnd} milyon il əvvələ qədər olan zaman dövrü</t>
  </si>
  <si>
    <t>Un període de temps de {hasBeginning} a {hasEnd} milions d'anys enrere</t>
  </si>
  <si>
    <t>Časové období od {hasBeginning} do {hasEnd} milionů let před naším letopočtem</t>
  </si>
  <si>
    <t>Ein Zeitraum von {hasBeginning} bis {hasEnd} Millionen Jahren</t>
  </si>
  <si>
    <t>A time period from {hasBeginning} to {hasEnd} million years ago</t>
  </si>
  <si>
    <t>Un período de tiempo de {hasBeginning} a {hasEnd} millones de años atrás</t>
  </si>
  <si>
    <t>{hasBeginning} eta {hasEnd} milioi urte arteko denbora-tartea</t>
  </si>
  <si>
    <t>Aikajakso {hasBeginning}–{hasEnd} miljoonaa vuotta sitten</t>
  </si>
  <si>
    <t>Une période de temps de {hasBeginning} à {hasEnd} millions d'années</t>
  </si>
  <si>
    <t>Egy {hasBeginning}-tól {hasEnd} millió évig tartó időszak ezelőtt</t>
  </si>
  <si>
    <t>Suatu periode waktu dari {hasBeginning} hingga {hasEnd} juta tahun yang lalu</t>
  </si>
  <si>
    <t>Un periodo di tempo da {hasBeginning} a {hasEnd} milioni di anni fa</t>
  </si>
  <si>
    <t>{hasBeginning}百万年前から{hasEnd}百万年前までの時代</t>
  </si>
  <si>
    <t>{hasBeginning}백만 년 전부터 {hasEnd}백만 년 전까지의 시기</t>
  </si>
  <si>
    <t>Laikotarpis nuo {hasBeginning} iki {hasEnd} milijonų metų prieš dabartį</t>
  </si>
  <si>
    <t>Een tijdperiode van {hasBeginning} tot {hasEnd} miljoen jaar geleden</t>
  </si>
  <si>
    <t>Een tijdsperiode van {hasBeginning} tot {hasEnd} miljoen jaar geleden</t>
  </si>
  <si>
    <t>En tidsperiode fra {hasBeginning} til {hasEnd} millioner år siden</t>
  </si>
  <si>
    <t>Okres czasu od {hasBeginning} do {hasEnd} milionów lat temu</t>
  </si>
  <si>
    <t>Um período de tempo de {hasBeginning} a {hasEnd} milhões de anos atrás</t>
  </si>
  <si>
    <t>Временной период от {hasBeginning} до {hasEnd} миллионов лет назад</t>
  </si>
  <si>
    <t>Časové obdobie od {hasBeginning} do {hasEnd} miliónov rokov pred naším letopočtom</t>
  </si>
  <si>
    <t>{hasBeginning} ile {hasEnd} milyon yıl önce arasındaki zaman dilimi</t>
  </si>
  <si>
    <t>距今 {hasBeginning} 至 {hasEnd} 百万年前的时期</t>
  </si>
  <si>
    <t>Cite: Cohen K, Harper D, Gibbard P, Car N. The ICS international chronostratigraphic chart this decade. Episodes 2025;48:105-115. https://doi.org/10.18814/epiiugs/2025/025001. Modified 2024-12.</t>
  </si>
  <si>
    <t>(c) Beynəlxalq Stratiqrafiya Komissiyası (International Commission on Stratigraphy), İyun 2026</t>
  </si>
  <si>
    <t>Translated by the Institute of Geology and Geophysics, Ministry of Science and Education of the Republic of Azerbaijan.</t>
  </si>
  <si>
    <t>https://gia.az</t>
  </si>
  <si>
    <t>https://gia.az/site/img/logo_lap_lap_new_az.png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</si>
</sst>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u/>
      <sz val="20"/>
      <color theme="10"/>
      <name val="Arial"/>
      <family val="2"/>
    </font>
    <font>
      <b/>
      <sz val="16"/>
      <color theme="1"/>
      <name val="Arial"/>
      <family val="2"/>
    </font>
    <font>
      <b/>
      <sz val="11"/>
      <color theme="1"/>
      <name val="Arial"/>
      <family val="2"/>
    </font>
    <font>
      <b/>
      <sz val="11"/>
      <color theme="1"/>
      <name val="Aptos Narrow"/>
      <family val="2"/>
      <scheme val="minor"/>
    </font>
    <font>
      <b/>
      <sz val="11"/>
      <color rgb="FF000000"/>
      <name val="Arial"/>
      <family val="2"/>
    </font>
    <font>
      <sz val="10"/>
      <color theme="1"/>
      <name val="Arial Unicode MS"/>
      <family val="2"/>
    </font>
    <font>
      <sz val="11"/>
      <color rgb="FF080808"/>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37">
    <xf numFmtId="0" fontId="0" fillId="0" borderId="0" xfId="0"/>
    <xf numFmtId="0" fontId="3" fillId="0" borderId="0" xfId="0" applyFont="1"/>
    <xf numFmtId="0" fontId="5" fillId="0" borderId="0" xfId="0" applyFont="1" applyAlignment="1">
      <alignment vertical="top" wrapText="1"/>
    </xf>
    <xf numFmtId="0" fontId="3" fillId="2" borderId="0" xfId="0" applyFont="1" applyFill="1"/>
    <xf numFmtId="0" fontId="7" fillId="2" borderId="0" xfId="0" applyFont="1" applyFill="1" applyAlignment="1">
      <alignment horizontal="left" vertical="top" wrapText="1"/>
    </xf>
    <xf numFmtId="0" fontId="8" fillId="2" borderId="0" xfId="1" applyFont="1" applyFill="1" applyAlignment="1">
      <alignment horizontal="left" vertical="top" wrapText="1"/>
    </xf>
    <xf numFmtId="0" fontId="9" fillId="2" borderId="0" xfId="0" applyFont="1" applyFill="1"/>
    <xf numFmtId="0" fontId="7" fillId="2" borderId="0" xfId="0" applyFont="1" applyFill="1"/>
    <xf numFmtId="0" fontId="9" fillId="2" borderId="0" xfId="0" applyFont="1" applyFill="1" applyAlignment="1">
      <alignment horizontal="left"/>
    </xf>
    <xf numFmtId="0" fontId="11" fillId="2" borderId="0" xfId="0" applyFont="1" applyFill="1"/>
    <xf numFmtId="0" fontId="8" fillId="2" borderId="0" xfId="1" applyFont="1" applyFill="1"/>
    <xf numFmtId="0" fontId="15" fillId="0" borderId="0" xfId="0" applyFont="1"/>
    <xf numFmtId="0" fontId="13" fillId="0" borderId="0" xfId="0" applyFont="1"/>
    <xf numFmtId="0" fontId="12"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xf>
    <xf numFmtId="0" fontId="4"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3" fillId="0" borderId="0" xfId="0" applyFont="1" applyAlignment="1">
      <alignment wrapText="1"/>
    </xf>
    <xf numFmtId="0" fontId="14" fillId="0" borderId="0" xfId="0" applyFont="1" applyAlignment="1">
      <alignment vertical="top"/>
    </xf>
    <xf numFmtId="0" fontId="12" fillId="0" borderId="0" xfId="0" applyFont="1" applyAlignment="1">
      <alignment vertical="top" wrapText="1"/>
    </xf>
    <xf numFmtId="0" fontId="5" fillId="0" borderId="0" xfId="0" applyFont="1"/>
    <xf numFmtId="0" fontId="16" fillId="0" borderId="0" xfId="0" applyFont="1"/>
    <xf numFmtId="0" fontId="16" fillId="0" borderId="0" xfId="0" applyFont="1" applyAlignment="1">
      <alignment wrapText="1"/>
    </xf>
    <xf numFmtId="0" fontId="12" fillId="0" borderId="0" xfId="0" applyFont="1"/>
    <xf numFmtId="0" fontId="7" fillId="2" borderId="0" xfId="0" applyFont="1" applyFill="1" applyAlignment="1">
      <alignment horizontal="left" vertical="top" wrapText="1"/>
    </xf>
    <xf numFmtId="0" fontId="3" fillId="0" borderId="0" xfId="0" applyFont="1"/>
    <xf numFmtId="16" fontId="7" fillId="2" borderId="0" xfId="0" applyNumberFormat="1" applyFont="1" applyFill="1"/>
    <xf numFmtId="0" fontId="10" fillId="2" borderId="0" xfId="1" applyFont="1" applyFill="1" applyAlignment="1">
      <alignment horizontal="center"/>
    </xf>
    <xf numFmtId="0" fontId="8" fillId="2" borderId="0" xfId="1" applyFont="1" applyFill="1" applyAlignment="1">
      <alignment horizontal="left" vertical="top" wrapText="1"/>
    </xf>
    <xf numFmtId="0" fontId="6" fillId="2" borderId="0" xfId="0" applyFont="1" applyFill="1"/>
    <xf numFmtId="0" fontId="7" fillId="2" borderId="0" xfId="0" applyFont="1" applyFill="1" applyAlignment="1">
      <alignment vertical="top" wrapText="1"/>
    </xf>
    <xf numFmtId="0" fontId="8" fillId="2" borderId="0" xfId="1" applyFont="1" applyFill="1" applyAlignment="1">
      <alignment vertical="top" wrapText="1"/>
    </xf>
    <xf numFmtId="0" fontId="9" fillId="2"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1188700" y="190500"/>
          <a:ext cx="4279900" cy="3810000"/>
        </a:xfrm>
        <a:prstGeom prst="rect">
          <a:avLst/>
        </a:prstGeom>
        <a:noFill/>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https://stratigraphy.org/" TargetMode="External"/><Relationship Id="rId1" Type="http://schemas.openxmlformats.org/officeDocument/2006/relationships/hyperlink" Target="https://stratigraphy.org/chart" TargetMode="External"/><Relationship Id="rId6" Type="http://schemas.openxmlformats.org/officeDocument/2006/relationships/drawing" Target="../drawings/drawing1.xml"/><Relationship Id="rId5" Type="http://schemas.openxmlformats.org/officeDocument/2006/relationships/hyperlink" Target="mailto:nick@kurrawong.ai" TargetMode="External"/><Relationship Id="rId4" Type="http://schemas.openxmlformats.org/officeDocument/2006/relationships/hyperlink" Target="mailto:k.m.cohen@uu.nl"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gia.az/site/img/logo_lap_lap_new_az.png" TargetMode="External"/><Relationship Id="rId1" Type="http://schemas.openxmlformats.org/officeDocument/2006/relationships/hyperlink" Target="https://gia.a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3"/>
  <sheetViews>
    <sheetView topLeftCell="A5" workbookViewId="0">
      <selection activeCell="B21" sqref="B21"/>
    </sheetView>
  </sheetViews>
  <sheetFormatPr baseColWidth="10" defaultColWidth="10.83203125" defaultRowHeight="14" x14ac:dyDescent="0.15"/>
  <cols>
    <col min="1" max="1" width="10.83203125" style="1" customWidth="1"/>
    <col min="2" max="16384" width="10.83203125" style="1"/>
  </cols>
  <sheetData>
    <row r="1" spans="1:19" x14ac:dyDescent="0.15">
      <c r="A1" s="3"/>
      <c r="B1" s="3"/>
      <c r="C1" s="3"/>
      <c r="D1" s="3"/>
      <c r="E1" s="3"/>
      <c r="F1" s="3"/>
      <c r="G1" s="3"/>
      <c r="H1" s="3"/>
      <c r="I1" s="3"/>
      <c r="J1" s="3"/>
      <c r="K1" s="3"/>
      <c r="L1" s="3"/>
      <c r="M1" s="3"/>
      <c r="N1" s="3"/>
      <c r="O1" s="3"/>
      <c r="P1" s="3"/>
      <c r="Q1" s="3"/>
      <c r="R1" s="3"/>
      <c r="S1" s="3"/>
    </row>
    <row r="2" spans="1:19" ht="33" customHeight="1" x14ac:dyDescent="0.35">
      <c r="A2" s="3"/>
      <c r="B2" s="33" t="s">
        <v>453</v>
      </c>
      <c r="C2" s="29"/>
      <c r="D2" s="29"/>
      <c r="E2" s="29"/>
      <c r="F2" s="29"/>
      <c r="G2" s="3"/>
      <c r="H2" s="3"/>
      <c r="I2" s="3"/>
      <c r="J2" s="3"/>
      <c r="K2" s="3"/>
      <c r="L2" s="3"/>
      <c r="M2" s="3"/>
      <c r="N2" s="3"/>
      <c r="O2" s="3"/>
      <c r="P2" s="3"/>
      <c r="Q2" s="3"/>
      <c r="R2" s="3"/>
      <c r="S2" s="3"/>
    </row>
    <row r="3" spans="1:19" x14ac:dyDescent="0.15">
      <c r="A3" s="3"/>
      <c r="B3" s="3"/>
      <c r="C3" s="3"/>
      <c r="D3" s="3"/>
      <c r="E3" s="3"/>
      <c r="F3" s="3"/>
      <c r="G3" s="3"/>
      <c r="H3" s="3"/>
      <c r="I3" s="3"/>
      <c r="J3" s="3"/>
      <c r="K3" s="3"/>
      <c r="L3" s="3"/>
      <c r="M3" s="3"/>
      <c r="N3" s="3"/>
      <c r="O3" s="3"/>
      <c r="P3" s="3"/>
      <c r="Q3" s="3"/>
      <c r="R3" s="3"/>
      <c r="S3" s="3"/>
    </row>
    <row r="4" spans="1:19" ht="40" customHeight="1" x14ac:dyDescent="0.15">
      <c r="A4" s="3"/>
      <c r="B4" s="28" t="s">
        <v>454</v>
      </c>
      <c r="C4" s="29"/>
      <c r="D4" s="29"/>
      <c r="E4" s="29"/>
      <c r="F4" s="29"/>
      <c r="G4" s="29"/>
      <c r="H4" s="29"/>
      <c r="I4" s="29"/>
      <c r="J4" s="29"/>
      <c r="K4" s="29"/>
      <c r="L4" s="29"/>
      <c r="M4" s="3"/>
      <c r="N4" s="3"/>
      <c r="O4" s="3"/>
      <c r="P4" s="3"/>
      <c r="Q4" s="3"/>
      <c r="R4" s="3"/>
      <c r="S4" s="3"/>
    </row>
    <row r="5" spans="1:19" ht="20" customHeight="1" x14ac:dyDescent="0.15">
      <c r="A5" s="3"/>
      <c r="B5" s="4"/>
      <c r="C5" s="4"/>
      <c r="D5" s="4"/>
      <c r="E5" s="4"/>
      <c r="F5" s="4"/>
      <c r="G5" s="4"/>
      <c r="H5" s="4"/>
      <c r="I5" s="4"/>
      <c r="J5" s="4"/>
      <c r="K5" s="4"/>
      <c r="L5" s="4"/>
      <c r="M5" s="3"/>
      <c r="N5" s="3"/>
      <c r="O5" s="3"/>
      <c r="P5" s="3"/>
      <c r="Q5" s="3"/>
      <c r="R5" s="3"/>
      <c r="S5" s="3"/>
    </row>
    <row r="6" spans="1:19" ht="20" customHeight="1" x14ac:dyDescent="0.15">
      <c r="A6" s="3"/>
      <c r="B6" s="32" t="s">
        <v>455</v>
      </c>
      <c r="C6" s="29"/>
      <c r="D6" s="29"/>
      <c r="E6" s="29"/>
      <c r="F6" s="29"/>
      <c r="G6" s="29"/>
      <c r="H6" s="29"/>
      <c r="I6" s="29"/>
      <c r="J6" s="29"/>
      <c r="K6" s="29"/>
      <c r="L6" s="29"/>
      <c r="M6" s="3"/>
      <c r="N6" s="3"/>
      <c r="O6" s="3"/>
      <c r="P6" s="3"/>
      <c r="Q6" s="3"/>
      <c r="R6" s="3"/>
      <c r="S6" s="3"/>
    </row>
    <row r="7" spans="1:19" ht="22" customHeight="1" x14ac:dyDescent="0.15">
      <c r="A7" s="3"/>
      <c r="B7" s="5"/>
      <c r="C7" s="4"/>
      <c r="D7" s="4"/>
      <c r="E7" s="4"/>
      <c r="F7" s="4"/>
      <c r="G7" s="4"/>
      <c r="H7" s="4"/>
      <c r="I7" s="4"/>
      <c r="J7" s="4"/>
      <c r="K7" s="4"/>
      <c r="L7" s="4"/>
      <c r="M7" s="3"/>
      <c r="N7" s="3"/>
      <c r="O7" s="3"/>
      <c r="P7" s="3"/>
      <c r="Q7" s="3"/>
      <c r="R7" s="3"/>
      <c r="S7" s="3"/>
    </row>
    <row r="8" spans="1:19" ht="20" customHeight="1" x14ac:dyDescent="0.15">
      <c r="A8" s="3"/>
      <c r="B8" s="28" t="s">
        <v>456</v>
      </c>
      <c r="C8" s="29"/>
      <c r="D8" s="29"/>
      <c r="E8" s="29"/>
      <c r="F8" s="29"/>
      <c r="G8" s="29"/>
      <c r="H8" s="29"/>
      <c r="I8" s="29"/>
      <c r="J8" s="29"/>
      <c r="K8" s="29"/>
      <c r="L8" s="29"/>
      <c r="M8" s="3"/>
      <c r="N8" s="3"/>
      <c r="O8" s="3"/>
      <c r="P8" s="3"/>
      <c r="Q8" s="3"/>
      <c r="R8" s="3"/>
      <c r="S8" s="3"/>
    </row>
    <row r="9" spans="1:19" ht="20" customHeight="1" x14ac:dyDescent="0.2">
      <c r="A9" s="3"/>
      <c r="B9" s="6"/>
      <c r="C9" s="7"/>
      <c r="D9" s="7"/>
      <c r="E9" s="7"/>
      <c r="F9" s="3"/>
      <c r="G9" s="3"/>
      <c r="H9" s="3"/>
      <c r="I9" s="3"/>
      <c r="J9" s="3"/>
      <c r="K9" s="3"/>
      <c r="L9" s="3"/>
      <c r="M9" s="3"/>
      <c r="N9" s="3"/>
      <c r="O9" s="3"/>
      <c r="P9" s="3"/>
      <c r="Q9" s="3"/>
      <c r="R9" s="3"/>
      <c r="S9" s="3"/>
    </row>
    <row r="10" spans="1:19" ht="20" customHeight="1" x14ac:dyDescent="0.2">
      <c r="A10" s="3"/>
      <c r="B10" s="6" t="s">
        <v>457</v>
      </c>
      <c r="C10" s="7"/>
      <c r="D10" s="7"/>
      <c r="E10" s="7"/>
      <c r="F10" s="3"/>
      <c r="G10" s="3"/>
      <c r="H10" s="3"/>
      <c r="I10" s="3"/>
      <c r="J10" s="3"/>
      <c r="K10" s="3"/>
      <c r="L10" s="3"/>
      <c r="M10" s="3"/>
      <c r="N10" s="3"/>
      <c r="O10" s="3"/>
      <c r="P10" s="3"/>
      <c r="Q10" s="3"/>
      <c r="R10" s="3"/>
      <c r="S10" s="3"/>
    </row>
    <row r="11" spans="1:19" ht="16" customHeight="1" x14ac:dyDescent="0.2">
      <c r="A11" s="3"/>
      <c r="B11" s="7"/>
      <c r="C11" s="7"/>
      <c r="D11" s="7"/>
      <c r="E11" s="7"/>
      <c r="F11" s="3"/>
      <c r="G11" s="3"/>
      <c r="H11" s="3"/>
      <c r="I11" s="3"/>
      <c r="J11" s="3"/>
      <c r="K11" s="3"/>
      <c r="L11" s="3"/>
      <c r="M11" s="3"/>
      <c r="N11" s="3"/>
      <c r="O11" s="3"/>
      <c r="P11" s="3"/>
      <c r="Q11" s="3"/>
      <c r="R11" s="3"/>
      <c r="S11" s="3"/>
    </row>
    <row r="12" spans="1:19" ht="20" customHeight="1" x14ac:dyDescent="0.2">
      <c r="A12" s="3"/>
      <c r="B12" s="30" t="s">
        <v>458</v>
      </c>
      <c r="C12" s="29"/>
      <c r="D12" s="29"/>
      <c r="E12" s="29"/>
      <c r="F12" s="29"/>
      <c r="G12" s="29"/>
      <c r="H12" s="29"/>
      <c r="I12" s="29"/>
      <c r="J12" s="29"/>
      <c r="K12" s="29"/>
      <c r="L12" s="29"/>
      <c r="M12" s="3"/>
      <c r="N12" s="3"/>
      <c r="O12" s="3"/>
      <c r="P12" s="3"/>
      <c r="Q12" s="3"/>
      <c r="R12" s="3"/>
      <c r="S12" s="3"/>
    </row>
    <row r="13" spans="1:19" ht="20" customHeight="1" x14ac:dyDescent="0.2">
      <c r="A13" s="3"/>
      <c r="B13" s="7"/>
      <c r="C13" s="7"/>
      <c r="D13" s="7"/>
      <c r="E13" s="7"/>
      <c r="F13" s="3"/>
      <c r="G13" s="3"/>
      <c r="H13" s="3"/>
      <c r="I13" s="3"/>
      <c r="J13" s="3"/>
      <c r="K13" s="3"/>
      <c r="L13" s="3"/>
      <c r="M13" s="3"/>
      <c r="N13" s="3"/>
      <c r="O13" s="3"/>
      <c r="P13" s="3"/>
      <c r="Q13" s="3"/>
      <c r="R13" s="3"/>
      <c r="S13" s="3"/>
    </row>
    <row r="14" spans="1:19" ht="20" customHeight="1" x14ac:dyDescent="0.2">
      <c r="A14" s="3"/>
      <c r="B14" s="36" t="s">
        <v>459</v>
      </c>
      <c r="C14" s="29"/>
      <c r="D14" s="29"/>
      <c r="E14" s="29"/>
      <c r="F14" s="3"/>
      <c r="G14" s="3"/>
      <c r="H14" s="3"/>
      <c r="I14" s="3"/>
      <c r="J14" s="3"/>
      <c r="K14" s="3"/>
      <c r="L14" s="3"/>
      <c r="M14" s="3"/>
      <c r="N14" s="3"/>
      <c r="O14" s="3"/>
      <c r="P14" s="3"/>
      <c r="Q14" s="3"/>
      <c r="R14" s="3"/>
      <c r="S14" s="3"/>
    </row>
    <row r="15" spans="1:19" ht="22" customHeight="1" x14ac:dyDescent="0.25">
      <c r="A15" s="3"/>
      <c r="B15" s="8"/>
      <c r="C15" s="8"/>
      <c r="D15" s="8"/>
      <c r="E15" s="8"/>
      <c r="F15" s="3"/>
      <c r="G15" s="3"/>
      <c r="H15" s="3"/>
      <c r="I15" s="3"/>
      <c r="J15" s="3"/>
      <c r="K15" s="3"/>
      <c r="L15" s="3"/>
      <c r="M15" s="3"/>
      <c r="N15" s="31" t="s">
        <v>460</v>
      </c>
      <c r="O15" s="29"/>
      <c r="P15" s="29"/>
      <c r="Q15" s="29"/>
      <c r="R15" s="29"/>
      <c r="S15" s="29"/>
    </row>
    <row r="16" spans="1:19" ht="111" customHeight="1" x14ac:dyDescent="0.15">
      <c r="A16" s="3"/>
      <c r="B16" s="34" t="s">
        <v>461</v>
      </c>
      <c r="C16" s="29"/>
      <c r="D16" s="29"/>
      <c r="E16" s="29"/>
      <c r="F16" s="29"/>
      <c r="G16" s="29"/>
      <c r="H16" s="29"/>
      <c r="I16" s="29"/>
      <c r="J16" s="29"/>
      <c r="K16" s="29"/>
      <c r="L16" s="29"/>
      <c r="M16" s="3"/>
      <c r="N16" s="3"/>
      <c r="O16" s="3"/>
      <c r="P16" s="3"/>
      <c r="Q16" s="3"/>
      <c r="R16" s="3"/>
      <c r="S16" s="3"/>
    </row>
    <row r="17" spans="1:19" ht="20" customHeight="1" x14ac:dyDescent="0.15">
      <c r="A17" s="3"/>
      <c r="B17" s="35" t="s">
        <v>462</v>
      </c>
      <c r="C17" s="29"/>
      <c r="D17" s="29"/>
      <c r="E17" s="29"/>
      <c r="F17" s="29"/>
      <c r="G17" s="29"/>
      <c r="H17" s="29"/>
      <c r="I17" s="29"/>
      <c r="J17" s="29"/>
      <c r="K17" s="29"/>
      <c r="L17" s="3"/>
      <c r="M17" s="3"/>
      <c r="N17" s="3"/>
      <c r="O17" s="3"/>
      <c r="P17" s="3"/>
      <c r="Q17" s="3"/>
      <c r="R17" s="3"/>
      <c r="S17" s="3"/>
    </row>
    <row r="18" spans="1:19" ht="20" customHeight="1" x14ac:dyDescent="0.2">
      <c r="A18" s="3"/>
      <c r="B18" s="7"/>
      <c r="C18" s="7"/>
      <c r="D18" s="7"/>
      <c r="E18" s="7"/>
      <c r="F18" s="3"/>
      <c r="G18" s="3"/>
      <c r="H18" s="3"/>
      <c r="I18" s="3"/>
      <c r="J18" s="3"/>
      <c r="K18" s="3"/>
      <c r="L18" s="3"/>
      <c r="M18" s="3"/>
      <c r="N18" s="3"/>
      <c r="O18" s="3"/>
      <c r="P18" s="3"/>
      <c r="Q18" s="3"/>
      <c r="R18" s="3"/>
      <c r="S18" s="3"/>
    </row>
    <row r="19" spans="1:19" ht="35" customHeight="1" x14ac:dyDescent="0.15">
      <c r="A19" s="3"/>
      <c r="B19" s="34" t="s">
        <v>463</v>
      </c>
      <c r="C19" s="29"/>
      <c r="D19" s="29"/>
      <c r="E19" s="29"/>
      <c r="F19" s="29"/>
      <c r="G19" s="29"/>
      <c r="H19" s="29"/>
      <c r="I19" s="29"/>
      <c r="J19" s="29"/>
      <c r="K19" s="29"/>
      <c r="L19" s="29"/>
      <c r="M19" s="3"/>
      <c r="N19" s="3"/>
      <c r="O19" s="3"/>
      <c r="P19" s="3"/>
      <c r="Q19" s="3"/>
      <c r="R19" s="3"/>
      <c r="S19" s="3"/>
    </row>
    <row r="20" spans="1:19" ht="35" customHeight="1" x14ac:dyDescent="0.15">
      <c r="A20" s="3"/>
      <c r="B20" s="34" t="s">
        <v>464</v>
      </c>
      <c r="C20" s="29"/>
      <c r="D20" s="29"/>
      <c r="E20" s="29"/>
      <c r="F20" s="29"/>
      <c r="G20" s="29"/>
      <c r="H20" s="29"/>
      <c r="I20" s="29"/>
      <c r="J20" s="29"/>
      <c r="K20" s="29"/>
      <c r="L20" s="29"/>
      <c r="M20" s="3"/>
      <c r="N20" s="3"/>
      <c r="O20" s="3"/>
      <c r="P20" s="3"/>
      <c r="Q20" s="3"/>
      <c r="R20" s="3"/>
      <c r="S20" s="3"/>
    </row>
    <row r="21" spans="1:19" ht="20" customHeight="1" x14ac:dyDescent="0.2">
      <c r="A21" s="3"/>
      <c r="B21" s="7"/>
      <c r="C21" s="7"/>
      <c r="D21" s="7"/>
      <c r="E21" s="7"/>
      <c r="F21" s="3"/>
      <c r="G21" s="3"/>
      <c r="H21" s="3"/>
      <c r="I21" s="3"/>
      <c r="J21" s="3"/>
      <c r="K21" s="3"/>
      <c r="L21" s="3"/>
      <c r="M21" s="3"/>
      <c r="N21" s="3"/>
      <c r="O21" s="3"/>
      <c r="P21" s="3"/>
      <c r="Q21" s="3"/>
      <c r="R21" s="3"/>
      <c r="S21" s="3"/>
    </row>
    <row r="22" spans="1:19" ht="20" customHeight="1" x14ac:dyDescent="0.2">
      <c r="A22" s="3"/>
      <c r="B22" s="6" t="s">
        <v>465</v>
      </c>
      <c r="C22" s="7"/>
      <c r="D22" s="7"/>
      <c r="E22" s="7"/>
      <c r="F22" s="3"/>
      <c r="G22" s="3"/>
      <c r="H22" s="3"/>
      <c r="I22" s="3"/>
      <c r="J22" s="3"/>
      <c r="K22" s="3"/>
      <c r="L22" s="3"/>
      <c r="M22" s="3"/>
      <c r="N22" s="3"/>
      <c r="O22" s="3"/>
      <c r="P22" s="3"/>
      <c r="Q22" s="3"/>
      <c r="R22" s="3"/>
      <c r="S22" s="3"/>
    </row>
    <row r="23" spans="1:19" ht="20" customHeight="1" x14ac:dyDescent="0.2">
      <c r="A23" s="3"/>
      <c r="B23" s="7"/>
      <c r="C23" s="7"/>
      <c r="D23" s="7"/>
      <c r="E23" s="7"/>
      <c r="F23" s="3"/>
      <c r="G23" s="3"/>
      <c r="H23" s="3"/>
      <c r="I23" s="3"/>
      <c r="J23" s="3"/>
      <c r="K23" s="3"/>
      <c r="L23" s="3"/>
      <c r="M23" s="3"/>
      <c r="N23" s="3"/>
      <c r="O23" s="3"/>
      <c r="P23" s="3"/>
      <c r="Q23" s="3"/>
      <c r="R23" s="3"/>
      <c r="S23" s="3"/>
    </row>
    <row r="24" spans="1:19" ht="20" customHeight="1" x14ac:dyDescent="0.2">
      <c r="A24" s="3"/>
      <c r="B24" s="7" t="s">
        <v>466</v>
      </c>
      <c r="C24" s="7"/>
      <c r="D24" s="7"/>
      <c r="E24" s="7"/>
      <c r="F24" s="3"/>
      <c r="G24" s="3"/>
      <c r="H24" s="3"/>
      <c r="I24" s="3"/>
      <c r="J24" s="3"/>
      <c r="K24" s="3"/>
      <c r="L24" s="3"/>
      <c r="M24" s="3"/>
      <c r="N24" s="3"/>
      <c r="O24" s="3"/>
      <c r="P24" s="3"/>
      <c r="Q24" s="3"/>
      <c r="R24" s="3"/>
      <c r="S24" s="3"/>
    </row>
    <row r="25" spans="1:19" ht="20" customHeight="1" x14ac:dyDescent="0.2">
      <c r="A25" s="3"/>
      <c r="B25" s="7"/>
      <c r="C25" s="7"/>
      <c r="D25" s="7"/>
      <c r="E25" s="7"/>
      <c r="F25" s="3"/>
      <c r="G25" s="3"/>
      <c r="H25" s="3"/>
      <c r="I25" s="3"/>
      <c r="J25" s="3"/>
      <c r="K25" s="3"/>
      <c r="L25" s="3"/>
      <c r="M25" s="3"/>
      <c r="N25" s="3"/>
      <c r="O25" s="3"/>
      <c r="P25" s="3"/>
      <c r="Q25" s="3"/>
      <c r="R25" s="3"/>
      <c r="S25" s="3"/>
    </row>
    <row r="26" spans="1:19" ht="20" customHeight="1" x14ac:dyDescent="0.2">
      <c r="A26" s="3"/>
      <c r="B26" s="9" t="s">
        <v>467</v>
      </c>
      <c r="C26" s="7"/>
      <c r="D26" s="7" t="s">
        <v>468</v>
      </c>
      <c r="E26" s="7"/>
      <c r="F26" s="3"/>
      <c r="G26" s="3"/>
      <c r="H26" s="3"/>
      <c r="I26" s="3"/>
      <c r="J26" s="3"/>
      <c r="K26" s="3"/>
      <c r="L26" s="3"/>
      <c r="M26" s="3"/>
      <c r="N26" s="3"/>
      <c r="O26" s="3"/>
      <c r="P26" s="3"/>
      <c r="Q26" s="3"/>
      <c r="R26" s="3"/>
      <c r="S26" s="3"/>
    </row>
    <row r="27" spans="1:19" ht="20" customHeight="1" x14ac:dyDescent="0.2">
      <c r="A27" s="3"/>
      <c r="B27" s="7" t="s">
        <v>469</v>
      </c>
      <c r="C27" s="7"/>
      <c r="D27" s="7"/>
      <c r="E27" s="7"/>
      <c r="F27" s="3"/>
      <c r="G27" s="3"/>
      <c r="H27" s="3"/>
      <c r="I27" s="3"/>
      <c r="J27" s="3"/>
      <c r="K27" s="3"/>
      <c r="L27" s="3"/>
      <c r="M27" s="3"/>
      <c r="N27" s="3"/>
      <c r="O27" s="3"/>
      <c r="P27" s="3"/>
      <c r="Q27" s="3"/>
      <c r="R27" s="3"/>
      <c r="S27" s="3"/>
    </row>
    <row r="28" spans="1:19" ht="20" customHeight="1" x14ac:dyDescent="0.2">
      <c r="A28" s="3"/>
      <c r="B28" s="10" t="s">
        <v>470</v>
      </c>
      <c r="C28" s="7"/>
      <c r="D28" s="7"/>
      <c r="E28" s="7"/>
      <c r="F28" s="3"/>
      <c r="G28" s="3"/>
      <c r="H28" s="3"/>
      <c r="I28" s="3"/>
      <c r="J28" s="3"/>
      <c r="K28" s="3"/>
      <c r="L28" s="3"/>
      <c r="M28" s="3"/>
      <c r="N28" s="3"/>
      <c r="O28" s="3"/>
      <c r="P28" s="3"/>
      <c r="Q28" s="3"/>
      <c r="R28" s="3"/>
      <c r="S28" s="3"/>
    </row>
    <row r="29" spans="1:19" ht="20" customHeight="1" x14ac:dyDescent="0.2">
      <c r="A29" s="3"/>
      <c r="B29" s="7"/>
      <c r="C29" s="7"/>
      <c r="D29" s="7"/>
      <c r="E29" s="7"/>
      <c r="F29" s="3"/>
      <c r="G29" s="3"/>
      <c r="H29" s="3"/>
      <c r="I29" s="3"/>
      <c r="J29" s="3"/>
      <c r="K29" s="3"/>
      <c r="L29" s="3"/>
      <c r="M29" s="3"/>
      <c r="N29" s="3"/>
      <c r="O29" s="3"/>
      <c r="P29" s="3"/>
      <c r="Q29" s="3"/>
      <c r="R29" s="3"/>
      <c r="S29" s="3"/>
    </row>
    <row r="30" spans="1:19" ht="20" customHeight="1" x14ac:dyDescent="0.2">
      <c r="A30" s="3"/>
      <c r="B30" s="9" t="s">
        <v>471</v>
      </c>
      <c r="C30" s="7"/>
      <c r="D30" s="7" t="s">
        <v>472</v>
      </c>
      <c r="E30" s="7"/>
      <c r="F30" s="3"/>
      <c r="G30" s="3"/>
      <c r="H30" s="3"/>
      <c r="I30" s="3"/>
      <c r="J30" s="3"/>
      <c r="K30" s="3"/>
      <c r="L30" s="3"/>
      <c r="M30" s="3"/>
      <c r="N30" s="3"/>
      <c r="O30" s="3"/>
      <c r="P30" s="3"/>
      <c r="Q30" s="3"/>
      <c r="R30" s="3"/>
      <c r="S30" s="3"/>
    </row>
    <row r="31" spans="1:19" ht="20" customHeight="1" x14ac:dyDescent="0.2">
      <c r="A31" s="3"/>
      <c r="B31" s="7" t="s">
        <v>473</v>
      </c>
      <c r="C31" s="7"/>
      <c r="D31" s="7"/>
      <c r="E31" s="7"/>
      <c r="F31" s="3"/>
      <c r="G31" s="3"/>
      <c r="H31" s="3"/>
      <c r="I31" s="3"/>
      <c r="J31" s="3"/>
      <c r="K31" s="3"/>
      <c r="L31" s="3"/>
      <c r="M31" s="3"/>
      <c r="N31" s="3"/>
      <c r="O31" s="3"/>
      <c r="P31" s="3"/>
      <c r="Q31" s="3"/>
      <c r="R31" s="3"/>
      <c r="S31" s="3"/>
    </row>
    <row r="32" spans="1:19" ht="20" customHeight="1" x14ac:dyDescent="0.2">
      <c r="A32" s="3"/>
      <c r="B32" s="10" t="s">
        <v>474</v>
      </c>
      <c r="C32" s="7"/>
      <c r="D32" s="7"/>
      <c r="E32" s="7"/>
      <c r="F32" s="3"/>
      <c r="G32" s="3"/>
      <c r="H32" s="3"/>
      <c r="I32" s="3"/>
      <c r="J32" s="3"/>
      <c r="K32" s="3"/>
      <c r="L32" s="3"/>
      <c r="M32" s="3"/>
      <c r="N32" s="3"/>
      <c r="O32" s="3"/>
      <c r="P32" s="3"/>
      <c r="Q32" s="3"/>
      <c r="R32" s="3"/>
      <c r="S32" s="3"/>
    </row>
    <row r="33" spans="1:19" x14ac:dyDescent="0.15">
      <c r="A33" s="3"/>
      <c r="B33" s="3"/>
      <c r="C33" s="3"/>
      <c r="D33" s="3"/>
      <c r="E33" s="3"/>
      <c r="F33" s="3"/>
      <c r="G33" s="3"/>
      <c r="H33" s="3"/>
      <c r="I33" s="3"/>
      <c r="J33" s="3"/>
      <c r="K33" s="3"/>
      <c r="L33" s="3"/>
      <c r="M33" s="3"/>
      <c r="N33" s="3"/>
      <c r="O33" s="3"/>
      <c r="P33" s="3"/>
      <c r="Q33" s="3"/>
      <c r="R33" s="3"/>
      <c r="S33" s="3"/>
    </row>
  </sheetData>
  <mergeCells count="11">
    <mergeCell ref="B16:L16"/>
    <mergeCell ref="B17:K17"/>
    <mergeCell ref="B19:L19"/>
    <mergeCell ref="B20:L20"/>
    <mergeCell ref="B14:E14"/>
    <mergeCell ref="B4:L4"/>
    <mergeCell ref="B12:L12"/>
    <mergeCell ref="N15:S15"/>
    <mergeCell ref="B6:L6"/>
    <mergeCell ref="B2:F2"/>
    <mergeCell ref="B8:L8"/>
  </mergeCells>
  <hyperlinks>
    <hyperlink ref="B6" r:id="rId1" xr:uid="{00000000-0004-0000-0000-000000000000}"/>
    <hyperlink ref="N15" r:id="rId2" xr:uid="{00000000-0004-0000-0000-000001000000}"/>
    <hyperlink ref="B17" r:id="rId3" xr:uid="{00000000-0004-0000-0000-000002000000}"/>
    <hyperlink ref="B28" r:id="rId4" xr:uid="{00000000-0004-0000-0000-000003000000}"/>
    <hyperlink ref="B32" r:id="rId5" xr:uid="{00000000-0004-0000-0000-000004000000}"/>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40347-59DC-184A-9769-023D9035F09C}">
  <dimension ref="A1:B8"/>
  <sheetViews>
    <sheetView workbookViewId="0">
      <selection activeCell="E17" sqref="E17"/>
    </sheetView>
  </sheetViews>
  <sheetFormatPr baseColWidth="10" defaultRowHeight="15" x14ac:dyDescent="0.2"/>
  <cols>
    <col min="2" max="2" width="45.6640625" bestFit="1" customWidth="1"/>
  </cols>
  <sheetData>
    <row r="1" spans="1:2" x14ac:dyDescent="0.2">
      <c r="A1" s="27" t="s">
        <v>4124</v>
      </c>
      <c r="B1" s="27" t="s">
        <v>4125</v>
      </c>
    </row>
    <row r="2" spans="1:2" x14ac:dyDescent="0.2">
      <c r="A2" s="1" t="s">
        <v>4126</v>
      </c>
      <c r="B2" s="1" t="s">
        <v>4127</v>
      </c>
    </row>
    <row r="3" spans="1:2" x14ac:dyDescent="0.2">
      <c r="A3" s="1" t="s">
        <v>4128</v>
      </c>
      <c r="B3" s="1" t="s">
        <v>4129</v>
      </c>
    </row>
    <row r="4" spans="1:2" x14ac:dyDescent="0.2">
      <c r="A4" s="1" t="s">
        <v>4130</v>
      </c>
      <c r="B4" s="1" t="s">
        <v>4131</v>
      </c>
    </row>
    <row r="5" spans="1:2" x14ac:dyDescent="0.2">
      <c r="A5" s="1" t="s">
        <v>4132</v>
      </c>
      <c r="B5" s="1" t="s">
        <v>4133</v>
      </c>
    </row>
    <row r="6" spans="1:2" x14ac:dyDescent="0.2">
      <c r="A6" s="1" t="s">
        <v>4134</v>
      </c>
      <c r="B6" s="1" t="s">
        <v>4135</v>
      </c>
    </row>
    <row r="7" spans="1:2" x14ac:dyDescent="0.2">
      <c r="A7" s="1" t="s">
        <v>4136</v>
      </c>
      <c r="B7" s="1" t="s">
        <v>4137</v>
      </c>
    </row>
    <row r="8" spans="1:2" x14ac:dyDescent="0.2">
      <c r="A8" s="1" t="s">
        <v>4138</v>
      </c>
      <c r="B8" s="1" t="s">
        <v>4139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workbookViewId="0">
      <selection activeCell="E14" sqref="E14"/>
    </sheetView>
  </sheetViews>
  <sheetFormatPr baseColWidth="10" defaultRowHeight="15" x14ac:dyDescent="0.2"/>
  <cols>
    <col min="3" max="3" width="13.5" bestFit="1" customWidth="1"/>
  </cols>
  <sheetData>
    <row r="1" spans="1:3" x14ac:dyDescent="0.2">
      <c r="A1" t="s">
        <v>475</v>
      </c>
      <c r="B1" t="s">
        <v>476</v>
      </c>
      <c r="C1" t="s">
        <v>2</v>
      </c>
    </row>
    <row r="2" spans="1:3" x14ac:dyDescent="0.2">
      <c r="A2" t="s">
        <v>477</v>
      </c>
      <c r="B2" t="s">
        <v>478</v>
      </c>
      <c r="C2" t="s">
        <v>478</v>
      </c>
    </row>
    <row r="3" spans="1:3" x14ac:dyDescent="0.2">
      <c r="A3" t="s">
        <v>479</v>
      </c>
      <c r="B3" t="s">
        <v>480</v>
      </c>
      <c r="C3" t="s">
        <v>481</v>
      </c>
    </row>
    <row r="4" spans="1:3" x14ac:dyDescent="0.2">
      <c r="A4" t="s">
        <v>482</v>
      </c>
      <c r="B4" t="s">
        <v>483</v>
      </c>
      <c r="C4" t="s">
        <v>484</v>
      </c>
    </row>
    <row r="5" spans="1:3" x14ac:dyDescent="0.2">
      <c r="A5" t="s">
        <v>485</v>
      </c>
      <c r="B5" t="s">
        <v>486</v>
      </c>
      <c r="C5" t="s">
        <v>487</v>
      </c>
    </row>
    <row r="6" spans="1:3" x14ac:dyDescent="0.2">
      <c r="A6" t="s">
        <v>488</v>
      </c>
      <c r="B6" t="s">
        <v>1</v>
      </c>
      <c r="C6" t="s">
        <v>1</v>
      </c>
    </row>
    <row r="7" spans="1:3" x14ac:dyDescent="0.2">
      <c r="A7" t="s">
        <v>489</v>
      </c>
      <c r="B7" t="s">
        <v>490</v>
      </c>
      <c r="C7" t="s">
        <v>491</v>
      </c>
    </row>
    <row r="8" spans="1:3" x14ac:dyDescent="0.2">
      <c r="A8" t="s">
        <v>492</v>
      </c>
      <c r="B8" t="s">
        <v>493</v>
      </c>
      <c r="C8" t="s">
        <v>494</v>
      </c>
    </row>
    <row r="9" spans="1:3" x14ac:dyDescent="0.2">
      <c r="A9" t="s">
        <v>495</v>
      </c>
      <c r="B9" t="s">
        <v>496</v>
      </c>
      <c r="C9" t="s">
        <v>497</v>
      </c>
    </row>
    <row r="10" spans="1:3" x14ac:dyDescent="0.2">
      <c r="A10" t="s">
        <v>498</v>
      </c>
      <c r="B10" t="s">
        <v>499</v>
      </c>
      <c r="C10" t="s">
        <v>500</v>
      </c>
    </row>
    <row r="11" spans="1:3" ht="16" customHeight="1" x14ac:dyDescent="0.25">
      <c r="A11" t="s">
        <v>501</v>
      </c>
      <c r="B11" t="s">
        <v>502</v>
      </c>
      <c r="C11" s="11" t="s">
        <v>503</v>
      </c>
    </row>
    <row r="12" spans="1:3" x14ac:dyDescent="0.2">
      <c r="A12" t="s">
        <v>504</v>
      </c>
      <c r="B12" t="s">
        <v>505</v>
      </c>
      <c r="C12" t="s">
        <v>506</v>
      </c>
    </row>
    <row r="13" spans="1:3" x14ac:dyDescent="0.2">
      <c r="A13" t="s">
        <v>507</v>
      </c>
      <c r="B13" t="s">
        <v>508</v>
      </c>
      <c r="C13" t="s">
        <v>509</v>
      </c>
    </row>
    <row r="14" spans="1:3" x14ac:dyDescent="0.2">
      <c r="A14" t="s">
        <v>510</v>
      </c>
      <c r="B14" t="s">
        <v>511</v>
      </c>
      <c r="C14" t="s">
        <v>512</v>
      </c>
    </row>
    <row r="15" spans="1:3" x14ac:dyDescent="0.2">
      <c r="A15" t="s">
        <v>513</v>
      </c>
      <c r="B15" t="s">
        <v>514</v>
      </c>
      <c r="C15" t="s">
        <v>515</v>
      </c>
    </row>
    <row r="16" spans="1:3" x14ac:dyDescent="0.2">
      <c r="A16" t="s">
        <v>516</v>
      </c>
      <c r="B16" t="s">
        <v>517</v>
      </c>
      <c r="C16" s="12" t="s">
        <v>518</v>
      </c>
    </row>
    <row r="17" spans="1:3" x14ac:dyDescent="0.2">
      <c r="A17" t="s">
        <v>519</v>
      </c>
      <c r="B17" t="s">
        <v>520</v>
      </c>
      <c r="C17" t="s">
        <v>521</v>
      </c>
    </row>
    <row r="18" spans="1:3" x14ac:dyDescent="0.2">
      <c r="A18" t="s">
        <v>522</v>
      </c>
      <c r="B18" t="s">
        <v>523</v>
      </c>
      <c r="C18" t="s">
        <v>523</v>
      </c>
    </row>
    <row r="19" spans="1:3" x14ac:dyDescent="0.2">
      <c r="A19" t="s">
        <v>524</v>
      </c>
      <c r="B19" t="s">
        <v>525</v>
      </c>
      <c r="C19" t="s">
        <v>525</v>
      </c>
    </row>
    <row r="20" spans="1:3" x14ac:dyDescent="0.2">
      <c r="A20" t="s">
        <v>526</v>
      </c>
      <c r="B20" t="s">
        <v>527</v>
      </c>
      <c r="C20" t="s">
        <v>527</v>
      </c>
    </row>
    <row r="21" spans="1:3" x14ac:dyDescent="0.2">
      <c r="A21" t="s">
        <v>528</v>
      </c>
      <c r="B21" t="s">
        <v>529</v>
      </c>
      <c r="C21" t="s">
        <v>530</v>
      </c>
    </row>
    <row r="22" spans="1:3" x14ac:dyDescent="0.2">
      <c r="A22" t="s">
        <v>531</v>
      </c>
      <c r="B22" t="s">
        <v>532</v>
      </c>
      <c r="C22" t="s">
        <v>533</v>
      </c>
    </row>
    <row r="23" spans="1:3" x14ac:dyDescent="0.2">
      <c r="A23" t="s">
        <v>534</v>
      </c>
      <c r="B23" t="s">
        <v>535</v>
      </c>
      <c r="C23" t="s">
        <v>536</v>
      </c>
    </row>
    <row r="24" spans="1:3" x14ac:dyDescent="0.2">
      <c r="A24" t="s">
        <v>537</v>
      </c>
      <c r="B24" t="s">
        <v>538</v>
      </c>
      <c r="C24" t="s">
        <v>539</v>
      </c>
    </row>
    <row r="25" spans="1:3" x14ac:dyDescent="0.2">
      <c r="A25" t="s">
        <v>540</v>
      </c>
      <c r="B25" t="s">
        <v>541</v>
      </c>
      <c r="C25" s="12" t="s">
        <v>542</v>
      </c>
    </row>
    <row r="26" spans="1:3" x14ac:dyDescent="0.2">
      <c r="A26" t="s">
        <v>543</v>
      </c>
      <c r="B26" t="s">
        <v>544</v>
      </c>
      <c r="C26" t="s">
        <v>545</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6"/>
  <sheetViews>
    <sheetView tabSelected="1" topLeftCell="B40" zoomScale="120" zoomScaleNormal="120" workbookViewId="0">
      <selection activeCell="C48" sqref="C48"/>
    </sheetView>
  </sheetViews>
  <sheetFormatPr baseColWidth="10" defaultColWidth="10.83203125" defaultRowHeight="14" x14ac:dyDescent="0.15"/>
  <cols>
    <col min="1" max="1" width="30.5" style="1" customWidth="1"/>
    <col min="2" max="2" width="108" style="1" customWidth="1"/>
    <col min="3" max="3" width="109.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5</v>
      </c>
    </row>
    <row r="3" spans="1:5" x14ac:dyDescent="0.15">
      <c r="A3" s="15" t="s">
        <v>6</v>
      </c>
      <c r="B3" s="1" t="s">
        <v>7</v>
      </c>
      <c r="C3" s="1" t="s">
        <v>8</v>
      </c>
    </row>
    <row r="4" spans="1:5" x14ac:dyDescent="0.15">
      <c r="A4" s="15" t="s">
        <v>9</v>
      </c>
      <c r="B4" s="1" t="s">
        <v>10</v>
      </c>
      <c r="C4" s="1" t="s">
        <v>11</v>
      </c>
    </row>
    <row r="5" spans="1:5" x14ac:dyDescent="0.15">
      <c r="A5" s="15" t="s">
        <v>12</v>
      </c>
      <c r="B5" s="1" t="s">
        <v>13</v>
      </c>
      <c r="C5" s="1" t="s">
        <v>14</v>
      </c>
    </row>
    <row r="6" spans="1:5" x14ac:dyDescent="0.15">
      <c r="A6" s="15" t="s">
        <v>15</v>
      </c>
      <c r="B6" s="1" t="s">
        <v>16</v>
      </c>
      <c r="C6" s="1" t="s">
        <v>17</v>
      </c>
    </row>
    <row r="7" spans="1:5" x14ac:dyDescent="0.15">
      <c r="A7" s="15" t="s">
        <v>18</v>
      </c>
      <c r="B7" s="1" t="s">
        <v>19</v>
      </c>
      <c r="C7" s="1" t="s">
        <v>20</v>
      </c>
    </row>
    <row r="8" spans="1:5" x14ac:dyDescent="0.15">
      <c r="A8" s="15" t="s">
        <v>21</v>
      </c>
      <c r="B8" s="1" t="s">
        <v>22</v>
      </c>
      <c r="C8" s="1" t="s">
        <v>23</v>
      </c>
    </row>
    <row r="9" spans="1:5" x14ac:dyDescent="0.15">
      <c r="A9" s="15" t="s">
        <v>24</v>
      </c>
      <c r="B9" s="1" t="s">
        <v>25</v>
      </c>
      <c r="C9" s="1" t="s">
        <v>26</v>
      </c>
    </row>
    <row r="10" spans="1:5" x14ac:dyDescent="0.15">
      <c r="A10" s="15" t="s">
        <v>27</v>
      </c>
      <c r="B10" s="1" t="s">
        <v>28</v>
      </c>
      <c r="C10" s="1" t="s">
        <v>29</v>
      </c>
    </row>
    <row r="11" spans="1:5" ht="15" customHeight="1" x14ac:dyDescent="0.15">
      <c r="A11" s="15" t="s">
        <v>30</v>
      </c>
      <c r="B11" s="15" t="s">
        <v>31</v>
      </c>
      <c r="C11" s="19" t="s">
        <v>32</v>
      </c>
    </row>
    <row r="12" spans="1:5" ht="15" customHeight="1" x14ac:dyDescent="0.15">
      <c r="A12" s="15" t="s">
        <v>33</v>
      </c>
      <c r="B12" s="15" t="s">
        <v>34</v>
      </c>
      <c r="C12" s="19" t="s">
        <v>35</v>
      </c>
      <c r="E12" s="1" t="str">
        <f>PROPER(E11)</f>
        <v/>
      </c>
    </row>
    <row r="13" spans="1:5" ht="15" customHeight="1" x14ac:dyDescent="0.15">
      <c r="A13" s="15" t="s">
        <v>36</v>
      </c>
      <c r="B13" s="15" t="s">
        <v>37</v>
      </c>
      <c r="C13" s="19" t="s">
        <v>38</v>
      </c>
    </row>
    <row r="14" spans="1:5" ht="15" customHeight="1" x14ac:dyDescent="0.15">
      <c r="A14" s="15" t="s">
        <v>39</v>
      </c>
      <c r="B14" s="15" t="s">
        <v>40</v>
      </c>
      <c r="C14" s="19" t="s">
        <v>41</v>
      </c>
    </row>
    <row r="15" spans="1:5" ht="15" x14ac:dyDescent="0.15">
      <c r="A15" s="25" t="s">
        <v>42</v>
      </c>
      <c r="B15" s="15" t="s">
        <v>43</v>
      </c>
      <c r="C15" s="19" t="s">
        <v>44</v>
      </c>
    </row>
    <row r="16" spans="1:5" ht="15" x14ac:dyDescent="0.15">
      <c r="A16" s="25" t="s">
        <v>45</v>
      </c>
      <c r="B16" s="15" t="s">
        <v>46</v>
      </c>
      <c r="C16" s="19" t="s">
        <v>47</v>
      </c>
    </row>
    <row r="17" spans="1:3" ht="15" x14ac:dyDescent="0.15">
      <c r="A17" s="25" t="s">
        <v>48</v>
      </c>
      <c r="B17" s="15" t="s">
        <v>49</v>
      </c>
      <c r="C17" s="19" t="s">
        <v>50</v>
      </c>
    </row>
    <row r="18" spans="1:3" ht="15" x14ac:dyDescent="0.15">
      <c r="A18" s="25" t="s">
        <v>51</v>
      </c>
      <c r="B18" s="15" t="s">
        <v>52</v>
      </c>
      <c r="C18" s="19" t="s">
        <v>53</v>
      </c>
    </row>
    <row r="19" spans="1:3" ht="15" x14ac:dyDescent="0.15">
      <c r="A19" s="15" t="s">
        <v>54</v>
      </c>
      <c r="B19" s="25" t="s">
        <v>55</v>
      </c>
      <c r="C19" s="19" t="s">
        <v>56</v>
      </c>
    </row>
    <row r="20" spans="1:3" ht="15" customHeight="1" x14ac:dyDescent="0.15">
      <c r="A20" s="15" t="s">
        <v>57</v>
      </c>
      <c r="B20" s="15" t="s">
        <v>58</v>
      </c>
      <c r="C20" s="19" t="s">
        <v>58</v>
      </c>
    </row>
    <row r="21" spans="1:3" ht="15" customHeight="1" x14ac:dyDescent="0.15">
      <c r="A21" s="15" t="s">
        <v>59</v>
      </c>
      <c r="B21" s="15" t="s">
        <v>60</v>
      </c>
      <c r="C21" s="19" t="s">
        <v>61</v>
      </c>
    </row>
    <row r="22" spans="1:3" ht="15" customHeight="1" x14ac:dyDescent="0.15">
      <c r="A22" s="15" t="s">
        <v>62</v>
      </c>
      <c r="B22" s="15" t="s">
        <v>63</v>
      </c>
      <c r="C22" s="19" t="s">
        <v>64</v>
      </c>
    </row>
    <row r="23" spans="1:3" ht="15" customHeight="1" x14ac:dyDescent="0.15">
      <c r="A23" s="15" t="s">
        <v>65</v>
      </c>
      <c r="B23" s="15" t="s">
        <v>66</v>
      </c>
      <c r="C23" s="19" t="s">
        <v>66</v>
      </c>
    </row>
    <row r="24" spans="1:3" ht="15" customHeight="1" x14ac:dyDescent="0.15">
      <c r="A24" s="15" t="s">
        <v>67</v>
      </c>
      <c r="B24" s="15" t="s">
        <v>68</v>
      </c>
      <c r="C24" s="19" t="s">
        <v>69</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75</v>
      </c>
    </row>
    <row r="28" spans="1:3" ht="15" customHeight="1" x14ac:dyDescent="0.15">
      <c r="A28" s="15" t="s">
        <v>76</v>
      </c>
      <c r="B28" s="15" t="s">
        <v>77</v>
      </c>
      <c r="C28" s="19" t="s">
        <v>78</v>
      </c>
    </row>
    <row r="29" spans="1:3" ht="15" customHeight="1" x14ac:dyDescent="0.15">
      <c r="A29" s="15" t="s">
        <v>79</v>
      </c>
      <c r="B29" s="15" t="s">
        <v>80</v>
      </c>
      <c r="C29" s="19" t="s">
        <v>81</v>
      </c>
    </row>
    <row r="30" spans="1:3" ht="15" customHeight="1" x14ac:dyDescent="0.15">
      <c r="A30" s="15" t="s">
        <v>82</v>
      </c>
      <c r="B30" s="15" t="s">
        <v>83</v>
      </c>
      <c r="C30" s="19" t="s">
        <v>84</v>
      </c>
    </row>
    <row r="31" spans="1:3" ht="15" customHeight="1" x14ac:dyDescent="0.15">
      <c r="A31" s="15" t="s">
        <v>85</v>
      </c>
      <c r="B31" s="15" t="s">
        <v>86</v>
      </c>
      <c r="C31" s="19" t="s">
        <v>87</v>
      </c>
    </row>
    <row r="32" spans="1:3" ht="15" customHeight="1" x14ac:dyDescent="0.15">
      <c r="A32" s="15" t="s">
        <v>88</v>
      </c>
      <c r="B32" s="15" t="s">
        <v>89</v>
      </c>
      <c r="C32" s="19" t="s">
        <v>90</v>
      </c>
    </row>
    <row r="33" spans="1:3" ht="15" customHeight="1" x14ac:dyDescent="0.15">
      <c r="A33" s="15" t="s">
        <v>91</v>
      </c>
      <c r="B33" s="15" t="s">
        <v>92</v>
      </c>
      <c r="C33" s="19" t="s">
        <v>93</v>
      </c>
    </row>
    <row r="34" spans="1:3" ht="15" customHeight="1" x14ac:dyDescent="0.15">
      <c r="A34" s="15" t="s">
        <v>94</v>
      </c>
      <c r="B34" s="15" t="s">
        <v>95</v>
      </c>
      <c r="C34" s="19" t="s">
        <v>96</v>
      </c>
    </row>
    <row r="35" spans="1:3" ht="15" customHeight="1" x14ac:dyDescent="0.15">
      <c r="A35" s="15" t="s">
        <v>97</v>
      </c>
      <c r="B35" s="15" t="s">
        <v>98</v>
      </c>
      <c r="C35" s="19" t="s">
        <v>99</v>
      </c>
    </row>
    <row r="36" spans="1:3" ht="15" customHeight="1" x14ac:dyDescent="0.15">
      <c r="A36" s="15" t="s">
        <v>100</v>
      </c>
      <c r="B36" s="15" t="s">
        <v>101</v>
      </c>
      <c r="C36" s="19" t="s">
        <v>102</v>
      </c>
    </row>
    <row r="37" spans="1:3" ht="15" customHeight="1" x14ac:dyDescent="0.15">
      <c r="A37" s="15" t="s">
        <v>103</v>
      </c>
      <c r="B37" s="15" t="s">
        <v>104</v>
      </c>
      <c r="C37" s="19" t="s">
        <v>105</v>
      </c>
    </row>
    <row r="38" spans="1:3" ht="15" customHeight="1" x14ac:dyDescent="0.15">
      <c r="A38" s="15" t="s">
        <v>106</v>
      </c>
      <c r="B38" s="15" t="s">
        <v>107</v>
      </c>
      <c r="C38" s="19" t="s">
        <v>108</v>
      </c>
    </row>
    <row r="39" spans="1:3" ht="15" customHeight="1" x14ac:dyDescent="0.15">
      <c r="A39" s="15" t="s">
        <v>109</v>
      </c>
      <c r="B39" s="15" t="s">
        <v>110</v>
      </c>
      <c r="C39" s="19" t="s">
        <v>111</v>
      </c>
    </row>
    <row r="40" spans="1:3" ht="210" customHeight="1" x14ac:dyDescent="0.15">
      <c r="A40" s="15" t="s">
        <v>112</v>
      </c>
      <c r="B40" s="19" t="s">
        <v>113</v>
      </c>
      <c r="C40" s="19" t="s">
        <v>114</v>
      </c>
    </row>
    <row r="41" spans="1:3" ht="30" customHeight="1" x14ac:dyDescent="0.15">
      <c r="A41" s="15" t="s">
        <v>115</v>
      </c>
      <c r="B41" s="19" t="s">
        <v>116</v>
      </c>
      <c r="C41" s="19" t="s">
        <v>117</v>
      </c>
    </row>
    <row r="42" spans="1:3" ht="30" customHeight="1" x14ac:dyDescent="0.15">
      <c r="A42" s="15" t="s">
        <v>118</v>
      </c>
      <c r="B42" s="19" t="s">
        <v>119</v>
      </c>
      <c r="C42" s="19" t="s">
        <v>120</v>
      </c>
    </row>
    <row r="43" spans="1:3" ht="30" customHeight="1" x14ac:dyDescent="0.15">
      <c r="A43" s="15" t="s">
        <v>121</v>
      </c>
      <c r="B43" s="19" t="s">
        <v>122</v>
      </c>
      <c r="C43" s="19" t="s">
        <v>123</v>
      </c>
    </row>
    <row r="44" spans="1:3" ht="15" customHeight="1" x14ac:dyDescent="0.15">
      <c r="A44" s="15" t="s">
        <v>124</v>
      </c>
      <c r="B44" s="19" t="s">
        <v>125</v>
      </c>
      <c r="C44" s="19" t="s">
        <v>4171</v>
      </c>
    </row>
    <row r="45" spans="1:3" ht="30" customHeight="1" x14ac:dyDescent="0.15">
      <c r="A45" s="15" t="s">
        <v>126</v>
      </c>
      <c r="B45" s="19" t="s">
        <v>127</v>
      </c>
      <c r="C45" s="25" t="s">
        <v>128</v>
      </c>
    </row>
    <row r="46" spans="1:3" ht="15" customHeight="1" x14ac:dyDescent="0.15">
      <c r="A46" s="15" t="s">
        <v>129</v>
      </c>
      <c r="B46" s="19" t="s">
        <v>130</v>
      </c>
      <c r="C46" s="19" t="s">
        <v>4172</v>
      </c>
    </row>
    <row r="47" spans="1:3" ht="15" customHeight="1" x14ac:dyDescent="0.15">
      <c r="A47" s="15" t="s">
        <v>131</v>
      </c>
      <c r="B47" s="19" t="s">
        <v>132</v>
      </c>
      <c r="C47" s="19" t="s">
        <v>4173</v>
      </c>
    </row>
    <row r="48" spans="1:3" ht="15" x14ac:dyDescent="0.15">
      <c r="A48" s="15" t="s">
        <v>133</v>
      </c>
      <c r="B48" s="19"/>
      <c r="C48" s="19" t="s">
        <v>4174</v>
      </c>
    </row>
    <row r="49" spans="1:3" ht="15" x14ac:dyDescent="0.15">
      <c r="A49" s="1" t="s">
        <v>4145</v>
      </c>
      <c r="B49" s="1" t="s">
        <v>4150</v>
      </c>
      <c r="C49" s="19" t="s">
        <v>4146</v>
      </c>
    </row>
    <row r="50" spans="1:3" ht="15" customHeight="1" x14ac:dyDescent="0.15">
      <c r="A50" s="15" t="str">
        <f t="shared" ref="A50:A81" si="0">_xlfn.CONCAT("ischart:",B50)</f>
        <v>ischart:Aalenian</v>
      </c>
      <c r="B50" s="16" t="s">
        <v>134</v>
      </c>
      <c r="C50" s="19" t="s">
        <v>135</v>
      </c>
    </row>
    <row r="51" spans="1:3" ht="15" customHeight="1" x14ac:dyDescent="0.15">
      <c r="A51" s="15" t="str">
        <f t="shared" si="0"/>
        <v>ischart:Aeronian</v>
      </c>
      <c r="B51" s="17" t="s">
        <v>136</v>
      </c>
      <c r="C51" s="19" t="s">
        <v>137</v>
      </c>
    </row>
    <row r="52" spans="1:3" ht="15" customHeight="1" x14ac:dyDescent="0.15">
      <c r="A52" s="15" t="str">
        <f t="shared" si="0"/>
        <v>ischart:Albian</v>
      </c>
      <c r="B52" s="17" t="s">
        <v>138</v>
      </c>
      <c r="C52" s="19" t="s">
        <v>139</v>
      </c>
    </row>
    <row r="53" spans="1:3" ht="15" customHeight="1" x14ac:dyDescent="0.15">
      <c r="A53" s="15" t="str">
        <f t="shared" si="0"/>
        <v>ischart:Anisian</v>
      </c>
      <c r="B53" s="17" t="s">
        <v>140</v>
      </c>
      <c r="C53" s="19" t="s">
        <v>141</v>
      </c>
    </row>
    <row r="54" spans="1:3" ht="15" customHeight="1" x14ac:dyDescent="0.15">
      <c r="A54" s="15" t="str">
        <f t="shared" si="0"/>
        <v>ischart:Aptian</v>
      </c>
      <c r="B54" s="17" t="s">
        <v>142</v>
      </c>
      <c r="C54" s="19" t="s">
        <v>143</v>
      </c>
    </row>
    <row r="55" spans="1:3" ht="15" customHeight="1" x14ac:dyDescent="0.15">
      <c r="A55" s="15" t="str">
        <f t="shared" si="0"/>
        <v>ischart:Aquitanian</v>
      </c>
      <c r="B55" s="17" t="s">
        <v>144</v>
      </c>
      <c r="C55" s="19" t="s">
        <v>145</v>
      </c>
    </row>
    <row r="56" spans="1:3" ht="15" customHeight="1" x14ac:dyDescent="0.15">
      <c r="A56" s="15" t="str">
        <f t="shared" si="0"/>
        <v>ischart:Archean</v>
      </c>
      <c r="B56" s="17" t="s">
        <v>146</v>
      </c>
      <c r="C56" s="19" t="s">
        <v>147</v>
      </c>
    </row>
    <row r="57" spans="1:3" ht="15" customHeight="1" x14ac:dyDescent="0.15">
      <c r="A57" s="15" t="str">
        <f t="shared" si="0"/>
        <v>ischart:Artinskian</v>
      </c>
      <c r="B57" s="17" t="s">
        <v>148</v>
      </c>
      <c r="C57" s="19" t="s">
        <v>149</v>
      </c>
    </row>
    <row r="58" spans="1:3" ht="15" customHeight="1" x14ac:dyDescent="0.15">
      <c r="A58" s="15" t="str">
        <f t="shared" si="0"/>
        <v>ischart:Asselian</v>
      </c>
      <c r="B58" s="17" t="s">
        <v>150</v>
      </c>
      <c r="C58" s="19" t="s">
        <v>151</v>
      </c>
    </row>
    <row r="59" spans="1:3" ht="15" customHeight="1" x14ac:dyDescent="0.15">
      <c r="A59" s="15" t="str">
        <f t="shared" si="0"/>
        <v>ischart:Bajocian</v>
      </c>
      <c r="B59" s="17" t="s">
        <v>152</v>
      </c>
      <c r="C59" s="19" t="s">
        <v>153</v>
      </c>
    </row>
    <row r="60" spans="1:3" ht="15" customHeight="1" x14ac:dyDescent="0.15">
      <c r="A60" s="15" t="str">
        <f t="shared" si="0"/>
        <v>ischart:Barremian</v>
      </c>
      <c r="B60" s="17" t="s">
        <v>154</v>
      </c>
      <c r="C60" s="19" t="s">
        <v>155</v>
      </c>
    </row>
    <row r="61" spans="1:3" ht="15" customHeight="1" x14ac:dyDescent="0.15">
      <c r="A61" s="15" t="str">
        <f t="shared" si="0"/>
        <v>ischart:Bartonian</v>
      </c>
      <c r="B61" s="17" t="s">
        <v>156</v>
      </c>
      <c r="C61" s="19" t="s">
        <v>157</v>
      </c>
    </row>
    <row r="62" spans="1:3" ht="15" customHeight="1" x14ac:dyDescent="0.15">
      <c r="A62" s="15" t="str">
        <f t="shared" si="0"/>
        <v>ischart:Bashkirian</v>
      </c>
      <c r="B62" s="17" t="s">
        <v>158</v>
      </c>
      <c r="C62" s="19" t="s">
        <v>159</v>
      </c>
    </row>
    <row r="63" spans="1:3" ht="15" customHeight="1" x14ac:dyDescent="0.15">
      <c r="A63" s="15" t="str">
        <f t="shared" si="0"/>
        <v>ischart:Bathonian</v>
      </c>
      <c r="B63" s="17" t="s">
        <v>160</v>
      </c>
      <c r="C63" s="19" t="s">
        <v>161</v>
      </c>
    </row>
    <row r="64" spans="1:3" ht="15" customHeight="1" x14ac:dyDescent="0.15">
      <c r="A64" s="15" t="str">
        <f t="shared" si="0"/>
        <v>ischart:Berriasian</v>
      </c>
      <c r="B64" s="17" t="s">
        <v>162</v>
      </c>
      <c r="C64" s="19" t="s">
        <v>163</v>
      </c>
    </row>
    <row r="65" spans="1:3" ht="15" customHeight="1" x14ac:dyDescent="0.15">
      <c r="A65" s="15" t="str">
        <f t="shared" si="0"/>
        <v>ischart:Burdigalian</v>
      </c>
      <c r="B65" s="17" t="s">
        <v>164</v>
      </c>
      <c r="C65" s="19" t="s">
        <v>165</v>
      </c>
    </row>
    <row r="66" spans="1:3" ht="15" customHeight="1" x14ac:dyDescent="0.15">
      <c r="A66" s="15" t="str">
        <f t="shared" si="0"/>
        <v>ischart:Calabrian</v>
      </c>
      <c r="B66" s="17" t="s">
        <v>166</v>
      </c>
      <c r="C66" s="19" t="s">
        <v>167</v>
      </c>
    </row>
    <row r="67" spans="1:3" ht="15" customHeight="1" x14ac:dyDescent="0.15">
      <c r="A67" s="15" t="str">
        <f t="shared" si="0"/>
        <v>ischart:Callovian</v>
      </c>
      <c r="B67" s="17" t="s">
        <v>168</v>
      </c>
      <c r="C67" s="19" t="s">
        <v>169</v>
      </c>
    </row>
    <row r="68" spans="1:3" ht="15" customHeight="1" x14ac:dyDescent="0.15">
      <c r="A68" s="15" t="str">
        <f t="shared" si="0"/>
        <v>ischart:Calymmian</v>
      </c>
      <c r="B68" s="17" t="s">
        <v>170</v>
      </c>
      <c r="C68" s="19" t="s">
        <v>171</v>
      </c>
    </row>
    <row r="69" spans="1:3" ht="15" customHeight="1" x14ac:dyDescent="0.15">
      <c r="A69" s="15" t="str">
        <f t="shared" si="0"/>
        <v>ischart:Cambrian</v>
      </c>
      <c r="B69" s="17" t="s">
        <v>172</v>
      </c>
      <c r="C69" s="19" t="s">
        <v>173</v>
      </c>
    </row>
    <row r="70" spans="1:3" ht="15" customHeight="1" x14ac:dyDescent="0.15">
      <c r="A70" s="15" t="str">
        <f t="shared" si="0"/>
        <v>ischart:Campanian</v>
      </c>
      <c r="B70" s="17" t="s">
        <v>174</v>
      </c>
      <c r="C70" s="19" t="s">
        <v>175</v>
      </c>
    </row>
    <row r="71" spans="1:3" ht="15" customHeight="1" x14ac:dyDescent="0.15">
      <c r="A71" s="15" t="str">
        <f t="shared" si="0"/>
        <v>ischart:Capitanian</v>
      </c>
      <c r="B71" s="17" t="s">
        <v>176</v>
      </c>
      <c r="C71" s="19" t="s">
        <v>177</v>
      </c>
    </row>
    <row r="72" spans="1:3" ht="15" customHeight="1" x14ac:dyDescent="0.15">
      <c r="A72" s="15" t="str">
        <f t="shared" si="0"/>
        <v>ischart:Carboniferous</v>
      </c>
      <c r="B72" s="17" t="s">
        <v>178</v>
      </c>
      <c r="C72" s="19" t="s">
        <v>179</v>
      </c>
    </row>
    <row r="73" spans="1:3" ht="15" customHeight="1" x14ac:dyDescent="0.15">
      <c r="A73" s="15" t="str">
        <f t="shared" si="0"/>
        <v>ischart:Carnian</v>
      </c>
      <c r="B73" s="17" t="s">
        <v>180</v>
      </c>
      <c r="C73" s="19" t="s">
        <v>181</v>
      </c>
    </row>
    <row r="74" spans="1:3" ht="15" customHeight="1" x14ac:dyDescent="0.15">
      <c r="A74" s="15" t="str">
        <f t="shared" si="0"/>
        <v>ischart:Cenomanian</v>
      </c>
      <c r="B74" s="17" t="s">
        <v>182</v>
      </c>
      <c r="C74" s="19" t="s">
        <v>183</v>
      </c>
    </row>
    <row r="75" spans="1:3" ht="15" customHeight="1" x14ac:dyDescent="0.15">
      <c r="A75" s="15" t="str">
        <f t="shared" si="0"/>
        <v>ischart:Cenozoic</v>
      </c>
      <c r="B75" s="17" t="s">
        <v>184</v>
      </c>
      <c r="C75" s="19" t="s">
        <v>185</v>
      </c>
    </row>
    <row r="76" spans="1:3" ht="15" customHeight="1" x14ac:dyDescent="0.15">
      <c r="A76" s="15" t="str">
        <f t="shared" si="0"/>
        <v>ischart:Changhsingian</v>
      </c>
      <c r="B76" s="17" t="s">
        <v>186</v>
      </c>
      <c r="C76" s="19" t="s">
        <v>187</v>
      </c>
    </row>
    <row r="77" spans="1:3" ht="15" customHeight="1" x14ac:dyDescent="0.15">
      <c r="A77" s="15" t="str">
        <f t="shared" si="0"/>
        <v>ischart:Chattian</v>
      </c>
      <c r="B77" s="17" t="s">
        <v>188</v>
      </c>
      <c r="C77" s="19" t="s">
        <v>189</v>
      </c>
    </row>
    <row r="78" spans="1:3" ht="15" customHeight="1" x14ac:dyDescent="0.15">
      <c r="A78" s="15" t="str">
        <f t="shared" si="0"/>
        <v>ischart:Chibanian</v>
      </c>
      <c r="B78" s="17" t="s">
        <v>190</v>
      </c>
      <c r="C78" s="19" t="s">
        <v>191</v>
      </c>
    </row>
    <row r="79" spans="1:3" ht="15" customHeight="1" x14ac:dyDescent="0.15">
      <c r="A79" s="15" t="str">
        <f t="shared" si="0"/>
        <v>ischart:Cisuralian</v>
      </c>
      <c r="B79" s="17" t="s">
        <v>192</v>
      </c>
      <c r="C79" s="19" t="s">
        <v>193</v>
      </c>
    </row>
    <row r="80" spans="1:3" ht="15" customHeight="1" x14ac:dyDescent="0.15">
      <c r="A80" s="15" t="str">
        <f t="shared" si="0"/>
        <v>ischart:Coniacian</v>
      </c>
      <c r="B80" s="17" t="s">
        <v>194</v>
      </c>
      <c r="C80" s="19" t="s">
        <v>195</v>
      </c>
    </row>
    <row r="81" spans="1:3" ht="15" customHeight="1" x14ac:dyDescent="0.15">
      <c r="A81" s="15" t="str">
        <f t="shared" si="0"/>
        <v>ischart:Cretaceous</v>
      </c>
      <c r="B81" s="17" t="s">
        <v>196</v>
      </c>
      <c r="C81" s="19" t="s">
        <v>197</v>
      </c>
    </row>
    <row r="82" spans="1:3" ht="15" customHeight="1" x14ac:dyDescent="0.15">
      <c r="A82" s="15" t="str">
        <f t="shared" ref="A82:A113" si="1">_xlfn.CONCAT("ischart:",B82)</f>
        <v>ischart:Cryogenian</v>
      </c>
      <c r="B82" s="17" t="s">
        <v>198</v>
      </c>
      <c r="C82" s="19" t="s">
        <v>199</v>
      </c>
    </row>
    <row r="83" spans="1:3" ht="15" customHeight="1" x14ac:dyDescent="0.15">
      <c r="A83" s="15" t="str">
        <f t="shared" si="1"/>
        <v>ischart:Danian</v>
      </c>
      <c r="B83" s="17" t="s">
        <v>200</v>
      </c>
      <c r="C83" s="19" t="s">
        <v>201</v>
      </c>
    </row>
    <row r="84" spans="1:3" ht="15" customHeight="1" x14ac:dyDescent="0.15">
      <c r="A84" s="15" t="str">
        <f t="shared" si="1"/>
        <v>ischart:Dapingian</v>
      </c>
      <c r="B84" s="17" t="s">
        <v>202</v>
      </c>
      <c r="C84" s="19" t="s">
        <v>203</v>
      </c>
    </row>
    <row r="85" spans="1:3" ht="15" customHeight="1" x14ac:dyDescent="0.15">
      <c r="A85" s="15" t="str">
        <f t="shared" si="1"/>
        <v>ischart:Darriwilian</v>
      </c>
      <c r="B85" s="17" t="s">
        <v>204</v>
      </c>
      <c r="C85" s="19" t="s">
        <v>205</v>
      </c>
    </row>
    <row r="86" spans="1:3" ht="15" customHeight="1" x14ac:dyDescent="0.15">
      <c r="A86" s="15" t="str">
        <f t="shared" si="1"/>
        <v>ischart:Devonian</v>
      </c>
      <c r="B86" s="17" t="s">
        <v>206</v>
      </c>
      <c r="C86" s="19" t="s">
        <v>207</v>
      </c>
    </row>
    <row r="87" spans="1:3" ht="15" customHeight="1" x14ac:dyDescent="0.15">
      <c r="A87" s="15" t="str">
        <f t="shared" si="1"/>
        <v>ischart:Drumian</v>
      </c>
      <c r="B87" s="17" t="s">
        <v>208</v>
      </c>
      <c r="C87" s="19" t="s">
        <v>209</v>
      </c>
    </row>
    <row r="88" spans="1:3" ht="15" customHeight="1" x14ac:dyDescent="0.15">
      <c r="A88" s="15" t="str">
        <f t="shared" si="1"/>
        <v>ischart:Ectasian</v>
      </c>
      <c r="B88" s="17" t="s">
        <v>210</v>
      </c>
      <c r="C88" s="19" t="s">
        <v>211</v>
      </c>
    </row>
    <row r="89" spans="1:3" ht="15" customHeight="1" x14ac:dyDescent="0.15">
      <c r="A89" s="15" t="str">
        <f t="shared" si="1"/>
        <v>ischart:Ediacaran</v>
      </c>
      <c r="B89" s="17" t="s">
        <v>212</v>
      </c>
      <c r="C89" s="19" t="s">
        <v>213</v>
      </c>
    </row>
    <row r="90" spans="1:3" ht="15" customHeight="1" x14ac:dyDescent="0.15">
      <c r="A90" s="15" t="str">
        <f t="shared" si="1"/>
        <v>ischart:Eifelian</v>
      </c>
      <c r="B90" s="17" t="s">
        <v>214</v>
      </c>
      <c r="C90" s="19" t="s">
        <v>215</v>
      </c>
    </row>
    <row r="91" spans="1:3" ht="15" customHeight="1" x14ac:dyDescent="0.15">
      <c r="A91" s="15" t="str">
        <f t="shared" si="1"/>
        <v>ischart:Emsian</v>
      </c>
      <c r="B91" s="17" t="s">
        <v>216</v>
      </c>
      <c r="C91" s="19" t="s">
        <v>217</v>
      </c>
    </row>
    <row r="92" spans="1:3" ht="15" customHeight="1" x14ac:dyDescent="0.15">
      <c r="A92" s="15" t="str">
        <f t="shared" si="1"/>
        <v>ischart:Eoarchean</v>
      </c>
      <c r="B92" s="17" t="s">
        <v>218</v>
      </c>
      <c r="C92" s="19" t="s">
        <v>219</v>
      </c>
    </row>
    <row r="93" spans="1:3" ht="15" customHeight="1" x14ac:dyDescent="0.15">
      <c r="A93" s="15" t="str">
        <f t="shared" si="1"/>
        <v>ischart:Eocene</v>
      </c>
      <c r="B93" s="17" t="s">
        <v>220</v>
      </c>
      <c r="C93" s="19" t="s">
        <v>221</v>
      </c>
    </row>
    <row r="94" spans="1:3" ht="15" customHeight="1" x14ac:dyDescent="0.15">
      <c r="A94" s="15" t="str">
        <f t="shared" si="1"/>
        <v>ischart:Famennian</v>
      </c>
      <c r="B94" s="17" t="s">
        <v>222</v>
      </c>
      <c r="C94" s="19" t="s">
        <v>223</v>
      </c>
    </row>
    <row r="95" spans="1:3" ht="15" customHeight="1" x14ac:dyDescent="0.15">
      <c r="A95" s="15" t="str">
        <f t="shared" si="1"/>
        <v>ischart:Floian</v>
      </c>
      <c r="B95" s="17" t="s">
        <v>224</v>
      </c>
      <c r="C95" s="19" t="s">
        <v>225</v>
      </c>
    </row>
    <row r="96" spans="1:3" ht="15" customHeight="1" x14ac:dyDescent="0.15">
      <c r="A96" s="15" t="str">
        <f t="shared" si="1"/>
        <v>ischart:Fortunian</v>
      </c>
      <c r="B96" s="17" t="s">
        <v>226</v>
      </c>
      <c r="C96" s="19" t="s">
        <v>227</v>
      </c>
    </row>
    <row r="97" spans="1:3" ht="15" customHeight="1" x14ac:dyDescent="0.15">
      <c r="A97" s="15" t="str">
        <f t="shared" si="1"/>
        <v>ischart:Frasnian</v>
      </c>
      <c r="B97" s="17" t="s">
        <v>228</v>
      </c>
      <c r="C97" s="19" t="s">
        <v>229</v>
      </c>
    </row>
    <row r="98" spans="1:3" ht="15" customHeight="1" x14ac:dyDescent="0.15">
      <c r="A98" s="15" t="str">
        <f t="shared" si="1"/>
        <v>ischart:Furongian</v>
      </c>
      <c r="B98" s="17" t="s">
        <v>230</v>
      </c>
      <c r="C98" s="19" t="s">
        <v>231</v>
      </c>
    </row>
    <row r="99" spans="1:3" ht="15" customHeight="1" x14ac:dyDescent="0.15">
      <c r="A99" s="15" t="str">
        <f t="shared" si="1"/>
        <v>ischart:Gelasian</v>
      </c>
      <c r="B99" s="17" t="s">
        <v>232</v>
      </c>
      <c r="C99" s="19" t="s">
        <v>233</v>
      </c>
    </row>
    <row r="100" spans="1:3" ht="15" customHeight="1" x14ac:dyDescent="0.15">
      <c r="A100" s="15" t="str">
        <f t="shared" si="1"/>
        <v>ischart:Givetian</v>
      </c>
      <c r="B100" s="17" t="s">
        <v>234</v>
      </c>
      <c r="C100" s="19" t="s">
        <v>235</v>
      </c>
    </row>
    <row r="101" spans="1:3" ht="15" customHeight="1" x14ac:dyDescent="0.15">
      <c r="A101" s="15" t="str">
        <f t="shared" si="1"/>
        <v>ischart:Gorstian</v>
      </c>
      <c r="B101" s="17" t="s">
        <v>236</v>
      </c>
      <c r="C101" s="19" t="s">
        <v>237</v>
      </c>
    </row>
    <row r="102" spans="1:3" ht="15" customHeight="1" x14ac:dyDescent="0.15">
      <c r="A102" s="15" t="str">
        <f t="shared" si="1"/>
        <v>ischart:Greenlandian</v>
      </c>
      <c r="B102" s="17" t="s">
        <v>238</v>
      </c>
      <c r="C102" s="19" t="s">
        <v>239</v>
      </c>
    </row>
    <row r="103" spans="1:3" ht="15" customHeight="1" x14ac:dyDescent="0.15">
      <c r="A103" s="15" t="str">
        <f t="shared" si="1"/>
        <v>ischart:Guadalupian</v>
      </c>
      <c r="B103" s="17" t="s">
        <v>240</v>
      </c>
      <c r="C103" s="19" t="s">
        <v>241</v>
      </c>
    </row>
    <row r="104" spans="1:3" ht="15" customHeight="1" x14ac:dyDescent="0.15">
      <c r="A104" s="15" t="str">
        <f t="shared" si="1"/>
        <v>ischart:Guzhangian</v>
      </c>
      <c r="B104" s="17" t="s">
        <v>242</v>
      </c>
      <c r="C104" s="19" t="s">
        <v>243</v>
      </c>
    </row>
    <row r="105" spans="1:3" ht="15" customHeight="1" x14ac:dyDescent="0.15">
      <c r="A105" s="15" t="str">
        <f t="shared" si="1"/>
        <v>ischart:Gzhelian</v>
      </c>
      <c r="B105" s="17" t="s">
        <v>244</v>
      </c>
      <c r="C105" s="19" t="s">
        <v>245</v>
      </c>
    </row>
    <row r="106" spans="1:3" ht="15" customHeight="1" x14ac:dyDescent="0.15">
      <c r="A106" s="15" t="str">
        <f t="shared" si="1"/>
        <v>ischart:Hadean</v>
      </c>
      <c r="B106" s="17" t="s">
        <v>246</v>
      </c>
      <c r="C106" s="19" t="s">
        <v>247</v>
      </c>
    </row>
    <row r="107" spans="1:3" ht="15" customHeight="1" x14ac:dyDescent="0.15">
      <c r="A107" s="15" t="str">
        <f t="shared" si="1"/>
        <v>ischart:Hauterivian</v>
      </c>
      <c r="B107" s="17" t="s">
        <v>248</v>
      </c>
      <c r="C107" s="19" t="s">
        <v>249</v>
      </c>
    </row>
    <row r="108" spans="1:3" ht="15" customHeight="1" x14ac:dyDescent="0.15">
      <c r="A108" s="15" t="str">
        <f t="shared" si="1"/>
        <v>ischart:Hettangian</v>
      </c>
      <c r="B108" s="17" t="s">
        <v>250</v>
      </c>
      <c r="C108" s="19" t="s">
        <v>251</v>
      </c>
    </row>
    <row r="109" spans="1:3" ht="15" customHeight="1" x14ac:dyDescent="0.15">
      <c r="A109" s="15" t="str">
        <f t="shared" si="1"/>
        <v>ischart:Hirnantian</v>
      </c>
      <c r="B109" s="17" t="s">
        <v>252</v>
      </c>
      <c r="C109" s="19" t="s">
        <v>253</v>
      </c>
    </row>
    <row r="110" spans="1:3" ht="15" customHeight="1" x14ac:dyDescent="0.15">
      <c r="A110" s="15" t="str">
        <f t="shared" si="1"/>
        <v>ischart:Holocene</v>
      </c>
      <c r="B110" s="17" t="s">
        <v>254</v>
      </c>
      <c r="C110" s="19" t="s">
        <v>255</v>
      </c>
    </row>
    <row r="111" spans="1:3" ht="15" customHeight="1" x14ac:dyDescent="0.15">
      <c r="A111" s="15" t="str">
        <f t="shared" si="1"/>
        <v>ischart:Homerian</v>
      </c>
      <c r="B111" s="17" t="s">
        <v>256</v>
      </c>
      <c r="C111" s="19" t="s">
        <v>257</v>
      </c>
    </row>
    <row r="112" spans="1:3" ht="15" customHeight="1" x14ac:dyDescent="0.15">
      <c r="A112" s="15" t="str">
        <f t="shared" si="1"/>
        <v>ischart:Induan</v>
      </c>
      <c r="B112" s="17" t="s">
        <v>258</v>
      </c>
      <c r="C112" s="19" t="s">
        <v>259</v>
      </c>
    </row>
    <row r="113" spans="1:3" ht="15" customHeight="1" x14ac:dyDescent="0.15">
      <c r="A113" s="15" t="str">
        <f t="shared" si="1"/>
        <v>ischart:Jiangshanian</v>
      </c>
      <c r="B113" s="17" t="s">
        <v>260</v>
      </c>
      <c r="C113" s="19" t="s">
        <v>261</v>
      </c>
    </row>
    <row r="114" spans="1:3" ht="15" customHeight="1" x14ac:dyDescent="0.15">
      <c r="A114" s="15" t="str">
        <f t="shared" ref="A114:A145" si="2">_xlfn.CONCAT("ischart:",B114)</f>
        <v>ischart:Jurassic</v>
      </c>
      <c r="B114" s="17" t="s">
        <v>262</v>
      </c>
      <c r="C114" s="19" t="s">
        <v>263</v>
      </c>
    </row>
    <row r="115" spans="1:3" ht="15" customHeight="1" x14ac:dyDescent="0.15">
      <c r="A115" s="15" t="str">
        <f t="shared" si="2"/>
        <v>ischart:Kasimovian</v>
      </c>
      <c r="B115" s="17" t="s">
        <v>264</v>
      </c>
      <c r="C115" s="19" t="s">
        <v>265</v>
      </c>
    </row>
    <row r="116" spans="1:3" ht="15" customHeight="1" x14ac:dyDescent="0.15">
      <c r="A116" s="15" t="str">
        <f t="shared" si="2"/>
        <v>ischart:Katian</v>
      </c>
      <c r="B116" s="17" t="s">
        <v>266</v>
      </c>
      <c r="C116" s="19" t="s">
        <v>267</v>
      </c>
    </row>
    <row r="117" spans="1:3" ht="15" customHeight="1" x14ac:dyDescent="0.15">
      <c r="A117" s="15" t="str">
        <f t="shared" si="2"/>
        <v>ischart:Kimmeridgian</v>
      </c>
      <c r="B117" s="17" t="s">
        <v>268</v>
      </c>
      <c r="C117" s="19" t="s">
        <v>269</v>
      </c>
    </row>
    <row r="118" spans="1:3" ht="15" customHeight="1" x14ac:dyDescent="0.15">
      <c r="A118" s="15" t="str">
        <f t="shared" si="2"/>
        <v>ischart:Kungurian</v>
      </c>
      <c r="B118" s="17" t="s">
        <v>270</v>
      </c>
      <c r="C118" s="19" t="s">
        <v>271</v>
      </c>
    </row>
    <row r="119" spans="1:3" ht="15" customHeight="1" x14ac:dyDescent="0.15">
      <c r="A119" s="15" t="str">
        <f t="shared" si="2"/>
        <v>ischart:Ladinian</v>
      </c>
      <c r="B119" s="17" t="s">
        <v>272</v>
      </c>
      <c r="C119" s="19" t="s">
        <v>273</v>
      </c>
    </row>
    <row r="120" spans="1:3" ht="15" customHeight="1" x14ac:dyDescent="0.15">
      <c r="A120" s="15" t="str">
        <f t="shared" si="2"/>
        <v>ischart:Langhian</v>
      </c>
      <c r="B120" s="17" t="s">
        <v>274</v>
      </c>
      <c r="C120" s="19" t="s">
        <v>275</v>
      </c>
    </row>
    <row r="121" spans="1:3" ht="15" customHeight="1" x14ac:dyDescent="0.15">
      <c r="A121" s="15" t="str">
        <f t="shared" si="2"/>
        <v>ischart:Llandovery</v>
      </c>
      <c r="B121" s="17" t="s">
        <v>276</v>
      </c>
      <c r="C121" s="19" t="s">
        <v>277</v>
      </c>
    </row>
    <row r="122" spans="1:3" ht="15" customHeight="1" x14ac:dyDescent="0.15">
      <c r="A122" s="15" t="str">
        <f t="shared" si="2"/>
        <v>ischart:Lochkovian</v>
      </c>
      <c r="B122" s="17" t="s">
        <v>278</v>
      </c>
      <c r="C122" s="19" t="s">
        <v>279</v>
      </c>
    </row>
    <row r="123" spans="1:3" ht="15" customHeight="1" x14ac:dyDescent="0.15">
      <c r="A123" s="15" t="str">
        <f t="shared" si="2"/>
        <v>ischart:Lopingian</v>
      </c>
      <c r="B123" s="17" t="s">
        <v>280</v>
      </c>
      <c r="C123" s="19" t="s">
        <v>281</v>
      </c>
    </row>
    <row r="124" spans="1:3" ht="15" customHeight="1" x14ac:dyDescent="0.15">
      <c r="A124" s="15" t="str">
        <f t="shared" si="2"/>
        <v>ischart:Ludfordian</v>
      </c>
      <c r="B124" s="17" t="s">
        <v>282</v>
      </c>
      <c r="C124" s="19" t="s">
        <v>283</v>
      </c>
    </row>
    <row r="125" spans="1:3" ht="15" customHeight="1" x14ac:dyDescent="0.15">
      <c r="A125" s="15" t="str">
        <f t="shared" si="2"/>
        <v>ischart:Ludlow</v>
      </c>
      <c r="B125" s="17" t="s">
        <v>284</v>
      </c>
      <c r="C125" s="19" t="s">
        <v>285</v>
      </c>
    </row>
    <row r="126" spans="1:3" ht="15" customHeight="1" x14ac:dyDescent="0.15">
      <c r="A126" s="15" t="str">
        <f t="shared" si="2"/>
        <v>ischart:Lutetian</v>
      </c>
      <c r="B126" s="17" t="s">
        <v>286</v>
      </c>
      <c r="C126" s="19" t="s">
        <v>287</v>
      </c>
    </row>
    <row r="127" spans="1:3" ht="15" customHeight="1" x14ac:dyDescent="0.15">
      <c r="A127" s="15" t="str">
        <f t="shared" si="2"/>
        <v>ischart:Maastrichtian</v>
      </c>
      <c r="B127" s="17" t="s">
        <v>288</v>
      </c>
      <c r="C127" s="19" t="s">
        <v>289</v>
      </c>
    </row>
    <row r="128" spans="1:3" ht="15" customHeight="1" x14ac:dyDescent="0.15">
      <c r="A128" s="15" t="str">
        <f t="shared" si="2"/>
        <v>ischart:Meghalayan</v>
      </c>
      <c r="B128" s="17" t="s">
        <v>290</v>
      </c>
      <c r="C128" s="19" t="s">
        <v>291</v>
      </c>
    </row>
    <row r="129" spans="1:3" ht="15" customHeight="1" x14ac:dyDescent="0.15">
      <c r="A129" s="15" t="str">
        <f t="shared" si="2"/>
        <v>ischart:Mesoarchean</v>
      </c>
      <c r="B129" s="17" t="s">
        <v>292</v>
      </c>
      <c r="C129" s="19" t="s">
        <v>293</v>
      </c>
    </row>
    <row r="130" spans="1:3" ht="15" customHeight="1" x14ac:dyDescent="0.15">
      <c r="A130" s="15" t="str">
        <f t="shared" si="2"/>
        <v>ischart:Mesoproterozoic</v>
      </c>
      <c r="B130" s="17" t="s">
        <v>294</v>
      </c>
      <c r="C130" s="19" t="s">
        <v>295</v>
      </c>
    </row>
    <row r="131" spans="1:3" ht="15" customHeight="1" x14ac:dyDescent="0.15">
      <c r="A131" s="15" t="str">
        <f t="shared" si="2"/>
        <v>ischart:Mesozoic</v>
      </c>
      <c r="B131" s="17" t="s">
        <v>296</v>
      </c>
      <c r="C131" s="19" t="s">
        <v>297</v>
      </c>
    </row>
    <row r="132" spans="1:3" ht="15" customHeight="1" x14ac:dyDescent="0.15">
      <c r="A132" s="15" t="str">
        <f t="shared" si="2"/>
        <v>ischart:Messinian</v>
      </c>
      <c r="B132" s="17" t="s">
        <v>298</v>
      </c>
      <c r="C132" s="19" t="s">
        <v>299</v>
      </c>
    </row>
    <row r="133" spans="1:3" ht="15" customHeight="1" x14ac:dyDescent="0.15">
      <c r="A133" s="15" t="str">
        <f t="shared" si="2"/>
        <v>ischart:Miaolingian</v>
      </c>
      <c r="B133" s="17" t="s">
        <v>300</v>
      </c>
      <c r="C133" s="19" t="s">
        <v>301</v>
      </c>
    </row>
    <row r="134" spans="1:3" ht="15" customHeight="1" x14ac:dyDescent="0.15">
      <c r="A134" s="15" t="str">
        <f t="shared" si="2"/>
        <v>ischart:Miocene</v>
      </c>
      <c r="B134" s="17" t="s">
        <v>302</v>
      </c>
      <c r="C134" s="19" t="s">
        <v>303</v>
      </c>
    </row>
    <row r="135" spans="1:3" ht="15" customHeight="1" x14ac:dyDescent="0.15">
      <c r="A135" s="15" t="str">
        <f t="shared" si="2"/>
        <v>ischart:Mississippian</v>
      </c>
      <c r="B135" s="17" t="s">
        <v>304</v>
      </c>
      <c r="C135" s="19" t="s">
        <v>305</v>
      </c>
    </row>
    <row r="136" spans="1:3" ht="15" customHeight="1" x14ac:dyDescent="0.15">
      <c r="A136" s="15" t="str">
        <f t="shared" si="2"/>
        <v>ischart:Moscovian</v>
      </c>
      <c r="B136" s="17" t="s">
        <v>306</v>
      </c>
      <c r="C136" s="19" t="s">
        <v>307</v>
      </c>
    </row>
    <row r="137" spans="1:3" ht="15" customHeight="1" x14ac:dyDescent="0.15">
      <c r="A137" s="15" t="str">
        <f t="shared" si="2"/>
        <v>ischart:Neoarchean</v>
      </c>
      <c r="B137" s="17" t="s">
        <v>308</v>
      </c>
      <c r="C137" s="19" t="s">
        <v>309</v>
      </c>
    </row>
    <row r="138" spans="1:3" ht="15" customHeight="1" x14ac:dyDescent="0.15">
      <c r="A138" s="15" t="str">
        <f t="shared" si="2"/>
        <v>ischart:Neogene</v>
      </c>
      <c r="B138" s="17" t="s">
        <v>310</v>
      </c>
      <c r="C138" s="19" t="s">
        <v>311</v>
      </c>
    </row>
    <row r="139" spans="1:3" ht="15" customHeight="1" x14ac:dyDescent="0.15">
      <c r="A139" s="15" t="str">
        <f t="shared" si="2"/>
        <v>ischart:Neoproterozoic</v>
      </c>
      <c r="B139" s="17" t="s">
        <v>312</v>
      </c>
      <c r="C139" s="19" t="s">
        <v>313</v>
      </c>
    </row>
    <row r="140" spans="1:3" ht="15" customHeight="1" x14ac:dyDescent="0.15">
      <c r="A140" s="15" t="str">
        <f t="shared" si="2"/>
        <v>ischart:Norian</v>
      </c>
      <c r="B140" s="17" t="s">
        <v>314</v>
      </c>
      <c r="C140" s="19" t="s">
        <v>315</v>
      </c>
    </row>
    <row r="141" spans="1:3" ht="15" customHeight="1" x14ac:dyDescent="0.15">
      <c r="A141" s="15" t="str">
        <f t="shared" si="2"/>
        <v>ischart:Northgrippian</v>
      </c>
      <c r="B141" s="17" t="s">
        <v>316</v>
      </c>
      <c r="C141" s="19" t="s">
        <v>317</v>
      </c>
    </row>
    <row r="142" spans="1:3" ht="15" customHeight="1" x14ac:dyDescent="0.15">
      <c r="A142" s="15" t="str">
        <f t="shared" si="2"/>
        <v>ischart:Olenekian</v>
      </c>
      <c r="B142" s="17" t="s">
        <v>318</v>
      </c>
      <c r="C142" s="19" t="s">
        <v>319</v>
      </c>
    </row>
    <row r="143" spans="1:3" ht="15" customHeight="1" x14ac:dyDescent="0.15">
      <c r="A143" s="15" t="str">
        <f t="shared" si="2"/>
        <v>ischart:Oligocene</v>
      </c>
      <c r="B143" s="17" t="s">
        <v>320</v>
      </c>
      <c r="C143" s="19" t="s">
        <v>321</v>
      </c>
    </row>
    <row r="144" spans="1:3" ht="15" customHeight="1" x14ac:dyDescent="0.15">
      <c r="A144" s="15" t="str">
        <f t="shared" si="2"/>
        <v>ischart:Ordovician</v>
      </c>
      <c r="B144" s="17" t="s">
        <v>322</v>
      </c>
      <c r="C144" s="19" t="s">
        <v>323</v>
      </c>
    </row>
    <row r="145" spans="1:3" ht="15" customHeight="1" x14ac:dyDescent="0.15">
      <c r="A145" s="15" t="str">
        <f t="shared" si="2"/>
        <v>ischart:Orosirian</v>
      </c>
      <c r="B145" s="17" t="s">
        <v>324</v>
      </c>
      <c r="C145" s="19" t="s">
        <v>325</v>
      </c>
    </row>
    <row r="146" spans="1:3" ht="15" customHeight="1" x14ac:dyDescent="0.15">
      <c r="A146" s="15" t="str">
        <f t="shared" ref="A146:A174" si="3">_xlfn.CONCAT("ischart:",B146)</f>
        <v>ischart:Oxfordian</v>
      </c>
      <c r="B146" s="17" t="s">
        <v>326</v>
      </c>
      <c r="C146" s="19" t="s">
        <v>327</v>
      </c>
    </row>
    <row r="147" spans="1:3" ht="15" customHeight="1" x14ac:dyDescent="0.15">
      <c r="A147" s="15" t="str">
        <f t="shared" si="3"/>
        <v>ischart:Paibian</v>
      </c>
      <c r="B147" s="17" t="s">
        <v>328</v>
      </c>
      <c r="C147" s="19" t="s">
        <v>329</v>
      </c>
    </row>
    <row r="148" spans="1:3" ht="15" customHeight="1" x14ac:dyDescent="0.15">
      <c r="A148" s="15" t="str">
        <f t="shared" si="3"/>
        <v>ischart:Paleoarchean</v>
      </c>
      <c r="B148" s="17" t="s">
        <v>330</v>
      </c>
      <c r="C148" s="19" t="s">
        <v>331</v>
      </c>
    </row>
    <row r="149" spans="1:3" ht="15" customHeight="1" x14ac:dyDescent="0.15">
      <c r="A149" s="15" t="str">
        <f t="shared" si="3"/>
        <v>ischart:Paleocene</v>
      </c>
      <c r="B149" s="17" t="s">
        <v>332</v>
      </c>
      <c r="C149" s="19" t="s">
        <v>333</v>
      </c>
    </row>
    <row r="150" spans="1:3" ht="15" customHeight="1" x14ac:dyDescent="0.15">
      <c r="A150" s="15" t="str">
        <f t="shared" si="3"/>
        <v>ischart:Paleogene</v>
      </c>
      <c r="B150" s="17" t="s">
        <v>334</v>
      </c>
      <c r="C150" s="19" t="s">
        <v>335</v>
      </c>
    </row>
    <row r="151" spans="1:3" ht="15" customHeight="1" x14ac:dyDescent="0.15">
      <c r="A151" s="15" t="str">
        <f t="shared" si="3"/>
        <v>ischart:Paleoproterozoic</v>
      </c>
      <c r="B151" s="17" t="s">
        <v>336</v>
      </c>
      <c r="C151" s="19" t="s">
        <v>337</v>
      </c>
    </row>
    <row r="152" spans="1:3" ht="15" customHeight="1" x14ac:dyDescent="0.15">
      <c r="A152" s="15" t="str">
        <f t="shared" si="3"/>
        <v>ischart:Paleozoic</v>
      </c>
      <c r="B152" s="17" t="s">
        <v>338</v>
      </c>
      <c r="C152" s="19" t="s">
        <v>339</v>
      </c>
    </row>
    <row r="153" spans="1:3" ht="15" customHeight="1" x14ac:dyDescent="0.15">
      <c r="A153" s="15" t="str">
        <f t="shared" si="3"/>
        <v>ischart:Pennsylvanian</v>
      </c>
      <c r="B153" s="17" t="s">
        <v>340</v>
      </c>
      <c r="C153" s="19" t="s">
        <v>341</v>
      </c>
    </row>
    <row r="154" spans="1:3" ht="15" customHeight="1" x14ac:dyDescent="0.15">
      <c r="A154" s="15" t="str">
        <f t="shared" si="3"/>
        <v>ischart:Permian</v>
      </c>
      <c r="B154" s="17" t="s">
        <v>342</v>
      </c>
      <c r="C154" s="19" t="s">
        <v>343</v>
      </c>
    </row>
    <row r="155" spans="1:3" ht="15" customHeight="1" x14ac:dyDescent="0.15">
      <c r="A155" s="15" t="str">
        <f t="shared" si="3"/>
        <v>ischart:Phanerozoic</v>
      </c>
      <c r="B155" s="17" t="s">
        <v>344</v>
      </c>
      <c r="C155" s="19" t="s">
        <v>345</v>
      </c>
    </row>
    <row r="156" spans="1:3" ht="15" customHeight="1" x14ac:dyDescent="0.15">
      <c r="A156" s="15" t="str">
        <f t="shared" si="3"/>
        <v>ischart:Piacenzian</v>
      </c>
      <c r="B156" s="17" t="s">
        <v>346</v>
      </c>
      <c r="C156" s="19" t="s">
        <v>347</v>
      </c>
    </row>
    <row r="157" spans="1:3" ht="15" customHeight="1" x14ac:dyDescent="0.15">
      <c r="A157" s="15" t="str">
        <f t="shared" si="3"/>
        <v>ischart:Pleistocene</v>
      </c>
      <c r="B157" s="17" t="s">
        <v>348</v>
      </c>
      <c r="C157" s="19" t="s">
        <v>349</v>
      </c>
    </row>
    <row r="158" spans="1:3" ht="15" customHeight="1" x14ac:dyDescent="0.15">
      <c r="A158" s="15" t="str">
        <f t="shared" si="3"/>
        <v>ischart:Pliensbachian</v>
      </c>
      <c r="B158" s="17" t="s">
        <v>350</v>
      </c>
      <c r="C158" s="19" t="s">
        <v>351</v>
      </c>
    </row>
    <row r="159" spans="1:3" ht="15" customHeight="1" x14ac:dyDescent="0.15">
      <c r="A159" s="15" t="str">
        <f t="shared" si="3"/>
        <v>ischart:Pliocene</v>
      </c>
      <c r="B159" s="17" t="s">
        <v>352</v>
      </c>
      <c r="C159" s="19" t="s">
        <v>353</v>
      </c>
    </row>
    <row r="160" spans="1:3" ht="15" customHeight="1" x14ac:dyDescent="0.15">
      <c r="A160" s="15" t="str">
        <f t="shared" si="3"/>
        <v>ischart:Pragian</v>
      </c>
      <c r="B160" s="17" t="s">
        <v>354</v>
      </c>
      <c r="C160" s="19" t="s">
        <v>355</v>
      </c>
    </row>
    <row r="161" spans="1:3" ht="15" customHeight="1" x14ac:dyDescent="0.15">
      <c r="A161" s="15" t="str">
        <f t="shared" si="3"/>
        <v>ischart:Precambrian</v>
      </c>
      <c r="B161" s="17" t="s">
        <v>356</v>
      </c>
      <c r="C161" s="19" t="s">
        <v>357</v>
      </c>
    </row>
    <row r="162" spans="1:3" ht="15" customHeight="1" x14ac:dyDescent="0.15">
      <c r="A162" s="15" t="str">
        <f t="shared" si="3"/>
        <v>ischart:Priabonian</v>
      </c>
      <c r="B162" s="17" t="s">
        <v>358</v>
      </c>
      <c r="C162" s="19" t="s">
        <v>359</v>
      </c>
    </row>
    <row r="163" spans="1:3" ht="15" customHeight="1" x14ac:dyDescent="0.15">
      <c r="A163" s="15" t="str">
        <f t="shared" si="3"/>
        <v>ischart:Pridoli</v>
      </c>
      <c r="B163" s="17" t="s">
        <v>360</v>
      </c>
      <c r="C163" s="19" t="s">
        <v>361</v>
      </c>
    </row>
    <row r="164" spans="1:3" ht="15" customHeight="1" x14ac:dyDescent="0.15">
      <c r="A164" s="15" t="str">
        <f t="shared" si="3"/>
        <v>ischart:Proterozoic</v>
      </c>
      <c r="B164" s="17" t="s">
        <v>362</v>
      </c>
      <c r="C164" s="19" t="s">
        <v>363</v>
      </c>
    </row>
    <row r="165" spans="1:3" ht="15" customHeight="1" x14ac:dyDescent="0.15">
      <c r="A165" s="15" t="str">
        <f t="shared" si="3"/>
        <v>ischart:Quaternary</v>
      </c>
      <c r="B165" s="17" t="s">
        <v>364</v>
      </c>
      <c r="C165" s="19" t="s">
        <v>365</v>
      </c>
    </row>
    <row r="166" spans="1:3" ht="15" customHeight="1" x14ac:dyDescent="0.15">
      <c r="A166" s="15" t="str">
        <f t="shared" si="3"/>
        <v>ischart:Rhaetian</v>
      </c>
      <c r="B166" s="17" t="s">
        <v>366</v>
      </c>
      <c r="C166" s="19" t="s">
        <v>367</v>
      </c>
    </row>
    <row r="167" spans="1:3" ht="15" customHeight="1" x14ac:dyDescent="0.15">
      <c r="A167" s="15" t="str">
        <f t="shared" si="3"/>
        <v>ischart:Rhuddanian</v>
      </c>
      <c r="B167" s="17" t="s">
        <v>368</v>
      </c>
      <c r="C167" s="19" t="s">
        <v>369</v>
      </c>
    </row>
    <row r="168" spans="1:3" ht="15" customHeight="1" x14ac:dyDescent="0.15">
      <c r="A168" s="15" t="str">
        <f t="shared" si="3"/>
        <v>ischart:Rhyacian</v>
      </c>
      <c r="B168" s="17" t="s">
        <v>370</v>
      </c>
      <c r="C168" s="19" t="s">
        <v>371</v>
      </c>
    </row>
    <row r="169" spans="1:3" ht="15" customHeight="1" x14ac:dyDescent="0.15">
      <c r="A169" s="15" t="str">
        <f t="shared" si="3"/>
        <v>ischart:Roadian</v>
      </c>
      <c r="B169" s="17" t="s">
        <v>372</v>
      </c>
      <c r="C169" s="19" t="s">
        <v>373</v>
      </c>
    </row>
    <row r="170" spans="1:3" ht="15" customHeight="1" x14ac:dyDescent="0.15">
      <c r="A170" s="15" t="str">
        <f t="shared" si="3"/>
        <v>ischart:Rupelian</v>
      </c>
      <c r="B170" s="17" t="s">
        <v>374</v>
      </c>
      <c r="C170" s="19" t="s">
        <v>375</v>
      </c>
    </row>
    <row r="171" spans="1:3" ht="15" customHeight="1" x14ac:dyDescent="0.15">
      <c r="A171" s="15" t="str">
        <f t="shared" si="3"/>
        <v>ischart:Sakmarian</v>
      </c>
      <c r="B171" s="17" t="s">
        <v>376</v>
      </c>
      <c r="C171" s="19" t="s">
        <v>377</v>
      </c>
    </row>
    <row r="172" spans="1:3" ht="15" customHeight="1" x14ac:dyDescent="0.15">
      <c r="A172" s="15" t="str">
        <f t="shared" si="3"/>
        <v>ischart:Sandbian</v>
      </c>
      <c r="B172" s="17" t="s">
        <v>378</v>
      </c>
      <c r="C172" s="19" t="s">
        <v>379</v>
      </c>
    </row>
    <row r="173" spans="1:3" ht="15" customHeight="1" x14ac:dyDescent="0.15">
      <c r="A173" s="15" t="str">
        <f t="shared" si="3"/>
        <v>ischart:Santonian</v>
      </c>
      <c r="B173" s="17" t="s">
        <v>380</v>
      </c>
      <c r="C173" s="19" t="s">
        <v>381</v>
      </c>
    </row>
    <row r="174" spans="1:3" ht="15" customHeight="1" x14ac:dyDescent="0.15">
      <c r="A174" s="15" t="str">
        <f t="shared" si="3"/>
        <v>ischart:Selandian</v>
      </c>
      <c r="B174" s="17" t="s">
        <v>382</v>
      </c>
      <c r="C174" s="19" t="s">
        <v>383</v>
      </c>
    </row>
    <row r="175" spans="1:3" ht="15" customHeight="1" x14ac:dyDescent="0.15">
      <c r="A175" s="15" t="s">
        <v>384</v>
      </c>
      <c r="B175" s="17" t="s">
        <v>385</v>
      </c>
      <c r="C175" s="19" t="s">
        <v>386</v>
      </c>
    </row>
    <row r="176" spans="1:3" ht="15" customHeight="1" x14ac:dyDescent="0.15">
      <c r="A176" s="15" t="str">
        <f t="shared" ref="A176:A181" si="4">_xlfn.CONCAT("ischart:",B176)</f>
        <v>ischart:Serpukhovian</v>
      </c>
      <c r="B176" s="17" t="s">
        <v>387</v>
      </c>
      <c r="C176" s="19" t="s">
        <v>388</v>
      </c>
    </row>
    <row r="177" spans="1:3" ht="15" customHeight="1" x14ac:dyDescent="0.15">
      <c r="A177" s="15" t="str">
        <f t="shared" si="4"/>
        <v>ischart:Serravallian</v>
      </c>
      <c r="B177" s="17" t="s">
        <v>389</v>
      </c>
      <c r="C177" s="19" t="s">
        <v>390</v>
      </c>
    </row>
    <row r="178" spans="1:3" ht="15" customHeight="1" x14ac:dyDescent="0.15">
      <c r="A178" s="15" t="str">
        <f t="shared" si="4"/>
        <v>ischart:Sheinwoodian</v>
      </c>
      <c r="B178" s="17" t="s">
        <v>391</v>
      </c>
      <c r="C178" s="19" t="s">
        <v>392</v>
      </c>
    </row>
    <row r="179" spans="1:3" ht="15" customHeight="1" x14ac:dyDescent="0.15">
      <c r="A179" s="15" t="str">
        <f t="shared" si="4"/>
        <v>ischart:Siderian</v>
      </c>
      <c r="B179" s="17" t="s">
        <v>393</v>
      </c>
      <c r="C179" s="19" t="s">
        <v>394</v>
      </c>
    </row>
    <row r="180" spans="1:3" ht="15" customHeight="1" x14ac:dyDescent="0.15">
      <c r="A180" s="15" t="str">
        <f t="shared" si="4"/>
        <v>ischart:Silurian</v>
      </c>
      <c r="B180" s="17" t="s">
        <v>395</v>
      </c>
      <c r="C180" s="19" t="s">
        <v>396</v>
      </c>
    </row>
    <row r="181" spans="1:3" ht="15" customHeight="1" x14ac:dyDescent="0.15">
      <c r="A181" s="15" t="str">
        <f t="shared" si="4"/>
        <v>ischart:Sinemurian</v>
      </c>
      <c r="B181" s="17" t="s">
        <v>397</v>
      </c>
      <c r="C181" s="19" t="s">
        <v>398</v>
      </c>
    </row>
    <row r="182" spans="1:3" ht="15" customHeight="1" x14ac:dyDescent="0.15">
      <c r="A182" s="15" t="s">
        <v>399</v>
      </c>
      <c r="B182" s="17" t="s">
        <v>400</v>
      </c>
      <c r="C182" s="19" t="s">
        <v>401</v>
      </c>
    </row>
    <row r="183" spans="1:3" ht="15" customHeight="1" x14ac:dyDescent="0.15">
      <c r="A183" s="15" t="s">
        <v>402</v>
      </c>
      <c r="B183" s="17" t="s">
        <v>403</v>
      </c>
      <c r="C183" s="19" t="s">
        <v>404</v>
      </c>
    </row>
    <row r="184" spans="1:3" ht="15" customHeight="1" x14ac:dyDescent="0.15">
      <c r="A184" s="15" t="s">
        <v>405</v>
      </c>
      <c r="B184" s="17" t="s">
        <v>406</v>
      </c>
      <c r="C184" s="19" t="s">
        <v>407</v>
      </c>
    </row>
    <row r="185" spans="1:3" ht="15" customHeight="1" x14ac:dyDescent="0.15">
      <c r="A185" s="15" t="s">
        <v>408</v>
      </c>
      <c r="B185" s="17" t="s">
        <v>409</v>
      </c>
      <c r="C185" s="20" t="s">
        <v>410</v>
      </c>
    </row>
    <row r="186" spans="1:3" ht="15" customHeight="1" x14ac:dyDescent="0.15">
      <c r="A186" s="15" t="str">
        <f t="shared" ref="A186:A206" si="5">_xlfn.CONCAT("ischart:",B186)</f>
        <v>ischart:Statherian</v>
      </c>
      <c r="B186" s="17" t="s">
        <v>411</v>
      </c>
      <c r="C186" s="19" t="s">
        <v>412</v>
      </c>
    </row>
    <row r="187" spans="1:3" ht="15" customHeight="1" x14ac:dyDescent="0.15">
      <c r="A187" s="15" t="str">
        <f t="shared" si="5"/>
        <v>ischart:Stenian</v>
      </c>
      <c r="B187" s="17" t="s">
        <v>413</v>
      </c>
      <c r="C187" s="19" t="s">
        <v>414</v>
      </c>
    </row>
    <row r="188" spans="1:3" ht="15" customHeight="1" x14ac:dyDescent="0.15">
      <c r="A188" s="15" t="str">
        <f t="shared" si="5"/>
        <v>ischart:Telychian</v>
      </c>
      <c r="B188" s="17" t="s">
        <v>415</v>
      </c>
      <c r="C188" s="19" t="s">
        <v>416</v>
      </c>
    </row>
    <row r="189" spans="1:3" ht="15" customHeight="1" x14ac:dyDescent="0.15">
      <c r="A189" s="15" t="str">
        <f t="shared" si="5"/>
        <v>ischart:Terreneuvian</v>
      </c>
      <c r="B189" s="17" t="s">
        <v>417</v>
      </c>
      <c r="C189" s="19" t="s">
        <v>418</v>
      </c>
    </row>
    <row r="190" spans="1:3" ht="15" customHeight="1" x14ac:dyDescent="0.15">
      <c r="A190" s="15" t="str">
        <f t="shared" si="5"/>
        <v>ischart:Thanetian</v>
      </c>
      <c r="B190" s="17" t="s">
        <v>419</v>
      </c>
      <c r="C190" s="19" t="s">
        <v>420</v>
      </c>
    </row>
    <row r="191" spans="1:3" ht="15" customHeight="1" x14ac:dyDescent="0.15">
      <c r="A191" s="15" t="str">
        <f t="shared" si="5"/>
        <v>ischart:Tithonian</v>
      </c>
      <c r="B191" s="17" t="s">
        <v>421</v>
      </c>
      <c r="C191" s="19" t="s">
        <v>422</v>
      </c>
    </row>
    <row r="192" spans="1:3" ht="15" customHeight="1" x14ac:dyDescent="0.15">
      <c r="A192" s="15" t="str">
        <f t="shared" si="5"/>
        <v>ischart:Toarcian</v>
      </c>
      <c r="B192" s="17" t="s">
        <v>423</v>
      </c>
      <c r="C192" s="19" t="s">
        <v>424</v>
      </c>
    </row>
    <row r="193" spans="1:3" ht="15" customHeight="1" x14ac:dyDescent="0.15">
      <c r="A193" s="15" t="str">
        <f t="shared" si="5"/>
        <v>ischart:Tonian</v>
      </c>
      <c r="B193" s="17" t="s">
        <v>425</v>
      </c>
      <c r="C193" s="19" t="s">
        <v>426</v>
      </c>
    </row>
    <row r="194" spans="1:3" ht="15" customHeight="1" x14ac:dyDescent="0.15">
      <c r="A194" s="15" t="str">
        <f t="shared" si="5"/>
        <v>ischart:Tortonian</v>
      </c>
      <c r="B194" s="17" t="s">
        <v>427</v>
      </c>
      <c r="C194" s="19" t="s">
        <v>428</v>
      </c>
    </row>
    <row r="195" spans="1:3" ht="15" customHeight="1" x14ac:dyDescent="0.15">
      <c r="A195" s="15" t="str">
        <f t="shared" si="5"/>
        <v>ischart:Tournaisian</v>
      </c>
      <c r="B195" s="17" t="s">
        <v>429</v>
      </c>
      <c r="C195" s="19" t="s">
        <v>430</v>
      </c>
    </row>
    <row r="196" spans="1:3" ht="15" customHeight="1" x14ac:dyDescent="0.15">
      <c r="A196" s="15" t="str">
        <f t="shared" si="5"/>
        <v>ischart:Tremadocian</v>
      </c>
      <c r="B196" s="17" t="s">
        <v>431</v>
      </c>
      <c r="C196" s="19" t="s">
        <v>432</v>
      </c>
    </row>
    <row r="197" spans="1:3" ht="15" customHeight="1" x14ac:dyDescent="0.15">
      <c r="A197" s="15" t="str">
        <f t="shared" si="5"/>
        <v>ischart:Triassic</v>
      </c>
      <c r="B197" s="17" t="s">
        <v>433</v>
      </c>
      <c r="C197" s="19" t="s">
        <v>434</v>
      </c>
    </row>
    <row r="198" spans="1:3" ht="15" customHeight="1" x14ac:dyDescent="0.15">
      <c r="A198" s="15" t="str">
        <f t="shared" si="5"/>
        <v>ischart:Turonian</v>
      </c>
      <c r="B198" s="17" t="s">
        <v>435</v>
      </c>
      <c r="C198" s="19" t="s">
        <v>436</v>
      </c>
    </row>
    <row r="199" spans="1:3" ht="15" customHeight="1" x14ac:dyDescent="0.15">
      <c r="A199" s="15" t="str">
        <f t="shared" si="5"/>
        <v>ischart:Valanginian</v>
      </c>
      <c r="B199" s="17" t="s">
        <v>437</v>
      </c>
      <c r="C199" s="19" t="s">
        <v>438</v>
      </c>
    </row>
    <row r="200" spans="1:3" ht="15" customHeight="1" x14ac:dyDescent="0.15">
      <c r="A200" s="15" t="str">
        <f t="shared" si="5"/>
        <v>ischart:Visean</v>
      </c>
      <c r="B200" s="17" t="s">
        <v>439</v>
      </c>
      <c r="C200" s="19" t="s">
        <v>440</v>
      </c>
    </row>
    <row r="201" spans="1:3" ht="15" customHeight="1" x14ac:dyDescent="0.15">
      <c r="A201" s="15" t="str">
        <f t="shared" si="5"/>
        <v>ischart:Wenlock</v>
      </c>
      <c r="B201" s="17" t="s">
        <v>441</v>
      </c>
      <c r="C201" s="19" t="s">
        <v>442</v>
      </c>
    </row>
    <row r="202" spans="1:3" ht="15" customHeight="1" x14ac:dyDescent="0.15">
      <c r="A202" s="15" t="str">
        <f t="shared" si="5"/>
        <v>ischart:Wordian</v>
      </c>
      <c r="B202" s="17" t="s">
        <v>443</v>
      </c>
      <c r="C202" s="19" t="s">
        <v>444</v>
      </c>
    </row>
    <row r="203" spans="1:3" ht="15" customHeight="1" x14ac:dyDescent="0.15">
      <c r="A203" s="15" t="str">
        <f t="shared" si="5"/>
        <v>ischart:Wuchiapingian</v>
      </c>
      <c r="B203" s="17" t="s">
        <v>445</v>
      </c>
      <c r="C203" s="19" t="s">
        <v>446</v>
      </c>
    </row>
    <row r="204" spans="1:3" ht="15" customHeight="1" x14ac:dyDescent="0.15">
      <c r="A204" s="15" t="str">
        <f t="shared" si="5"/>
        <v>ischart:Wuliuan</v>
      </c>
      <c r="B204" s="17" t="s">
        <v>447</v>
      </c>
      <c r="C204" s="19" t="s">
        <v>448</v>
      </c>
    </row>
    <row r="205" spans="1:3" ht="15" customHeight="1" x14ac:dyDescent="0.15">
      <c r="A205" s="15" t="str">
        <f t="shared" si="5"/>
        <v>ischart:Ypresian</v>
      </c>
      <c r="B205" s="17" t="s">
        <v>449</v>
      </c>
      <c r="C205" s="19" t="s">
        <v>450</v>
      </c>
    </row>
    <row r="206" spans="1:3" ht="15" customHeight="1" x14ac:dyDescent="0.15">
      <c r="A206" s="15" t="str">
        <f t="shared" si="5"/>
        <v>ischart:Zanclean</v>
      </c>
      <c r="B206" s="17" t="s">
        <v>451</v>
      </c>
      <c r="C206" s="19" t="s">
        <v>452</v>
      </c>
    </row>
  </sheetData>
  <hyperlinks>
    <hyperlink ref="C47" r:id="rId1" xr:uid="{5284499E-64F6-3048-A20D-B4EFD899FE95}"/>
    <hyperlink ref="C48" r:id="rId2" xr:uid="{7A720140-EF5B-064A-BFF1-70DACD9AC16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6"/>
  <sheetViews>
    <sheetView topLeftCell="A24"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3" ht="15" customHeight="1" x14ac:dyDescent="0.15">
      <c r="A1" s="13" t="s">
        <v>0</v>
      </c>
      <c r="B1" s="14" t="s">
        <v>1</v>
      </c>
      <c r="C1" s="18" t="s">
        <v>2</v>
      </c>
    </row>
    <row r="2" spans="1:3" x14ac:dyDescent="0.15">
      <c r="A2" s="15" t="s">
        <v>3</v>
      </c>
      <c r="B2" s="15" t="s">
        <v>4</v>
      </c>
      <c r="C2" s="1" t="s">
        <v>546</v>
      </c>
    </row>
    <row r="3" spans="1:3" x14ac:dyDescent="0.15">
      <c r="A3" s="15" t="s">
        <v>6</v>
      </c>
      <c r="B3" s="1" t="s">
        <v>7</v>
      </c>
      <c r="C3" s="1" t="s">
        <v>547</v>
      </c>
    </row>
    <row r="4" spans="1:3" x14ac:dyDescent="0.15">
      <c r="A4" s="15" t="s">
        <v>9</v>
      </c>
      <c r="B4" s="1" t="s">
        <v>10</v>
      </c>
      <c r="C4" s="1" t="s">
        <v>548</v>
      </c>
    </row>
    <row r="5" spans="1:3" x14ac:dyDescent="0.15">
      <c r="A5" s="15" t="s">
        <v>12</v>
      </c>
      <c r="B5" s="1" t="s">
        <v>13</v>
      </c>
      <c r="C5" s="1" t="s">
        <v>13</v>
      </c>
    </row>
    <row r="6" spans="1:3" x14ac:dyDescent="0.15">
      <c r="A6" s="15" t="s">
        <v>15</v>
      </c>
      <c r="B6" s="1" t="s">
        <v>16</v>
      </c>
      <c r="C6" s="1" t="s">
        <v>549</v>
      </c>
    </row>
    <row r="7" spans="1:3" x14ac:dyDescent="0.15">
      <c r="A7" s="15" t="s">
        <v>18</v>
      </c>
      <c r="B7" s="1" t="s">
        <v>19</v>
      </c>
      <c r="C7" s="1" t="s">
        <v>550</v>
      </c>
    </row>
    <row r="8" spans="1:3" x14ac:dyDescent="0.15">
      <c r="A8" s="15" t="s">
        <v>21</v>
      </c>
      <c r="B8" s="1" t="s">
        <v>22</v>
      </c>
      <c r="C8" s="1" t="s">
        <v>551</v>
      </c>
    </row>
    <row r="9" spans="1:3" x14ac:dyDescent="0.15">
      <c r="A9" s="15" t="s">
        <v>24</v>
      </c>
      <c r="B9" s="1" t="s">
        <v>25</v>
      </c>
      <c r="C9" s="1" t="s">
        <v>552</v>
      </c>
    </row>
    <row r="10" spans="1:3" x14ac:dyDescent="0.15">
      <c r="A10" s="15" t="s">
        <v>27</v>
      </c>
      <c r="B10" s="1" t="s">
        <v>28</v>
      </c>
      <c r="C10" s="1" t="s">
        <v>553</v>
      </c>
    </row>
    <row r="11" spans="1:3" ht="15" customHeight="1" x14ac:dyDescent="0.15">
      <c r="A11" s="15" t="s">
        <v>30</v>
      </c>
      <c r="B11" s="15" t="s">
        <v>31</v>
      </c>
      <c r="C11" s="19" t="s">
        <v>554</v>
      </c>
    </row>
    <row r="12" spans="1:3" ht="15" customHeight="1" x14ac:dyDescent="0.15">
      <c r="A12" s="15" t="s">
        <v>33</v>
      </c>
      <c r="B12" s="15" t="s">
        <v>34</v>
      </c>
      <c r="C12" s="19" t="s">
        <v>555</v>
      </c>
    </row>
    <row r="13" spans="1:3" ht="15" customHeight="1" x14ac:dyDescent="0.15">
      <c r="A13" s="15" t="s">
        <v>36</v>
      </c>
      <c r="B13" s="15" t="s">
        <v>37</v>
      </c>
      <c r="C13" s="19" t="s">
        <v>556</v>
      </c>
    </row>
    <row r="14" spans="1:3" ht="15" customHeight="1" x14ac:dyDescent="0.15">
      <c r="A14" s="15" t="s">
        <v>39</v>
      </c>
      <c r="B14" s="15" t="s">
        <v>40</v>
      </c>
      <c r="C14" s="19" t="s">
        <v>557</v>
      </c>
    </row>
    <row r="15" spans="1:3" ht="15" x14ac:dyDescent="0.15">
      <c r="A15" s="25" t="s">
        <v>42</v>
      </c>
      <c r="B15" s="15" t="s">
        <v>43</v>
      </c>
      <c r="C15" s="19" t="s">
        <v>558</v>
      </c>
    </row>
    <row r="16" spans="1:3" ht="15" x14ac:dyDescent="0.15">
      <c r="A16" s="25" t="s">
        <v>45</v>
      </c>
      <c r="B16" s="15" t="s">
        <v>46</v>
      </c>
      <c r="C16" s="19" t="s">
        <v>559</v>
      </c>
    </row>
    <row r="17" spans="1:3" ht="15" x14ac:dyDescent="0.15">
      <c r="A17" s="25" t="s">
        <v>48</v>
      </c>
      <c r="B17" s="15" t="s">
        <v>49</v>
      </c>
      <c r="C17" s="19" t="s">
        <v>49</v>
      </c>
    </row>
    <row r="18" spans="1:3" ht="15" x14ac:dyDescent="0.15">
      <c r="A18" s="25" t="s">
        <v>51</v>
      </c>
      <c r="B18" s="15" t="s">
        <v>52</v>
      </c>
      <c r="C18" s="19" t="s">
        <v>560</v>
      </c>
    </row>
    <row r="19" spans="1:3" ht="15" x14ac:dyDescent="0.15">
      <c r="A19" s="15" t="s">
        <v>54</v>
      </c>
      <c r="B19" s="25" t="s">
        <v>55</v>
      </c>
      <c r="C19" s="19" t="s">
        <v>561</v>
      </c>
    </row>
    <row r="20" spans="1:3" ht="15" customHeight="1" x14ac:dyDescent="0.15">
      <c r="A20" s="15" t="s">
        <v>57</v>
      </c>
      <c r="B20" s="15" t="s">
        <v>58</v>
      </c>
      <c r="C20" s="19" t="s">
        <v>562</v>
      </c>
    </row>
    <row r="21" spans="1:3" ht="15" customHeight="1" x14ac:dyDescent="0.15">
      <c r="A21" s="15" t="s">
        <v>59</v>
      </c>
      <c r="B21" s="15" t="s">
        <v>60</v>
      </c>
      <c r="C21" s="19" t="s">
        <v>563</v>
      </c>
    </row>
    <row r="22" spans="1:3" ht="15" customHeight="1" x14ac:dyDescent="0.15">
      <c r="A22" s="15" t="s">
        <v>62</v>
      </c>
      <c r="B22" s="15" t="s">
        <v>63</v>
      </c>
      <c r="C22" s="19" t="s">
        <v>564</v>
      </c>
    </row>
    <row r="23" spans="1:3" ht="15" customHeight="1" x14ac:dyDescent="0.15">
      <c r="A23" s="15" t="s">
        <v>65</v>
      </c>
      <c r="B23" s="15" t="s">
        <v>66</v>
      </c>
      <c r="C23" s="19" t="s">
        <v>66</v>
      </c>
    </row>
    <row r="24" spans="1:3" ht="15" customHeight="1" x14ac:dyDescent="0.15">
      <c r="A24" s="15" t="s">
        <v>67</v>
      </c>
      <c r="B24" s="15" t="s">
        <v>68</v>
      </c>
      <c r="C24" s="19" t="s">
        <v>565</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566</v>
      </c>
    </row>
    <row r="28" spans="1:3" ht="15" customHeight="1" x14ac:dyDescent="0.15">
      <c r="A28" s="15" t="s">
        <v>76</v>
      </c>
      <c r="B28" s="15" t="s">
        <v>77</v>
      </c>
      <c r="C28" s="19" t="s">
        <v>567</v>
      </c>
    </row>
    <row r="29" spans="1:3" ht="15" customHeight="1" x14ac:dyDescent="0.15">
      <c r="A29" s="15" t="s">
        <v>79</v>
      </c>
      <c r="B29" s="15" t="s">
        <v>80</v>
      </c>
      <c r="C29" s="19" t="s">
        <v>568</v>
      </c>
    </row>
    <row r="30" spans="1:3" ht="15" customHeight="1" x14ac:dyDescent="0.15">
      <c r="A30" s="15" t="s">
        <v>82</v>
      </c>
      <c r="B30" s="15" t="s">
        <v>83</v>
      </c>
      <c r="C30" s="19" t="s">
        <v>569</v>
      </c>
    </row>
    <row r="31" spans="1:3" ht="15" customHeight="1" x14ac:dyDescent="0.15">
      <c r="A31" s="15" t="s">
        <v>85</v>
      </c>
      <c r="B31" s="15" t="s">
        <v>86</v>
      </c>
      <c r="C31" s="19" t="s">
        <v>570</v>
      </c>
    </row>
    <row r="32" spans="1:3" ht="15" customHeight="1" x14ac:dyDescent="0.15">
      <c r="A32" s="15" t="s">
        <v>88</v>
      </c>
      <c r="B32" s="15" t="s">
        <v>89</v>
      </c>
      <c r="C32" s="19" t="s">
        <v>571</v>
      </c>
    </row>
    <row r="33" spans="1:5" ht="15" customHeight="1" x14ac:dyDescent="0.15">
      <c r="A33" s="15" t="s">
        <v>91</v>
      </c>
      <c r="B33" s="15" t="s">
        <v>92</v>
      </c>
      <c r="C33" s="19" t="s">
        <v>572</v>
      </c>
    </row>
    <row r="34" spans="1:5" ht="15" customHeight="1" x14ac:dyDescent="0.15">
      <c r="A34" s="15" t="s">
        <v>94</v>
      </c>
      <c r="B34" s="15" t="s">
        <v>95</v>
      </c>
      <c r="C34" s="19" t="s">
        <v>573</v>
      </c>
    </row>
    <row r="35" spans="1:5" ht="15" customHeight="1" x14ac:dyDescent="0.15">
      <c r="A35" s="15" t="s">
        <v>97</v>
      </c>
      <c r="B35" s="15" t="s">
        <v>98</v>
      </c>
      <c r="C35" s="19" t="s">
        <v>574</v>
      </c>
    </row>
    <row r="36" spans="1:5" ht="15" customHeight="1" x14ac:dyDescent="0.15">
      <c r="A36" s="15" t="s">
        <v>100</v>
      </c>
      <c r="B36" s="15" t="s">
        <v>101</v>
      </c>
      <c r="C36" s="19" t="s">
        <v>575</v>
      </c>
    </row>
    <row r="37" spans="1:5" ht="15" customHeight="1" x14ac:dyDescent="0.15">
      <c r="A37" s="15" t="s">
        <v>103</v>
      </c>
      <c r="B37" s="15" t="s">
        <v>104</v>
      </c>
      <c r="C37" s="19" t="s">
        <v>576</v>
      </c>
    </row>
    <row r="38" spans="1:5" ht="15" customHeight="1" x14ac:dyDescent="0.15">
      <c r="A38" s="15" t="s">
        <v>106</v>
      </c>
      <c r="B38" s="15" t="s">
        <v>107</v>
      </c>
      <c r="C38" s="19" t="s">
        <v>577</v>
      </c>
    </row>
    <row r="39" spans="1:5" ht="15" customHeight="1" x14ac:dyDescent="0.15">
      <c r="A39" s="15" t="s">
        <v>109</v>
      </c>
      <c r="B39" s="15" t="s">
        <v>110</v>
      </c>
      <c r="C39" s="19" t="s">
        <v>578</v>
      </c>
    </row>
    <row r="40" spans="1:5" ht="225" customHeight="1" x14ac:dyDescent="0.15">
      <c r="A40" s="15" t="s">
        <v>112</v>
      </c>
      <c r="B40" s="19" t="s">
        <v>113</v>
      </c>
      <c r="C40" s="19" t="s">
        <v>579</v>
      </c>
      <c r="E40" s="21"/>
    </row>
    <row r="41" spans="1:5" ht="15" customHeight="1" x14ac:dyDescent="0.15">
      <c r="A41" s="15" t="s">
        <v>115</v>
      </c>
      <c r="B41" s="19" t="s">
        <v>116</v>
      </c>
      <c r="C41" s="19"/>
      <c r="E41" s="21"/>
    </row>
    <row r="42" spans="1:5" ht="30" customHeight="1" x14ac:dyDescent="0.15">
      <c r="A42" s="15" t="s">
        <v>118</v>
      </c>
      <c r="B42" s="19" t="s">
        <v>119</v>
      </c>
      <c r="C42" s="19" t="s">
        <v>580</v>
      </c>
      <c r="E42" s="21"/>
    </row>
    <row r="43" spans="1:5" ht="30" customHeight="1" x14ac:dyDescent="0.15">
      <c r="A43" s="15" t="s">
        <v>121</v>
      </c>
      <c r="B43" s="19" t="s">
        <v>122</v>
      </c>
      <c r="C43" s="19" t="s">
        <v>581</v>
      </c>
      <c r="E43" s="21"/>
    </row>
    <row r="44" spans="1:5" ht="15" customHeight="1" x14ac:dyDescent="0.15">
      <c r="A44" s="15" t="s">
        <v>124</v>
      </c>
      <c r="B44" s="19" t="s">
        <v>125</v>
      </c>
      <c r="C44" s="19" t="s">
        <v>582</v>
      </c>
      <c r="E44" s="21"/>
    </row>
    <row r="45" spans="1:5" ht="30" customHeight="1" x14ac:dyDescent="0.15">
      <c r="A45" s="15" t="s">
        <v>126</v>
      </c>
      <c r="B45" s="19" t="s">
        <v>127</v>
      </c>
      <c r="C45" s="25" t="s">
        <v>583</v>
      </c>
      <c r="E45" s="21"/>
    </row>
    <row r="46" spans="1:5" ht="15" customHeight="1" x14ac:dyDescent="0.15">
      <c r="A46" s="15" t="s">
        <v>129</v>
      </c>
      <c r="B46" s="19" t="s">
        <v>130</v>
      </c>
      <c r="C46" s="19" t="s">
        <v>584</v>
      </c>
      <c r="E46" s="21"/>
    </row>
    <row r="47" spans="1:5" ht="15" customHeight="1" x14ac:dyDescent="0.15">
      <c r="A47" s="15" t="s">
        <v>131</v>
      </c>
      <c r="B47" s="19" t="s">
        <v>132</v>
      </c>
      <c r="C47" s="19"/>
      <c r="E47" s="21"/>
    </row>
    <row r="48" spans="1:5" x14ac:dyDescent="0.15">
      <c r="A48" s="15" t="s">
        <v>133</v>
      </c>
      <c r="B48" s="19"/>
      <c r="C48" s="19"/>
    </row>
    <row r="49" spans="1:3" ht="15" x14ac:dyDescent="0.15">
      <c r="A49" s="1" t="s">
        <v>4145</v>
      </c>
      <c r="B49" s="1" t="s">
        <v>4150</v>
      </c>
      <c r="C49" s="19" t="s">
        <v>4147</v>
      </c>
    </row>
    <row r="50" spans="1:3" ht="15" customHeight="1" x14ac:dyDescent="0.15">
      <c r="A50" s="15" t="str">
        <f t="shared" ref="A50:A81" si="0">_xlfn.CONCAT("ischart:",B51)</f>
        <v>ischart:Aeronian</v>
      </c>
      <c r="B50" s="16" t="s">
        <v>134</v>
      </c>
      <c r="C50" s="19" t="s">
        <v>585</v>
      </c>
    </row>
    <row r="51" spans="1:3" ht="15" customHeight="1" x14ac:dyDescent="0.15">
      <c r="A51" s="15" t="str">
        <f t="shared" si="0"/>
        <v>ischart:Albian</v>
      </c>
      <c r="B51" s="17" t="s">
        <v>136</v>
      </c>
      <c r="C51" s="19" t="s">
        <v>586</v>
      </c>
    </row>
    <row r="52" spans="1:3" ht="15" customHeight="1" x14ac:dyDescent="0.15">
      <c r="A52" s="15" t="str">
        <f t="shared" si="0"/>
        <v>ischart:Anisian</v>
      </c>
      <c r="B52" s="17" t="s">
        <v>138</v>
      </c>
      <c r="C52" s="19" t="s">
        <v>587</v>
      </c>
    </row>
    <row r="53" spans="1:3" ht="15" customHeight="1" x14ac:dyDescent="0.15">
      <c r="A53" s="15" t="str">
        <f t="shared" si="0"/>
        <v>ischart:Aptian</v>
      </c>
      <c r="B53" s="17" t="s">
        <v>140</v>
      </c>
      <c r="C53" s="19" t="s">
        <v>588</v>
      </c>
    </row>
    <row r="54" spans="1:3" ht="15" customHeight="1" x14ac:dyDescent="0.15">
      <c r="A54" s="15" t="str">
        <f t="shared" si="0"/>
        <v>ischart:Aquitanian</v>
      </c>
      <c r="B54" s="17" t="s">
        <v>142</v>
      </c>
      <c r="C54" s="19" t="s">
        <v>589</v>
      </c>
    </row>
    <row r="55" spans="1:3" ht="15" customHeight="1" x14ac:dyDescent="0.15">
      <c r="A55" s="15" t="str">
        <f t="shared" si="0"/>
        <v>ischart:Archean</v>
      </c>
      <c r="B55" s="17" t="s">
        <v>144</v>
      </c>
      <c r="C55" s="19" t="s">
        <v>590</v>
      </c>
    </row>
    <row r="56" spans="1:3" ht="15" customHeight="1" x14ac:dyDescent="0.15">
      <c r="A56" s="15" t="str">
        <f t="shared" si="0"/>
        <v>ischart:Artinskian</v>
      </c>
      <c r="B56" s="17" t="s">
        <v>146</v>
      </c>
      <c r="C56" s="19" t="s">
        <v>591</v>
      </c>
    </row>
    <row r="57" spans="1:3" ht="15" customHeight="1" x14ac:dyDescent="0.15">
      <c r="A57" s="15" t="str">
        <f t="shared" si="0"/>
        <v>ischart:Asselian</v>
      </c>
      <c r="B57" s="17" t="s">
        <v>148</v>
      </c>
      <c r="C57" s="19" t="s">
        <v>592</v>
      </c>
    </row>
    <row r="58" spans="1:3" ht="15" customHeight="1" x14ac:dyDescent="0.15">
      <c r="A58" s="15" t="str">
        <f t="shared" si="0"/>
        <v>ischart:Bajocian</v>
      </c>
      <c r="B58" s="17" t="s">
        <v>150</v>
      </c>
      <c r="C58" s="19" t="s">
        <v>593</v>
      </c>
    </row>
    <row r="59" spans="1:3" ht="15" customHeight="1" x14ac:dyDescent="0.15">
      <c r="A59" s="15" t="str">
        <f t="shared" si="0"/>
        <v>ischart:Barremian</v>
      </c>
      <c r="B59" s="17" t="s">
        <v>152</v>
      </c>
      <c r="C59" s="19" t="s">
        <v>594</v>
      </c>
    </row>
    <row r="60" spans="1:3" ht="15" customHeight="1" x14ac:dyDescent="0.15">
      <c r="A60" s="15" t="str">
        <f t="shared" si="0"/>
        <v>ischart:Bartonian</v>
      </c>
      <c r="B60" s="17" t="s">
        <v>154</v>
      </c>
      <c r="C60" s="19" t="s">
        <v>595</v>
      </c>
    </row>
    <row r="61" spans="1:3" ht="15" customHeight="1" x14ac:dyDescent="0.15">
      <c r="A61" s="15" t="str">
        <f t="shared" si="0"/>
        <v>ischart:Bashkirian</v>
      </c>
      <c r="B61" s="17" t="s">
        <v>156</v>
      </c>
      <c r="C61" s="19" t="s">
        <v>596</v>
      </c>
    </row>
    <row r="62" spans="1:3" ht="15" customHeight="1" x14ac:dyDescent="0.15">
      <c r="A62" s="15" t="str">
        <f t="shared" si="0"/>
        <v>ischart:Bathonian</v>
      </c>
      <c r="B62" s="17" t="s">
        <v>158</v>
      </c>
      <c r="C62" s="19" t="s">
        <v>597</v>
      </c>
    </row>
    <row r="63" spans="1:3" ht="15" customHeight="1" x14ac:dyDescent="0.15">
      <c r="A63" s="15" t="str">
        <f t="shared" si="0"/>
        <v>ischart:Berriasian</v>
      </c>
      <c r="B63" s="17" t="s">
        <v>160</v>
      </c>
      <c r="C63" s="19" t="s">
        <v>598</v>
      </c>
    </row>
    <row r="64" spans="1:3" ht="15" customHeight="1" x14ac:dyDescent="0.15">
      <c r="A64" s="15" t="str">
        <f t="shared" si="0"/>
        <v>ischart:Burdigalian</v>
      </c>
      <c r="B64" s="17" t="s">
        <v>162</v>
      </c>
      <c r="C64" s="19" t="s">
        <v>599</v>
      </c>
    </row>
    <row r="65" spans="1:3" ht="15" customHeight="1" x14ac:dyDescent="0.15">
      <c r="A65" s="15" t="str">
        <f t="shared" si="0"/>
        <v>ischart:Calabrian</v>
      </c>
      <c r="B65" s="17" t="s">
        <v>164</v>
      </c>
      <c r="C65" s="19" t="s">
        <v>600</v>
      </c>
    </row>
    <row r="66" spans="1:3" ht="15" customHeight="1" x14ac:dyDescent="0.15">
      <c r="A66" s="15" t="str">
        <f t="shared" si="0"/>
        <v>ischart:Callovian</v>
      </c>
      <c r="B66" s="17" t="s">
        <v>166</v>
      </c>
      <c r="C66" s="19" t="s">
        <v>601</v>
      </c>
    </row>
    <row r="67" spans="1:3" ht="15" customHeight="1" x14ac:dyDescent="0.15">
      <c r="A67" s="15" t="str">
        <f t="shared" si="0"/>
        <v>ischart:Calymmian</v>
      </c>
      <c r="B67" s="17" t="s">
        <v>168</v>
      </c>
      <c r="C67" s="19" t="s">
        <v>602</v>
      </c>
    </row>
    <row r="68" spans="1:3" ht="15" customHeight="1" x14ac:dyDescent="0.15">
      <c r="A68" s="15" t="str">
        <f t="shared" si="0"/>
        <v>ischart:Cambrian</v>
      </c>
      <c r="B68" s="17" t="s">
        <v>170</v>
      </c>
      <c r="C68" s="19" t="s">
        <v>603</v>
      </c>
    </row>
    <row r="69" spans="1:3" ht="15" customHeight="1" x14ac:dyDescent="0.15">
      <c r="A69" s="15" t="str">
        <f t="shared" si="0"/>
        <v>ischart:Campanian</v>
      </c>
      <c r="B69" s="17" t="s">
        <v>172</v>
      </c>
      <c r="C69" s="19" t="s">
        <v>604</v>
      </c>
    </row>
    <row r="70" spans="1:3" ht="15" customHeight="1" x14ac:dyDescent="0.15">
      <c r="A70" s="15" t="str">
        <f t="shared" si="0"/>
        <v>ischart:Capitanian</v>
      </c>
      <c r="B70" s="17" t="s">
        <v>174</v>
      </c>
      <c r="C70" s="19" t="s">
        <v>605</v>
      </c>
    </row>
    <row r="71" spans="1:3" ht="15" customHeight="1" x14ac:dyDescent="0.15">
      <c r="A71" s="15" t="str">
        <f t="shared" si="0"/>
        <v>ischart:Carboniferous</v>
      </c>
      <c r="B71" s="17" t="s">
        <v>176</v>
      </c>
      <c r="C71" s="19" t="s">
        <v>606</v>
      </c>
    </row>
    <row r="72" spans="1:3" ht="15" customHeight="1" x14ac:dyDescent="0.15">
      <c r="A72" s="15" t="str">
        <f t="shared" si="0"/>
        <v>ischart:Carnian</v>
      </c>
      <c r="B72" s="17" t="s">
        <v>178</v>
      </c>
      <c r="C72" s="19" t="s">
        <v>607</v>
      </c>
    </row>
    <row r="73" spans="1:3" ht="15" customHeight="1" x14ac:dyDescent="0.15">
      <c r="A73" s="15" t="str">
        <f t="shared" si="0"/>
        <v>ischart:Cenomanian</v>
      </c>
      <c r="B73" s="17" t="s">
        <v>180</v>
      </c>
      <c r="C73" s="19" t="s">
        <v>608</v>
      </c>
    </row>
    <row r="74" spans="1:3" ht="15" customHeight="1" x14ac:dyDescent="0.15">
      <c r="A74" s="15" t="str">
        <f t="shared" si="0"/>
        <v>ischart:Cenozoic</v>
      </c>
      <c r="B74" s="17" t="s">
        <v>182</v>
      </c>
      <c r="C74" s="19" t="s">
        <v>184</v>
      </c>
    </row>
    <row r="75" spans="1:3" ht="15" customHeight="1" x14ac:dyDescent="0.15">
      <c r="A75" s="15" t="str">
        <f t="shared" si="0"/>
        <v>ischart:Changhsingian</v>
      </c>
      <c r="B75" s="17" t="s">
        <v>184</v>
      </c>
      <c r="C75" s="19" t="s">
        <v>609</v>
      </c>
    </row>
    <row r="76" spans="1:3" ht="15" customHeight="1" x14ac:dyDescent="0.15">
      <c r="A76" s="15" t="str">
        <f t="shared" si="0"/>
        <v>ischart:Chattian</v>
      </c>
      <c r="B76" s="17" t="s">
        <v>186</v>
      </c>
      <c r="C76" s="19" t="s">
        <v>610</v>
      </c>
    </row>
    <row r="77" spans="1:3" ht="15" customHeight="1" x14ac:dyDescent="0.15">
      <c r="A77" s="15" t="str">
        <f t="shared" si="0"/>
        <v>ischart:Chibanian</v>
      </c>
      <c r="B77" s="17" t="s">
        <v>188</v>
      </c>
      <c r="C77" s="19" t="s">
        <v>611</v>
      </c>
    </row>
    <row r="78" spans="1:3" ht="15" customHeight="1" x14ac:dyDescent="0.15">
      <c r="A78" s="15" t="str">
        <f t="shared" si="0"/>
        <v>ischart:Cisuralian</v>
      </c>
      <c r="B78" s="17" t="s">
        <v>190</v>
      </c>
      <c r="C78" s="19" t="s">
        <v>612</v>
      </c>
    </row>
    <row r="79" spans="1:3" ht="15" customHeight="1" x14ac:dyDescent="0.15">
      <c r="A79" s="15" t="str">
        <f t="shared" si="0"/>
        <v>ischart:Coniacian</v>
      </c>
      <c r="B79" s="17" t="s">
        <v>192</v>
      </c>
      <c r="C79" s="19" t="s">
        <v>613</v>
      </c>
    </row>
    <row r="80" spans="1:3" ht="15" customHeight="1" x14ac:dyDescent="0.15">
      <c r="A80" s="15" t="str">
        <f t="shared" si="0"/>
        <v>ischart:Cretaceous</v>
      </c>
      <c r="B80" s="17" t="s">
        <v>194</v>
      </c>
      <c r="C80" s="19" t="s">
        <v>614</v>
      </c>
    </row>
    <row r="81" spans="1:3" ht="15" customHeight="1" x14ac:dyDescent="0.15">
      <c r="A81" s="15" t="str">
        <f t="shared" si="0"/>
        <v>ischart:Cryogenian</v>
      </c>
      <c r="B81" s="17" t="s">
        <v>196</v>
      </c>
      <c r="C81" s="19" t="s">
        <v>615</v>
      </c>
    </row>
    <row r="82" spans="1:3" ht="15" customHeight="1" x14ac:dyDescent="0.15">
      <c r="A82" s="15" t="str">
        <f t="shared" ref="A82:A113" si="1">_xlfn.CONCAT("ischart:",B83)</f>
        <v>ischart:Danian</v>
      </c>
      <c r="B82" s="17" t="s">
        <v>198</v>
      </c>
      <c r="C82" s="19" t="s">
        <v>616</v>
      </c>
    </row>
    <row r="83" spans="1:3" ht="15" customHeight="1" x14ac:dyDescent="0.15">
      <c r="A83" s="15" t="str">
        <f t="shared" si="1"/>
        <v>ischart:Dapingian</v>
      </c>
      <c r="B83" s="17" t="s">
        <v>200</v>
      </c>
      <c r="C83" s="19" t="s">
        <v>617</v>
      </c>
    </row>
    <row r="84" spans="1:3" ht="15" customHeight="1" x14ac:dyDescent="0.15">
      <c r="A84" s="15" t="str">
        <f t="shared" si="1"/>
        <v>ischart:Darriwilian</v>
      </c>
      <c r="B84" s="17" t="s">
        <v>202</v>
      </c>
      <c r="C84" s="19" t="s">
        <v>618</v>
      </c>
    </row>
    <row r="85" spans="1:3" ht="15" customHeight="1" x14ac:dyDescent="0.15">
      <c r="A85" s="15" t="str">
        <f t="shared" si="1"/>
        <v>ischart:Devonian</v>
      </c>
      <c r="B85" s="17" t="s">
        <v>204</v>
      </c>
      <c r="C85" s="19" t="s">
        <v>619</v>
      </c>
    </row>
    <row r="86" spans="1:3" ht="15" customHeight="1" x14ac:dyDescent="0.15">
      <c r="A86" s="15" t="str">
        <f t="shared" si="1"/>
        <v>ischart:Drumian</v>
      </c>
      <c r="B86" s="17" t="s">
        <v>206</v>
      </c>
      <c r="C86" s="19" t="s">
        <v>620</v>
      </c>
    </row>
    <row r="87" spans="1:3" ht="15" customHeight="1" x14ac:dyDescent="0.15">
      <c r="A87" s="15" t="str">
        <f t="shared" si="1"/>
        <v>ischart:Ectasian</v>
      </c>
      <c r="B87" s="17" t="s">
        <v>208</v>
      </c>
      <c r="C87" s="19" t="s">
        <v>621</v>
      </c>
    </row>
    <row r="88" spans="1:3" ht="15" customHeight="1" x14ac:dyDescent="0.15">
      <c r="A88" s="15" t="str">
        <f t="shared" si="1"/>
        <v>ischart:Ediacaran</v>
      </c>
      <c r="B88" s="17" t="s">
        <v>210</v>
      </c>
      <c r="C88" s="19" t="s">
        <v>622</v>
      </c>
    </row>
    <row r="89" spans="1:3" ht="15" customHeight="1" x14ac:dyDescent="0.15">
      <c r="A89" s="15" t="str">
        <f t="shared" si="1"/>
        <v>ischart:Eifelian</v>
      </c>
      <c r="B89" s="17" t="s">
        <v>212</v>
      </c>
      <c r="C89" s="19" t="s">
        <v>623</v>
      </c>
    </row>
    <row r="90" spans="1:3" ht="15" customHeight="1" x14ac:dyDescent="0.15">
      <c r="A90" s="15" t="str">
        <f t="shared" si="1"/>
        <v>ischart:Emsian</v>
      </c>
      <c r="B90" s="17" t="s">
        <v>214</v>
      </c>
      <c r="C90" s="19" t="s">
        <v>624</v>
      </c>
    </row>
    <row r="91" spans="1:3" ht="15" customHeight="1" x14ac:dyDescent="0.15">
      <c r="A91" s="15" t="str">
        <f t="shared" si="1"/>
        <v>ischart:Eoarchean</v>
      </c>
      <c r="B91" s="17" t="s">
        <v>216</v>
      </c>
      <c r="C91" s="19" t="s">
        <v>625</v>
      </c>
    </row>
    <row r="92" spans="1:3" ht="15" customHeight="1" x14ac:dyDescent="0.15">
      <c r="A92" s="15" t="str">
        <f t="shared" si="1"/>
        <v>ischart:Eocene</v>
      </c>
      <c r="B92" s="17" t="s">
        <v>218</v>
      </c>
      <c r="C92" s="19" t="s">
        <v>626</v>
      </c>
    </row>
    <row r="93" spans="1:3" ht="15" customHeight="1" x14ac:dyDescent="0.15">
      <c r="A93" s="15" t="str">
        <f t="shared" si="1"/>
        <v>ischart:Famennian</v>
      </c>
      <c r="B93" s="17" t="s">
        <v>220</v>
      </c>
      <c r="C93" s="19" t="s">
        <v>627</v>
      </c>
    </row>
    <row r="94" spans="1:3" ht="15" customHeight="1" x14ac:dyDescent="0.15">
      <c r="A94" s="15" t="str">
        <f t="shared" si="1"/>
        <v>ischart:Floian</v>
      </c>
      <c r="B94" s="17" t="s">
        <v>222</v>
      </c>
      <c r="C94" s="19" t="s">
        <v>628</v>
      </c>
    </row>
    <row r="95" spans="1:3" ht="15" customHeight="1" x14ac:dyDescent="0.15">
      <c r="A95" s="15" t="str">
        <f t="shared" si="1"/>
        <v>ischart:Fortunian</v>
      </c>
      <c r="B95" s="17" t="s">
        <v>224</v>
      </c>
      <c r="C95" s="19" t="s">
        <v>629</v>
      </c>
    </row>
    <row r="96" spans="1:3" ht="15" customHeight="1" x14ac:dyDescent="0.15">
      <c r="A96" s="15" t="str">
        <f t="shared" si="1"/>
        <v>ischart:Frasnian</v>
      </c>
      <c r="B96" s="17" t="s">
        <v>226</v>
      </c>
      <c r="C96" s="19" t="s">
        <v>630</v>
      </c>
    </row>
    <row r="97" spans="1:3" ht="15" customHeight="1" x14ac:dyDescent="0.15">
      <c r="A97" s="15" t="str">
        <f t="shared" si="1"/>
        <v>ischart:Furongian</v>
      </c>
      <c r="B97" s="17" t="s">
        <v>228</v>
      </c>
      <c r="C97" s="19" t="s">
        <v>631</v>
      </c>
    </row>
    <row r="98" spans="1:3" ht="15" customHeight="1" x14ac:dyDescent="0.15">
      <c r="A98" s="15" t="str">
        <f t="shared" si="1"/>
        <v>ischart:Gelasian</v>
      </c>
      <c r="B98" s="17" t="s">
        <v>230</v>
      </c>
      <c r="C98" s="19" t="s">
        <v>632</v>
      </c>
    </row>
    <row r="99" spans="1:3" ht="15" customHeight="1" x14ac:dyDescent="0.15">
      <c r="A99" s="15" t="str">
        <f t="shared" si="1"/>
        <v>ischart:Givetian</v>
      </c>
      <c r="B99" s="17" t="s">
        <v>232</v>
      </c>
      <c r="C99" s="19" t="s">
        <v>633</v>
      </c>
    </row>
    <row r="100" spans="1:3" ht="15" customHeight="1" x14ac:dyDescent="0.15">
      <c r="A100" s="15" t="str">
        <f t="shared" si="1"/>
        <v>ischart:Gorstian</v>
      </c>
      <c r="B100" s="17" t="s">
        <v>234</v>
      </c>
      <c r="C100" s="19" t="s">
        <v>634</v>
      </c>
    </row>
    <row r="101" spans="1:3" ht="15" customHeight="1" x14ac:dyDescent="0.15">
      <c r="A101" s="15" t="str">
        <f t="shared" si="1"/>
        <v>ischart:Greenlandian</v>
      </c>
      <c r="B101" s="17" t="s">
        <v>236</v>
      </c>
      <c r="C101" s="19" t="s">
        <v>635</v>
      </c>
    </row>
    <row r="102" spans="1:3" ht="15" customHeight="1" x14ac:dyDescent="0.15">
      <c r="A102" s="15" t="str">
        <f t="shared" si="1"/>
        <v>ischart:Guadalupian</v>
      </c>
      <c r="B102" s="17" t="s">
        <v>238</v>
      </c>
      <c r="C102" s="19" t="s">
        <v>636</v>
      </c>
    </row>
    <row r="103" spans="1:3" ht="15" customHeight="1" x14ac:dyDescent="0.15">
      <c r="A103" s="15" t="str">
        <f t="shared" si="1"/>
        <v>ischart:Guzhangian</v>
      </c>
      <c r="B103" s="17" t="s">
        <v>240</v>
      </c>
      <c r="C103" s="19" t="s">
        <v>637</v>
      </c>
    </row>
    <row r="104" spans="1:3" ht="15" customHeight="1" x14ac:dyDescent="0.15">
      <c r="A104" s="15" t="str">
        <f t="shared" si="1"/>
        <v>ischart:Gzhelian</v>
      </c>
      <c r="B104" s="17" t="s">
        <v>242</v>
      </c>
      <c r="C104" s="19" t="s">
        <v>638</v>
      </c>
    </row>
    <row r="105" spans="1:3" ht="15" customHeight="1" x14ac:dyDescent="0.15">
      <c r="A105" s="15" t="str">
        <f t="shared" si="1"/>
        <v>ischart:Hadean</v>
      </c>
      <c r="B105" s="17" t="s">
        <v>244</v>
      </c>
      <c r="C105" s="19" t="s">
        <v>639</v>
      </c>
    </row>
    <row r="106" spans="1:3" ht="15" customHeight="1" x14ac:dyDescent="0.15">
      <c r="A106" s="15" t="str">
        <f t="shared" si="1"/>
        <v>ischart:Hauterivian</v>
      </c>
      <c r="B106" s="17" t="s">
        <v>246</v>
      </c>
      <c r="C106" s="19" t="s">
        <v>640</v>
      </c>
    </row>
    <row r="107" spans="1:3" ht="15" customHeight="1" x14ac:dyDescent="0.15">
      <c r="A107" s="15" t="str">
        <f t="shared" si="1"/>
        <v>ischart:Hettangian</v>
      </c>
      <c r="B107" s="17" t="s">
        <v>248</v>
      </c>
      <c r="C107" s="19" t="s">
        <v>641</v>
      </c>
    </row>
    <row r="108" spans="1:3" ht="15" customHeight="1" x14ac:dyDescent="0.15">
      <c r="A108" s="15" t="str">
        <f t="shared" si="1"/>
        <v>ischart:Hirnantian</v>
      </c>
      <c r="B108" s="17" t="s">
        <v>250</v>
      </c>
      <c r="C108" s="19" t="s">
        <v>642</v>
      </c>
    </row>
    <row r="109" spans="1:3" ht="15" customHeight="1" x14ac:dyDescent="0.15">
      <c r="A109" s="15" t="str">
        <f t="shared" si="1"/>
        <v>ischart:Holocene</v>
      </c>
      <c r="B109" s="17" t="s">
        <v>252</v>
      </c>
      <c r="C109" s="19" t="s">
        <v>643</v>
      </c>
    </row>
    <row r="110" spans="1:3" ht="15" customHeight="1" x14ac:dyDescent="0.15">
      <c r="A110" s="15" t="str">
        <f t="shared" si="1"/>
        <v>ischart:Homerian</v>
      </c>
      <c r="B110" s="17" t="s">
        <v>254</v>
      </c>
      <c r="C110" s="19" t="s">
        <v>644</v>
      </c>
    </row>
    <row r="111" spans="1:3" ht="15" customHeight="1" x14ac:dyDescent="0.15">
      <c r="A111" s="15" t="str">
        <f t="shared" si="1"/>
        <v>ischart:Induan</v>
      </c>
      <c r="B111" s="17" t="s">
        <v>256</v>
      </c>
      <c r="C111" s="19" t="s">
        <v>645</v>
      </c>
    </row>
    <row r="112" spans="1:3" ht="15" customHeight="1" x14ac:dyDescent="0.15">
      <c r="A112" s="15" t="str">
        <f t="shared" si="1"/>
        <v>ischart:Jiangshanian</v>
      </c>
      <c r="B112" s="17" t="s">
        <v>258</v>
      </c>
      <c r="C112" s="19" t="s">
        <v>646</v>
      </c>
    </row>
    <row r="113" spans="1:3" ht="15" customHeight="1" x14ac:dyDescent="0.15">
      <c r="A113" s="15" t="str">
        <f t="shared" si="1"/>
        <v>ischart:Jurassic</v>
      </c>
      <c r="B113" s="17" t="s">
        <v>260</v>
      </c>
      <c r="C113" s="19" t="s">
        <v>647</v>
      </c>
    </row>
    <row r="114" spans="1:3" ht="15" customHeight="1" x14ac:dyDescent="0.15">
      <c r="A114" s="15" t="str">
        <f t="shared" ref="A114:A145" si="2">_xlfn.CONCAT("ischart:",B115)</f>
        <v>ischart:Kasimovian</v>
      </c>
      <c r="B114" s="17" t="s">
        <v>262</v>
      </c>
      <c r="C114" s="19" t="s">
        <v>648</v>
      </c>
    </row>
    <row r="115" spans="1:3" ht="15" customHeight="1" x14ac:dyDescent="0.15">
      <c r="A115" s="15" t="str">
        <f t="shared" si="2"/>
        <v>ischart:Katian</v>
      </c>
      <c r="B115" s="17" t="s">
        <v>264</v>
      </c>
      <c r="C115" s="19" t="s">
        <v>649</v>
      </c>
    </row>
    <row r="116" spans="1:3" ht="15" customHeight="1" x14ac:dyDescent="0.15">
      <c r="A116" s="15" t="str">
        <f t="shared" si="2"/>
        <v>ischart:Kimmeridgian</v>
      </c>
      <c r="B116" s="17" t="s">
        <v>266</v>
      </c>
      <c r="C116" s="19" t="s">
        <v>650</v>
      </c>
    </row>
    <row r="117" spans="1:3" ht="15" customHeight="1" x14ac:dyDescent="0.15">
      <c r="A117" s="15" t="str">
        <f t="shared" si="2"/>
        <v>ischart:Kungurian</v>
      </c>
      <c r="B117" s="17" t="s">
        <v>268</v>
      </c>
      <c r="C117" s="19" t="s">
        <v>651</v>
      </c>
    </row>
    <row r="118" spans="1:3" ht="15" customHeight="1" x14ac:dyDescent="0.15">
      <c r="A118" s="15" t="str">
        <f t="shared" si="2"/>
        <v>ischart:Ladinian</v>
      </c>
      <c r="B118" s="17" t="s">
        <v>270</v>
      </c>
      <c r="C118" s="19" t="s">
        <v>652</v>
      </c>
    </row>
    <row r="119" spans="1:3" ht="15" customHeight="1" x14ac:dyDescent="0.15">
      <c r="A119" s="15" t="str">
        <f t="shared" si="2"/>
        <v>ischart:Langhian</v>
      </c>
      <c r="B119" s="17" t="s">
        <v>272</v>
      </c>
      <c r="C119" s="19" t="s">
        <v>653</v>
      </c>
    </row>
    <row r="120" spans="1:3" ht="15" customHeight="1" x14ac:dyDescent="0.15">
      <c r="A120" s="15" t="str">
        <f t="shared" si="2"/>
        <v>ischart:Llandovery</v>
      </c>
      <c r="B120" s="17" t="s">
        <v>274</v>
      </c>
      <c r="C120" s="19" t="s">
        <v>654</v>
      </c>
    </row>
    <row r="121" spans="1:3" ht="15" customHeight="1" x14ac:dyDescent="0.15">
      <c r="A121" s="15" t="str">
        <f t="shared" si="2"/>
        <v>ischart:Lochkovian</v>
      </c>
      <c r="B121" s="17" t="s">
        <v>276</v>
      </c>
      <c r="C121" s="19" t="s">
        <v>655</v>
      </c>
    </row>
    <row r="122" spans="1:3" ht="15" customHeight="1" x14ac:dyDescent="0.15">
      <c r="A122" s="15" t="str">
        <f t="shared" si="2"/>
        <v>ischart:Lopingian</v>
      </c>
      <c r="B122" s="17" t="s">
        <v>278</v>
      </c>
      <c r="C122" s="19" t="s">
        <v>656</v>
      </c>
    </row>
    <row r="123" spans="1:3" ht="15" customHeight="1" x14ac:dyDescent="0.15">
      <c r="A123" s="15" t="str">
        <f t="shared" si="2"/>
        <v>ischart:Ludfordian</v>
      </c>
      <c r="B123" s="17" t="s">
        <v>280</v>
      </c>
      <c r="C123" s="19" t="s">
        <v>657</v>
      </c>
    </row>
    <row r="124" spans="1:3" ht="15" customHeight="1" x14ac:dyDescent="0.15">
      <c r="A124" s="15" t="str">
        <f t="shared" si="2"/>
        <v>ischart:Ludlow</v>
      </c>
      <c r="B124" s="17" t="s">
        <v>282</v>
      </c>
      <c r="C124" s="19" t="s">
        <v>658</v>
      </c>
    </row>
    <row r="125" spans="1:3" ht="15" customHeight="1" x14ac:dyDescent="0.15">
      <c r="A125" s="15" t="str">
        <f t="shared" si="2"/>
        <v>ischart:Lutetian</v>
      </c>
      <c r="B125" s="17" t="s">
        <v>284</v>
      </c>
      <c r="C125" s="19" t="s">
        <v>659</v>
      </c>
    </row>
    <row r="126" spans="1:3" ht="15" customHeight="1" x14ac:dyDescent="0.15">
      <c r="A126" s="15" t="str">
        <f t="shared" si="2"/>
        <v>ischart:Maastrichtian</v>
      </c>
      <c r="B126" s="17" t="s">
        <v>286</v>
      </c>
      <c r="C126" s="19" t="s">
        <v>660</v>
      </c>
    </row>
    <row r="127" spans="1:3" ht="15" customHeight="1" x14ac:dyDescent="0.15">
      <c r="A127" s="15" t="str">
        <f t="shared" si="2"/>
        <v>ischart:Meghalayan</v>
      </c>
      <c r="B127" s="17" t="s">
        <v>288</v>
      </c>
      <c r="C127" s="19" t="s">
        <v>661</v>
      </c>
    </row>
    <row r="128" spans="1:3" ht="15" customHeight="1" x14ac:dyDescent="0.15">
      <c r="A128" s="15" t="str">
        <f t="shared" si="2"/>
        <v>ischart:Mesoarchean</v>
      </c>
      <c r="B128" s="17" t="s">
        <v>290</v>
      </c>
      <c r="C128" s="19" t="s">
        <v>662</v>
      </c>
    </row>
    <row r="129" spans="1:3" ht="15" customHeight="1" x14ac:dyDescent="0.15">
      <c r="A129" s="15" t="str">
        <f t="shared" si="2"/>
        <v>ischart:Mesoproterozoic</v>
      </c>
      <c r="B129" s="17" t="s">
        <v>292</v>
      </c>
      <c r="C129" s="19" t="s">
        <v>294</v>
      </c>
    </row>
    <row r="130" spans="1:3" ht="15" customHeight="1" x14ac:dyDescent="0.15">
      <c r="A130" s="15" t="str">
        <f t="shared" si="2"/>
        <v>ischart:Mesozoic</v>
      </c>
      <c r="B130" s="17" t="s">
        <v>294</v>
      </c>
      <c r="C130" s="19" t="s">
        <v>296</v>
      </c>
    </row>
    <row r="131" spans="1:3" ht="15" customHeight="1" x14ac:dyDescent="0.15">
      <c r="A131" s="15" t="str">
        <f t="shared" si="2"/>
        <v>ischart:Messinian</v>
      </c>
      <c r="B131" s="17" t="s">
        <v>296</v>
      </c>
      <c r="C131" s="19" t="s">
        <v>663</v>
      </c>
    </row>
    <row r="132" spans="1:3" ht="15" customHeight="1" x14ac:dyDescent="0.15">
      <c r="A132" s="15" t="str">
        <f t="shared" si="2"/>
        <v>ischart:Miaolingian</v>
      </c>
      <c r="B132" s="17" t="s">
        <v>298</v>
      </c>
      <c r="C132" s="19" t="s">
        <v>664</v>
      </c>
    </row>
    <row r="133" spans="1:3" ht="15" customHeight="1" x14ac:dyDescent="0.15">
      <c r="A133" s="15" t="str">
        <f t="shared" si="2"/>
        <v>ischart:Miocene</v>
      </c>
      <c r="B133" s="17" t="s">
        <v>300</v>
      </c>
      <c r="C133" s="19" t="s">
        <v>665</v>
      </c>
    </row>
    <row r="134" spans="1:3" ht="15" customHeight="1" x14ac:dyDescent="0.15">
      <c r="A134" s="15" t="str">
        <f t="shared" si="2"/>
        <v>ischart:Mississippian</v>
      </c>
      <c r="B134" s="17" t="s">
        <v>302</v>
      </c>
      <c r="C134" s="19" t="s">
        <v>666</v>
      </c>
    </row>
    <row r="135" spans="1:3" ht="15" customHeight="1" x14ac:dyDescent="0.15">
      <c r="A135" s="15" t="str">
        <f t="shared" si="2"/>
        <v>ischart:Moscovian</v>
      </c>
      <c r="B135" s="17" t="s">
        <v>304</v>
      </c>
      <c r="C135" s="19" t="s">
        <v>667</v>
      </c>
    </row>
    <row r="136" spans="1:3" ht="15" customHeight="1" x14ac:dyDescent="0.15">
      <c r="A136" s="15" t="str">
        <f t="shared" si="2"/>
        <v>ischart:Neoarchean</v>
      </c>
      <c r="B136" s="17" t="s">
        <v>306</v>
      </c>
      <c r="C136" s="19" t="s">
        <v>668</v>
      </c>
    </row>
    <row r="137" spans="1:3" ht="15" customHeight="1" x14ac:dyDescent="0.15">
      <c r="A137" s="15" t="str">
        <f t="shared" si="2"/>
        <v>ischart:Neogene</v>
      </c>
      <c r="B137" s="17" t="s">
        <v>308</v>
      </c>
      <c r="C137" s="19" t="s">
        <v>311</v>
      </c>
    </row>
    <row r="138" spans="1:3" ht="15" customHeight="1" x14ac:dyDescent="0.15">
      <c r="A138" s="15" t="str">
        <f t="shared" si="2"/>
        <v>ischart:Neoproterozoic</v>
      </c>
      <c r="B138" s="17" t="s">
        <v>310</v>
      </c>
      <c r="C138" s="19" t="s">
        <v>312</v>
      </c>
    </row>
    <row r="139" spans="1:3" ht="15" customHeight="1" x14ac:dyDescent="0.15">
      <c r="A139" s="15" t="str">
        <f t="shared" si="2"/>
        <v>ischart:Norian</v>
      </c>
      <c r="B139" s="17" t="s">
        <v>312</v>
      </c>
      <c r="C139" s="19" t="s">
        <v>669</v>
      </c>
    </row>
    <row r="140" spans="1:3" ht="15" customHeight="1" x14ac:dyDescent="0.15">
      <c r="A140" s="15" t="str">
        <f t="shared" si="2"/>
        <v>ischart:Northgrippian</v>
      </c>
      <c r="B140" s="17" t="s">
        <v>314</v>
      </c>
      <c r="C140" s="19" t="s">
        <v>670</v>
      </c>
    </row>
    <row r="141" spans="1:3" ht="15" customHeight="1" x14ac:dyDescent="0.15">
      <c r="A141" s="15" t="str">
        <f t="shared" si="2"/>
        <v>ischart:Olenekian</v>
      </c>
      <c r="B141" s="17" t="s">
        <v>316</v>
      </c>
      <c r="C141" s="19" t="s">
        <v>671</v>
      </c>
    </row>
    <row r="142" spans="1:3" ht="15" customHeight="1" x14ac:dyDescent="0.15">
      <c r="A142" s="15" t="str">
        <f t="shared" si="2"/>
        <v>ischart:Oligocene</v>
      </c>
      <c r="B142" s="17" t="s">
        <v>318</v>
      </c>
      <c r="C142" s="19" t="s">
        <v>672</v>
      </c>
    </row>
    <row r="143" spans="1:3" ht="15" customHeight="1" x14ac:dyDescent="0.15">
      <c r="A143" s="15" t="str">
        <f t="shared" si="2"/>
        <v>ischart:Ordovician</v>
      </c>
      <c r="B143" s="17" t="s">
        <v>320</v>
      </c>
      <c r="C143" s="19" t="s">
        <v>673</v>
      </c>
    </row>
    <row r="144" spans="1:3" ht="15" customHeight="1" x14ac:dyDescent="0.15">
      <c r="A144" s="15" t="str">
        <f t="shared" si="2"/>
        <v>ischart:Orosirian</v>
      </c>
      <c r="B144" s="17" t="s">
        <v>322</v>
      </c>
      <c r="C144" s="19" t="s">
        <v>674</v>
      </c>
    </row>
    <row r="145" spans="1:3" ht="15" customHeight="1" x14ac:dyDescent="0.15">
      <c r="A145" s="15" t="str">
        <f t="shared" si="2"/>
        <v>ischart:Oxfordian</v>
      </c>
      <c r="B145" s="17" t="s">
        <v>324</v>
      </c>
      <c r="C145" s="19" t="s">
        <v>675</v>
      </c>
    </row>
    <row r="146" spans="1:3" ht="15" customHeight="1" x14ac:dyDescent="0.15">
      <c r="A146" s="15" t="str">
        <f t="shared" ref="A146:A173" si="3">_xlfn.CONCAT("ischart:",B147)</f>
        <v>ischart:Paibian</v>
      </c>
      <c r="B146" s="17" t="s">
        <v>326</v>
      </c>
      <c r="C146" s="19" t="s">
        <v>676</v>
      </c>
    </row>
    <row r="147" spans="1:3" ht="15" customHeight="1" x14ac:dyDescent="0.15">
      <c r="A147" s="15" t="str">
        <f t="shared" si="3"/>
        <v>ischart:Paleoarchean</v>
      </c>
      <c r="B147" s="17" t="s">
        <v>328</v>
      </c>
      <c r="C147" s="19" t="s">
        <v>677</v>
      </c>
    </row>
    <row r="148" spans="1:3" ht="15" customHeight="1" x14ac:dyDescent="0.15">
      <c r="A148" s="15" t="str">
        <f t="shared" si="3"/>
        <v>ischart:Paleocene</v>
      </c>
      <c r="B148" s="17" t="s">
        <v>330</v>
      </c>
      <c r="C148" s="19" t="s">
        <v>678</v>
      </c>
    </row>
    <row r="149" spans="1:3" ht="15" customHeight="1" x14ac:dyDescent="0.15">
      <c r="A149" s="15" t="str">
        <f t="shared" si="3"/>
        <v>ischart:Paleogene</v>
      </c>
      <c r="B149" s="17" t="s">
        <v>332</v>
      </c>
      <c r="C149" s="19" t="s">
        <v>335</v>
      </c>
    </row>
    <row r="150" spans="1:3" ht="15" customHeight="1" x14ac:dyDescent="0.15">
      <c r="A150" s="15" t="str">
        <f t="shared" si="3"/>
        <v>ischart:Paleoproterozoic</v>
      </c>
      <c r="B150" s="17" t="s">
        <v>334</v>
      </c>
      <c r="C150" s="19" t="s">
        <v>336</v>
      </c>
    </row>
    <row r="151" spans="1:3" ht="15" customHeight="1" x14ac:dyDescent="0.15">
      <c r="A151" s="15" t="str">
        <f t="shared" si="3"/>
        <v>ischart:Paleozoic</v>
      </c>
      <c r="B151" s="17" t="s">
        <v>336</v>
      </c>
      <c r="C151" s="19" t="s">
        <v>338</v>
      </c>
    </row>
    <row r="152" spans="1:3" ht="15" customHeight="1" x14ac:dyDescent="0.15">
      <c r="A152" s="15" t="str">
        <f t="shared" si="3"/>
        <v>ischart:Pennsylvanian</v>
      </c>
      <c r="B152" s="17" t="s">
        <v>338</v>
      </c>
      <c r="C152" s="19" t="s">
        <v>679</v>
      </c>
    </row>
    <row r="153" spans="1:3" ht="15" customHeight="1" x14ac:dyDescent="0.15">
      <c r="A153" s="15" t="str">
        <f t="shared" si="3"/>
        <v>ischart:Permian</v>
      </c>
      <c r="B153" s="17" t="s">
        <v>340</v>
      </c>
      <c r="C153" s="19" t="s">
        <v>680</v>
      </c>
    </row>
    <row r="154" spans="1:3" ht="15" customHeight="1" x14ac:dyDescent="0.15">
      <c r="A154" s="15" t="str">
        <f t="shared" si="3"/>
        <v>ischart:Phanerozoic</v>
      </c>
      <c r="B154" s="17" t="s">
        <v>342</v>
      </c>
      <c r="C154" s="19" t="s">
        <v>681</v>
      </c>
    </row>
    <row r="155" spans="1:3" ht="15" customHeight="1" x14ac:dyDescent="0.15">
      <c r="A155" s="15" t="str">
        <f t="shared" si="3"/>
        <v>ischart:Piacenzian</v>
      </c>
      <c r="B155" s="17" t="s">
        <v>344</v>
      </c>
      <c r="C155" s="19" t="s">
        <v>682</v>
      </c>
    </row>
    <row r="156" spans="1:3" ht="15" customHeight="1" x14ac:dyDescent="0.15">
      <c r="A156" s="15" t="str">
        <f t="shared" si="3"/>
        <v>ischart:Pleistocene</v>
      </c>
      <c r="B156" s="17" t="s">
        <v>346</v>
      </c>
      <c r="C156" s="19" t="s">
        <v>683</v>
      </c>
    </row>
    <row r="157" spans="1:3" ht="15" customHeight="1" x14ac:dyDescent="0.15">
      <c r="A157" s="15" t="str">
        <f t="shared" si="3"/>
        <v>ischart:Pliensbachian</v>
      </c>
      <c r="B157" s="17" t="s">
        <v>348</v>
      </c>
      <c r="C157" s="19" t="s">
        <v>684</v>
      </c>
    </row>
    <row r="158" spans="1:3" ht="15" customHeight="1" x14ac:dyDescent="0.15">
      <c r="A158" s="15" t="str">
        <f t="shared" si="3"/>
        <v>ischart:Pliocene</v>
      </c>
      <c r="B158" s="17" t="s">
        <v>350</v>
      </c>
      <c r="C158" s="19" t="s">
        <v>685</v>
      </c>
    </row>
    <row r="159" spans="1:3" ht="15" customHeight="1" x14ac:dyDescent="0.15">
      <c r="A159" s="15" t="str">
        <f t="shared" si="3"/>
        <v>ischart:Pragian</v>
      </c>
      <c r="B159" s="17" t="s">
        <v>352</v>
      </c>
      <c r="C159" s="19" t="s">
        <v>686</v>
      </c>
    </row>
    <row r="160" spans="1:3" ht="15" customHeight="1" x14ac:dyDescent="0.15">
      <c r="A160" s="15" t="str">
        <f t="shared" si="3"/>
        <v>ischart:Precambrian</v>
      </c>
      <c r="B160" s="17" t="s">
        <v>354</v>
      </c>
      <c r="C160" s="19" t="s">
        <v>687</v>
      </c>
    </row>
    <row r="161" spans="1:3" ht="15" customHeight="1" x14ac:dyDescent="0.15">
      <c r="A161" s="15" t="str">
        <f t="shared" si="3"/>
        <v>ischart:Priabonian</v>
      </c>
      <c r="B161" s="17" t="s">
        <v>356</v>
      </c>
      <c r="C161" s="19" t="s">
        <v>688</v>
      </c>
    </row>
    <row r="162" spans="1:3" ht="15" customHeight="1" x14ac:dyDescent="0.15">
      <c r="A162" s="15" t="str">
        <f t="shared" si="3"/>
        <v>ischart:Pridoli</v>
      </c>
      <c r="B162" s="17" t="s">
        <v>358</v>
      </c>
      <c r="C162" s="19" t="s">
        <v>689</v>
      </c>
    </row>
    <row r="163" spans="1:3" ht="15" customHeight="1" x14ac:dyDescent="0.15">
      <c r="A163" s="15" t="str">
        <f t="shared" si="3"/>
        <v>ischart:Proterozoic</v>
      </c>
      <c r="B163" s="17" t="s">
        <v>360</v>
      </c>
      <c r="C163" s="19" t="s">
        <v>362</v>
      </c>
    </row>
    <row r="164" spans="1:3" ht="15" customHeight="1" x14ac:dyDescent="0.15">
      <c r="A164" s="15" t="str">
        <f t="shared" si="3"/>
        <v>ischart:Quaternary</v>
      </c>
      <c r="B164" s="17" t="s">
        <v>362</v>
      </c>
      <c r="C164" s="19" t="s">
        <v>690</v>
      </c>
    </row>
    <row r="165" spans="1:3" ht="15" customHeight="1" x14ac:dyDescent="0.15">
      <c r="A165" s="15" t="str">
        <f t="shared" si="3"/>
        <v>ischart:Rhaetian</v>
      </c>
      <c r="B165" s="17" t="s">
        <v>364</v>
      </c>
      <c r="C165" s="19" t="s">
        <v>691</v>
      </c>
    </row>
    <row r="166" spans="1:3" ht="15" customHeight="1" x14ac:dyDescent="0.15">
      <c r="A166" s="15" t="str">
        <f t="shared" si="3"/>
        <v>ischart:Rhuddanian</v>
      </c>
      <c r="B166" s="17" t="s">
        <v>366</v>
      </c>
      <c r="C166" s="19" t="s">
        <v>692</v>
      </c>
    </row>
    <row r="167" spans="1:3" ht="15" customHeight="1" x14ac:dyDescent="0.15">
      <c r="A167" s="15" t="str">
        <f t="shared" si="3"/>
        <v>ischart:Rhyacian</v>
      </c>
      <c r="B167" s="17" t="s">
        <v>368</v>
      </c>
      <c r="C167" s="19" t="s">
        <v>693</v>
      </c>
    </row>
    <row r="168" spans="1:3" ht="15" customHeight="1" x14ac:dyDescent="0.15">
      <c r="A168" s="15" t="str">
        <f t="shared" si="3"/>
        <v>ischart:Roadian</v>
      </c>
      <c r="B168" s="17" t="s">
        <v>370</v>
      </c>
      <c r="C168" s="19" t="s">
        <v>694</v>
      </c>
    </row>
    <row r="169" spans="1:3" ht="15" customHeight="1" x14ac:dyDescent="0.15">
      <c r="A169" s="15" t="str">
        <f t="shared" si="3"/>
        <v>ischart:Rupelian</v>
      </c>
      <c r="B169" s="17" t="s">
        <v>372</v>
      </c>
      <c r="C169" s="19" t="s">
        <v>695</v>
      </c>
    </row>
    <row r="170" spans="1:3" ht="15" customHeight="1" x14ac:dyDescent="0.15">
      <c r="A170" s="15" t="str">
        <f t="shared" si="3"/>
        <v>ischart:Sakmarian</v>
      </c>
      <c r="B170" s="17" t="s">
        <v>374</v>
      </c>
      <c r="C170" s="19" t="s">
        <v>696</v>
      </c>
    </row>
    <row r="171" spans="1:3" ht="15" customHeight="1" x14ac:dyDescent="0.15">
      <c r="A171" s="15" t="str">
        <f t="shared" si="3"/>
        <v>ischart:Sandbian</v>
      </c>
      <c r="B171" s="17" t="s">
        <v>376</v>
      </c>
      <c r="C171" s="19" t="s">
        <v>697</v>
      </c>
    </row>
    <row r="172" spans="1:3" ht="15" customHeight="1" x14ac:dyDescent="0.15">
      <c r="A172" s="15" t="str">
        <f t="shared" si="3"/>
        <v>ischart:Santonian</v>
      </c>
      <c r="B172" s="17" t="s">
        <v>378</v>
      </c>
      <c r="C172" s="19" t="s">
        <v>698</v>
      </c>
    </row>
    <row r="173" spans="1:3" ht="15" customHeight="1" x14ac:dyDescent="0.15">
      <c r="A173" s="15" t="str">
        <f t="shared" si="3"/>
        <v>ischart:Selandian</v>
      </c>
      <c r="B173" s="17" t="s">
        <v>380</v>
      </c>
      <c r="C173" s="19" t="s">
        <v>699</v>
      </c>
    </row>
    <row r="174" spans="1:3" ht="15" customHeight="1" x14ac:dyDescent="0.15">
      <c r="A174" s="15" t="s">
        <v>384</v>
      </c>
      <c r="B174" s="17" t="s">
        <v>382</v>
      </c>
      <c r="C174" s="19" t="s">
        <v>700</v>
      </c>
    </row>
    <row r="175" spans="1:3" ht="15" customHeight="1" x14ac:dyDescent="0.15">
      <c r="A175" s="15" t="str">
        <f t="shared" ref="A175:A180" si="4">_xlfn.CONCAT("ischart:",B176)</f>
        <v>ischart:Serpukhovian</v>
      </c>
      <c r="B175" s="17" t="s">
        <v>385</v>
      </c>
      <c r="C175" s="19" t="s">
        <v>701</v>
      </c>
    </row>
    <row r="176" spans="1:3" ht="15" customHeight="1" x14ac:dyDescent="0.15">
      <c r="A176" s="15" t="str">
        <f t="shared" si="4"/>
        <v>ischart:Serravallian</v>
      </c>
      <c r="B176" s="17" t="s">
        <v>387</v>
      </c>
      <c r="C176" s="19" t="s">
        <v>702</v>
      </c>
    </row>
    <row r="177" spans="1:3" ht="15" customHeight="1" x14ac:dyDescent="0.15">
      <c r="A177" s="15" t="str">
        <f t="shared" si="4"/>
        <v>ischart:Sheinwoodian</v>
      </c>
      <c r="B177" s="17" t="s">
        <v>389</v>
      </c>
      <c r="C177" s="19" t="s">
        <v>703</v>
      </c>
    </row>
    <row r="178" spans="1:3" ht="15" customHeight="1" x14ac:dyDescent="0.15">
      <c r="A178" s="15" t="str">
        <f t="shared" si="4"/>
        <v>ischart:Siderian</v>
      </c>
      <c r="B178" s="17" t="s">
        <v>391</v>
      </c>
      <c r="C178" s="19" t="s">
        <v>704</v>
      </c>
    </row>
    <row r="179" spans="1:3" ht="15" customHeight="1" x14ac:dyDescent="0.15">
      <c r="A179" s="15" t="str">
        <f t="shared" si="4"/>
        <v>ischart:Silurian</v>
      </c>
      <c r="B179" s="17" t="s">
        <v>393</v>
      </c>
      <c r="C179" s="19" t="s">
        <v>705</v>
      </c>
    </row>
    <row r="180" spans="1:3" ht="15" customHeight="1" x14ac:dyDescent="0.15">
      <c r="A180" s="15" t="str">
        <f t="shared" si="4"/>
        <v>ischart:Sinemurian</v>
      </c>
      <c r="B180" s="17" t="s">
        <v>395</v>
      </c>
      <c r="C180" s="19" t="s">
        <v>706</v>
      </c>
    </row>
    <row r="181" spans="1:3" ht="15" customHeight="1" x14ac:dyDescent="0.15">
      <c r="A181" s="15" t="s">
        <v>399</v>
      </c>
      <c r="B181" s="17" t="s">
        <v>397</v>
      </c>
      <c r="C181" s="19" t="s">
        <v>707</v>
      </c>
    </row>
    <row r="182" spans="1:3" ht="15" customHeight="1" x14ac:dyDescent="0.15">
      <c r="A182" s="15" t="s">
        <v>402</v>
      </c>
      <c r="B182" s="17" t="s">
        <v>400</v>
      </c>
      <c r="C182" s="19" t="s">
        <v>708</v>
      </c>
    </row>
    <row r="183" spans="1:3" ht="15" customHeight="1" x14ac:dyDescent="0.15">
      <c r="A183" s="15" t="s">
        <v>405</v>
      </c>
      <c r="B183" s="17" t="s">
        <v>403</v>
      </c>
      <c r="C183" s="19" t="s">
        <v>709</v>
      </c>
    </row>
    <row r="184" spans="1:3" ht="15" customHeight="1" x14ac:dyDescent="0.15">
      <c r="A184" s="15" t="s">
        <v>408</v>
      </c>
      <c r="B184" s="17" t="s">
        <v>406</v>
      </c>
      <c r="C184" s="19" t="s">
        <v>710</v>
      </c>
    </row>
    <row r="185" spans="1:3" ht="15" customHeight="1" x14ac:dyDescent="0.15">
      <c r="A185" s="15" t="str">
        <f t="shared" ref="A185:A205" si="5">_xlfn.CONCAT("ischart:",B186)</f>
        <v>ischart:Statherian</v>
      </c>
      <c r="B185" s="17" t="s">
        <v>409</v>
      </c>
      <c r="C185" s="19" t="s">
        <v>711</v>
      </c>
    </row>
    <row r="186" spans="1:3" ht="15" customHeight="1" x14ac:dyDescent="0.15">
      <c r="A186" s="15" t="str">
        <f t="shared" si="5"/>
        <v>ischart:Stenian</v>
      </c>
      <c r="B186" s="17" t="s">
        <v>411</v>
      </c>
      <c r="C186" s="19" t="s">
        <v>712</v>
      </c>
    </row>
    <row r="187" spans="1:3" ht="15" customHeight="1" x14ac:dyDescent="0.15">
      <c r="A187" s="15" t="str">
        <f t="shared" si="5"/>
        <v>ischart:Telychian</v>
      </c>
      <c r="B187" s="17" t="s">
        <v>413</v>
      </c>
      <c r="C187" s="19" t="s">
        <v>713</v>
      </c>
    </row>
    <row r="188" spans="1:3" ht="15" customHeight="1" x14ac:dyDescent="0.15">
      <c r="A188" s="15" t="str">
        <f t="shared" si="5"/>
        <v>ischart:Terreneuvian</v>
      </c>
      <c r="B188" s="17" t="s">
        <v>415</v>
      </c>
      <c r="C188" s="19" t="s">
        <v>714</v>
      </c>
    </row>
    <row r="189" spans="1:3" ht="15" customHeight="1" x14ac:dyDescent="0.15">
      <c r="A189" s="15" t="str">
        <f t="shared" si="5"/>
        <v>ischart:Thanetian</v>
      </c>
      <c r="B189" s="17" t="s">
        <v>417</v>
      </c>
      <c r="C189" s="19" t="s">
        <v>715</v>
      </c>
    </row>
    <row r="190" spans="1:3" ht="15" customHeight="1" x14ac:dyDescent="0.15">
      <c r="A190" s="15" t="str">
        <f t="shared" si="5"/>
        <v>ischart:Tithonian</v>
      </c>
      <c r="B190" s="17" t="s">
        <v>419</v>
      </c>
      <c r="C190" s="19" t="s">
        <v>716</v>
      </c>
    </row>
    <row r="191" spans="1:3" ht="15" customHeight="1" x14ac:dyDescent="0.15">
      <c r="A191" s="15" t="str">
        <f t="shared" si="5"/>
        <v>ischart:Toarcian</v>
      </c>
      <c r="B191" s="17" t="s">
        <v>421</v>
      </c>
      <c r="C191" s="19" t="s">
        <v>717</v>
      </c>
    </row>
    <row r="192" spans="1:3" ht="15" customHeight="1" x14ac:dyDescent="0.15">
      <c r="A192" s="15" t="str">
        <f t="shared" si="5"/>
        <v>ischart:Tonian</v>
      </c>
      <c r="B192" s="17" t="s">
        <v>423</v>
      </c>
      <c r="C192" s="19" t="s">
        <v>718</v>
      </c>
    </row>
    <row r="193" spans="1:3" ht="15" customHeight="1" x14ac:dyDescent="0.15">
      <c r="A193" s="15" t="str">
        <f t="shared" si="5"/>
        <v>ischart:Tortonian</v>
      </c>
      <c r="B193" s="17" t="s">
        <v>425</v>
      </c>
      <c r="C193" s="19" t="s">
        <v>719</v>
      </c>
    </row>
    <row r="194" spans="1:3" ht="15" customHeight="1" x14ac:dyDescent="0.15">
      <c r="A194" s="15" t="str">
        <f t="shared" si="5"/>
        <v>ischart:Tournaisian</v>
      </c>
      <c r="B194" s="17" t="s">
        <v>427</v>
      </c>
      <c r="C194" s="19" t="s">
        <v>720</v>
      </c>
    </row>
    <row r="195" spans="1:3" ht="15" customHeight="1" x14ac:dyDescent="0.15">
      <c r="A195" s="15" t="str">
        <f t="shared" si="5"/>
        <v>ischart:Tremadocian</v>
      </c>
      <c r="B195" s="17" t="s">
        <v>429</v>
      </c>
      <c r="C195" s="19" t="s">
        <v>721</v>
      </c>
    </row>
    <row r="196" spans="1:3" ht="15" customHeight="1" x14ac:dyDescent="0.15">
      <c r="A196" s="15" t="str">
        <f t="shared" si="5"/>
        <v>ischart:Triassic</v>
      </c>
      <c r="B196" s="17" t="s">
        <v>431</v>
      </c>
      <c r="C196" s="19" t="s">
        <v>722</v>
      </c>
    </row>
    <row r="197" spans="1:3" ht="15" customHeight="1" x14ac:dyDescent="0.15">
      <c r="A197" s="15" t="str">
        <f t="shared" si="5"/>
        <v>ischart:Turonian</v>
      </c>
      <c r="B197" s="17" t="s">
        <v>433</v>
      </c>
      <c r="C197" s="19" t="s">
        <v>723</v>
      </c>
    </row>
    <row r="198" spans="1:3" ht="15" customHeight="1" x14ac:dyDescent="0.15">
      <c r="A198" s="15" t="str">
        <f t="shared" si="5"/>
        <v>ischart:Valanginian</v>
      </c>
      <c r="B198" s="17" t="s">
        <v>435</v>
      </c>
      <c r="C198" s="19" t="s">
        <v>724</v>
      </c>
    </row>
    <row r="199" spans="1:3" ht="15" customHeight="1" x14ac:dyDescent="0.15">
      <c r="A199" s="15" t="str">
        <f t="shared" si="5"/>
        <v>ischart:Visean</v>
      </c>
      <c r="B199" s="17" t="s">
        <v>437</v>
      </c>
      <c r="C199" s="19" t="s">
        <v>725</v>
      </c>
    </row>
    <row r="200" spans="1:3" ht="15" customHeight="1" x14ac:dyDescent="0.15">
      <c r="A200" s="15" t="str">
        <f t="shared" si="5"/>
        <v>ischart:Wenlock</v>
      </c>
      <c r="B200" s="17" t="s">
        <v>439</v>
      </c>
      <c r="C200" s="19" t="s">
        <v>726</v>
      </c>
    </row>
    <row r="201" spans="1:3" ht="15" customHeight="1" x14ac:dyDescent="0.15">
      <c r="A201" s="15" t="str">
        <f t="shared" si="5"/>
        <v>ischart:Wordian</v>
      </c>
      <c r="B201" s="17" t="s">
        <v>441</v>
      </c>
      <c r="C201" s="19" t="s">
        <v>727</v>
      </c>
    </row>
    <row r="202" spans="1:3" ht="15" customHeight="1" x14ac:dyDescent="0.15">
      <c r="A202" s="15" t="str">
        <f t="shared" si="5"/>
        <v>ischart:Wuchiapingian</v>
      </c>
      <c r="B202" s="17" t="s">
        <v>443</v>
      </c>
      <c r="C202" s="19" t="s">
        <v>728</v>
      </c>
    </row>
    <row r="203" spans="1:3" ht="15" customHeight="1" x14ac:dyDescent="0.15">
      <c r="A203" s="15" t="str">
        <f t="shared" si="5"/>
        <v>ischart:Wuliuan</v>
      </c>
      <c r="B203" s="17" t="s">
        <v>445</v>
      </c>
      <c r="C203" s="19" t="s">
        <v>729</v>
      </c>
    </row>
    <row r="204" spans="1:3" ht="15" customHeight="1" x14ac:dyDescent="0.15">
      <c r="A204" s="15" t="str">
        <f t="shared" si="5"/>
        <v>ischart:Ypresian</v>
      </c>
      <c r="B204" s="17" t="s">
        <v>447</v>
      </c>
      <c r="C204" s="19" t="s">
        <v>730</v>
      </c>
    </row>
    <row r="205" spans="1:3" ht="15" customHeight="1" x14ac:dyDescent="0.15">
      <c r="A205" s="15" t="str">
        <f t="shared" si="5"/>
        <v>ischart:Zanclean</v>
      </c>
      <c r="B205" s="17" t="s">
        <v>449</v>
      </c>
      <c r="C205" s="19" t="s">
        <v>731</v>
      </c>
    </row>
    <row r="206" spans="1:3" x14ac:dyDescent="0.15">
      <c r="A206" s="15"/>
      <c r="B206" s="17" t="s">
        <v>451</v>
      </c>
      <c r="C206"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6"/>
  <sheetViews>
    <sheetView topLeftCell="A24"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732</v>
      </c>
    </row>
    <row r="3" spans="1:5" x14ac:dyDescent="0.15">
      <c r="A3" s="15" t="s">
        <v>6</v>
      </c>
      <c r="B3" s="1" t="s">
        <v>7</v>
      </c>
      <c r="C3" s="1" t="s">
        <v>733</v>
      </c>
    </row>
    <row r="4" spans="1:5" x14ac:dyDescent="0.15">
      <c r="A4" s="15" t="s">
        <v>9</v>
      </c>
      <c r="B4" s="1" t="s">
        <v>10</v>
      </c>
      <c r="C4" s="1" t="s">
        <v>734</v>
      </c>
    </row>
    <row r="5" spans="1:5" x14ac:dyDescent="0.15">
      <c r="A5" s="15" t="s">
        <v>12</v>
      </c>
      <c r="B5" s="1" t="s">
        <v>13</v>
      </c>
      <c r="C5" s="1" t="s">
        <v>735</v>
      </c>
    </row>
    <row r="6" spans="1:5" x14ac:dyDescent="0.15">
      <c r="A6" s="15" t="s">
        <v>15</v>
      </c>
      <c r="B6" s="1" t="s">
        <v>16</v>
      </c>
      <c r="C6" s="1" t="s">
        <v>736</v>
      </c>
    </row>
    <row r="7" spans="1:5" x14ac:dyDescent="0.15">
      <c r="A7" s="15" t="s">
        <v>18</v>
      </c>
      <c r="B7" s="1" t="s">
        <v>19</v>
      </c>
      <c r="C7" s="1" t="s">
        <v>737</v>
      </c>
    </row>
    <row r="8" spans="1:5" x14ac:dyDescent="0.15">
      <c r="A8" s="15" t="s">
        <v>21</v>
      </c>
      <c r="B8" s="1" t="s">
        <v>22</v>
      </c>
      <c r="C8" s="1" t="s">
        <v>738</v>
      </c>
    </row>
    <row r="9" spans="1:5" x14ac:dyDescent="0.15">
      <c r="A9" s="15" t="s">
        <v>24</v>
      </c>
      <c r="B9" s="1" t="s">
        <v>25</v>
      </c>
      <c r="C9" s="1" t="s">
        <v>739</v>
      </c>
    </row>
    <row r="10" spans="1:5" x14ac:dyDescent="0.15">
      <c r="A10" s="15" t="s">
        <v>27</v>
      </c>
      <c r="B10" s="1" t="s">
        <v>28</v>
      </c>
      <c r="C10" s="1" t="s">
        <v>740</v>
      </c>
    </row>
    <row r="11" spans="1:5" ht="15" customHeight="1" x14ac:dyDescent="0.15">
      <c r="A11" s="15" t="s">
        <v>30</v>
      </c>
      <c r="B11" s="15" t="s">
        <v>31</v>
      </c>
      <c r="C11" s="19" t="s">
        <v>741</v>
      </c>
    </row>
    <row r="12" spans="1:5" ht="15" customHeight="1" x14ac:dyDescent="0.15">
      <c r="A12" s="15" t="s">
        <v>33</v>
      </c>
      <c r="B12" s="15" t="s">
        <v>34</v>
      </c>
      <c r="C12" s="19" t="s">
        <v>742</v>
      </c>
      <c r="E12" s="1" t="str">
        <f>PROPER(E11)</f>
        <v/>
      </c>
    </row>
    <row r="13" spans="1:5" ht="15" customHeight="1" x14ac:dyDescent="0.15">
      <c r="A13" s="15" t="s">
        <v>36</v>
      </c>
      <c r="B13" s="15" t="s">
        <v>37</v>
      </c>
      <c r="C13" s="19" t="s">
        <v>743</v>
      </c>
    </row>
    <row r="14" spans="1:5" ht="15" customHeight="1" x14ac:dyDescent="0.15">
      <c r="A14" s="15" t="s">
        <v>39</v>
      </c>
      <c r="B14" s="15" t="s">
        <v>40</v>
      </c>
      <c r="C14" s="19" t="s">
        <v>744</v>
      </c>
    </row>
    <row r="15" spans="1:5" ht="15" x14ac:dyDescent="0.15">
      <c r="A15" s="25" t="s">
        <v>42</v>
      </c>
      <c r="B15" s="15" t="s">
        <v>43</v>
      </c>
      <c r="C15" s="19" t="s">
        <v>745</v>
      </c>
    </row>
    <row r="16" spans="1:5" ht="15" x14ac:dyDescent="0.15">
      <c r="A16" s="25" t="s">
        <v>45</v>
      </c>
      <c r="B16" s="15" t="s">
        <v>46</v>
      </c>
      <c r="C16" s="19" t="s">
        <v>746</v>
      </c>
    </row>
    <row r="17" spans="1:3" ht="15" x14ac:dyDescent="0.15">
      <c r="A17" s="25" t="s">
        <v>48</v>
      </c>
      <c r="B17" s="15" t="s">
        <v>49</v>
      </c>
      <c r="C17" s="19" t="s">
        <v>747</v>
      </c>
    </row>
    <row r="18" spans="1:3" ht="15" x14ac:dyDescent="0.15">
      <c r="A18" s="25" t="s">
        <v>51</v>
      </c>
      <c r="B18" s="15" t="s">
        <v>52</v>
      </c>
      <c r="C18" s="19" t="s">
        <v>748</v>
      </c>
    </row>
    <row r="19" spans="1:3" ht="15" x14ac:dyDescent="0.15">
      <c r="A19" s="15" t="s">
        <v>54</v>
      </c>
      <c r="B19" s="25" t="s">
        <v>55</v>
      </c>
      <c r="C19" s="19" t="s">
        <v>749</v>
      </c>
    </row>
    <row r="20" spans="1:3" ht="15" customHeight="1" x14ac:dyDescent="0.15">
      <c r="A20" s="15" t="s">
        <v>57</v>
      </c>
      <c r="B20" s="15" t="s">
        <v>58</v>
      </c>
      <c r="C20" s="19" t="s">
        <v>750</v>
      </c>
    </row>
    <row r="21" spans="1:3" ht="15" customHeight="1" x14ac:dyDescent="0.15">
      <c r="A21" s="15" t="s">
        <v>59</v>
      </c>
      <c r="B21" s="15" t="s">
        <v>60</v>
      </c>
      <c r="C21" s="19" t="s">
        <v>751</v>
      </c>
    </row>
    <row r="22" spans="1:3" ht="15" customHeight="1" x14ac:dyDescent="0.15">
      <c r="A22" s="15" t="s">
        <v>62</v>
      </c>
      <c r="B22" s="15" t="s">
        <v>63</v>
      </c>
      <c r="C22" s="19" t="s">
        <v>752</v>
      </c>
    </row>
    <row r="23" spans="1:3" ht="15" customHeight="1" x14ac:dyDescent="0.15">
      <c r="A23" s="15" t="s">
        <v>65</v>
      </c>
      <c r="B23" s="15" t="s">
        <v>66</v>
      </c>
      <c r="C23" s="19" t="s">
        <v>753</v>
      </c>
    </row>
    <row r="24" spans="1:3" ht="15" customHeight="1" x14ac:dyDescent="0.15">
      <c r="A24" s="15" t="s">
        <v>67</v>
      </c>
      <c r="B24" s="15" t="s">
        <v>68</v>
      </c>
      <c r="C24" s="19" t="s">
        <v>754</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755</v>
      </c>
    </row>
    <row r="28" spans="1:3" ht="15" customHeight="1" x14ac:dyDescent="0.15">
      <c r="A28" s="15" t="s">
        <v>76</v>
      </c>
      <c r="B28" s="15" t="s">
        <v>77</v>
      </c>
      <c r="C28" s="19" t="s">
        <v>756</v>
      </c>
    </row>
    <row r="29" spans="1:3" ht="15" customHeight="1" x14ac:dyDescent="0.15">
      <c r="A29" s="15" t="s">
        <v>79</v>
      </c>
      <c r="B29" s="15" t="s">
        <v>80</v>
      </c>
      <c r="C29" s="19" t="s">
        <v>757</v>
      </c>
    </row>
    <row r="30" spans="1:3" ht="15" customHeight="1" x14ac:dyDescent="0.15">
      <c r="A30" s="15" t="s">
        <v>82</v>
      </c>
      <c r="B30" s="15" t="s">
        <v>83</v>
      </c>
      <c r="C30" s="19" t="s">
        <v>758</v>
      </c>
    </row>
    <row r="31" spans="1:3" ht="15" customHeight="1" x14ac:dyDescent="0.15">
      <c r="A31" s="15" t="s">
        <v>85</v>
      </c>
      <c r="B31" s="15" t="s">
        <v>86</v>
      </c>
      <c r="C31" s="19" t="s">
        <v>759</v>
      </c>
    </row>
    <row r="32" spans="1:3" ht="15" customHeight="1" x14ac:dyDescent="0.15">
      <c r="A32" s="15" t="s">
        <v>88</v>
      </c>
      <c r="B32" s="15" t="s">
        <v>89</v>
      </c>
      <c r="C32" s="19" t="s">
        <v>760</v>
      </c>
    </row>
    <row r="33" spans="1:3" ht="15" customHeight="1" x14ac:dyDescent="0.15">
      <c r="A33" s="15" t="s">
        <v>91</v>
      </c>
      <c r="B33" s="15" t="s">
        <v>92</v>
      </c>
      <c r="C33" s="19" t="s">
        <v>761</v>
      </c>
    </row>
    <row r="34" spans="1:3" ht="15" customHeight="1" x14ac:dyDescent="0.15">
      <c r="A34" s="15" t="s">
        <v>94</v>
      </c>
      <c r="B34" s="15" t="s">
        <v>95</v>
      </c>
      <c r="C34" s="19" t="s">
        <v>762</v>
      </c>
    </row>
    <row r="35" spans="1:3" ht="15" customHeight="1" x14ac:dyDescent="0.15">
      <c r="A35" s="15" t="s">
        <v>97</v>
      </c>
      <c r="B35" s="15" t="s">
        <v>98</v>
      </c>
      <c r="C35" s="19" t="s">
        <v>763</v>
      </c>
    </row>
    <row r="36" spans="1:3" ht="15" customHeight="1" x14ac:dyDescent="0.15">
      <c r="A36" s="15" t="s">
        <v>100</v>
      </c>
      <c r="B36" s="15" t="s">
        <v>101</v>
      </c>
      <c r="C36" s="19" t="s">
        <v>764</v>
      </c>
    </row>
    <row r="37" spans="1:3" ht="15" customHeight="1" x14ac:dyDescent="0.15">
      <c r="A37" s="15" t="s">
        <v>103</v>
      </c>
      <c r="B37" s="15" t="s">
        <v>104</v>
      </c>
      <c r="C37" s="19" t="s">
        <v>765</v>
      </c>
    </row>
    <row r="38" spans="1:3" ht="15" customHeight="1" x14ac:dyDescent="0.15">
      <c r="A38" s="15" t="s">
        <v>106</v>
      </c>
      <c r="B38" s="15" t="s">
        <v>107</v>
      </c>
      <c r="C38" s="19" t="s">
        <v>766</v>
      </c>
    </row>
    <row r="39" spans="1:3" ht="15" customHeight="1" x14ac:dyDescent="0.15">
      <c r="A39" s="15" t="s">
        <v>109</v>
      </c>
      <c r="B39" s="15" t="s">
        <v>110</v>
      </c>
      <c r="C39" s="19" t="s">
        <v>767</v>
      </c>
    </row>
    <row r="40" spans="1:3" ht="210" customHeight="1" x14ac:dyDescent="0.15">
      <c r="A40" s="15" t="s">
        <v>112</v>
      </c>
      <c r="B40" s="19" t="s">
        <v>113</v>
      </c>
      <c r="C40" s="2" t="s">
        <v>768</v>
      </c>
    </row>
    <row r="41" spans="1:3" ht="30" customHeight="1" x14ac:dyDescent="0.15">
      <c r="A41" s="15" t="s">
        <v>115</v>
      </c>
      <c r="B41" s="19" t="s">
        <v>116</v>
      </c>
      <c r="C41" s="2" t="s">
        <v>769</v>
      </c>
    </row>
    <row r="42" spans="1:3" ht="30" customHeight="1" x14ac:dyDescent="0.15">
      <c r="A42" s="15" t="s">
        <v>118</v>
      </c>
      <c r="B42" s="19" t="s">
        <v>119</v>
      </c>
      <c r="C42" s="2" t="s">
        <v>770</v>
      </c>
    </row>
    <row r="43" spans="1:3" ht="30" customHeight="1" x14ac:dyDescent="0.15">
      <c r="A43" s="15" t="s">
        <v>121</v>
      </c>
      <c r="B43" s="19" t="s">
        <v>122</v>
      </c>
      <c r="C43" s="2" t="s">
        <v>771</v>
      </c>
    </row>
    <row r="44" spans="1:3" ht="15" customHeight="1" x14ac:dyDescent="0.15">
      <c r="A44" s="15" t="s">
        <v>124</v>
      </c>
      <c r="B44" s="19" t="s">
        <v>125</v>
      </c>
      <c r="C44" s="2" t="s">
        <v>772</v>
      </c>
    </row>
    <row r="45" spans="1:3" ht="30" customHeight="1" x14ac:dyDescent="0.15">
      <c r="A45" s="15" t="s">
        <v>126</v>
      </c>
      <c r="B45" s="19" t="s">
        <v>127</v>
      </c>
      <c r="C45" s="25" t="s">
        <v>773</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4148</v>
      </c>
    </row>
    <row r="50" spans="1:3" ht="15" customHeight="1" x14ac:dyDescent="0.15">
      <c r="A50" s="15" t="str">
        <f t="shared" ref="A50:A81" si="0">_xlfn.CONCAT("ischart:",B50)</f>
        <v>ischart:Aalenian</v>
      </c>
      <c r="B50" s="16" t="s">
        <v>134</v>
      </c>
      <c r="C50" s="19" t="s">
        <v>774</v>
      </c>
    </row>
    <row r="51" spans="1:3" ht="15" customHeight="1" x14ac:dyDescent="0.15">
      <c r="A51" s="15" t="str">
        <f t="shared" si="0"/>
        <v>ischart:Aeronian</v>
      </c>
      <c r="B51" s="17" t="s">
        <v>136</v>
      </c>
      <c r="C51" s="19" t="s">
        <v>775</v>
      </c>
    </row>
    <row r="52" spans="1:3" ht="15" customHeight="1" x14ac:dyDescent="0.15">
      <c r="A52" s="15" t="str">
        <f t="shared" si="0"/>
        <v>ischart:Albian</v>
      </c>
      <c r="B52" s="17" t="s">
        <v>138</v>
      </c>
      <c r="C52" s="19" t="s">
        <v>776</v>
      </c>
    </row>
    <row r="53" spans="1:3" ht="15" customHeight="1" x14ac:dyDescent="0.15">
      <c r="A53" s="15" t="str">
        <f t="shared" si="0"/>
        <v>ischart:Anisian</v>
      </c>
      <c r="B53" s="17" t="s">
        <v>140</v>
      </c>
      <c r="C53" s="19" t="s">
        <v>777</v>
      </c>
    </row>
    <row r="54" spans="1:3" ht="15" customHeight="1" x14ac:dyDescent="0.15">
      <c r="A54" s="15" t="str">
        <f t="shared" si="0"/>
        <v>ischart:Aptian</v>
      </c>
      <c r="B54" s="17" t="s">
        <v>142</v>
      </c>
      <c r="C54" s="19" t="s">
        <v>778</v>
      </c>
    </row>
    <row r="55" spans="1:3" ht="15" customHeight="1" x14ac:dyDescent="0.15">
      <c r="A55" s="15" t="str">
        <f t="shared" si="0"/>
        <v>ischart:Aquitanian</v>
      </c>
      <c r="B55" s="17" t="s">
        <v>144</v>
      </c>
      <c r="C55" s="19" t="s">
        <v>779</v>
      </c>
    </row>
    <row r="56" spans="1:3" ht="15" customHeight="1" x14ac:dyDescent="0.15">
      <c r="A56" s="15" t="str">
        <f t="shared" si="0"/>
        <v>ischart:Archean</v>
      </c>
      <c r="B56" s="17" t="s">
        <v>146</v>
      </c>
      <c r="C56" s="19" t="s">
        <v>780</v>
      </c>
    </row>
    <row r="57" spans="1:3" ht="15" customHeight="1" x14ac:dyDescent="0.15">
      <c r="A57" s="15" t="str">
        <f t="shared" si="0"/>
        <v>ischart:Artinskian</v>
      </c>
      <c r="B57" s="17" t="s">
        <v>148</v>
      </c>
      <c r="C57" s="19" t="s">
        <v>781</v>
      </c>
    </row>
    <row r="58" spans="1:3" ht="15" customHeight="1" x14ac:dyDescent="0.15">
      <c r="A58" s="15" t="str">
        <f t="shared" si="0"/>
        <v>ischart:Asselian</v>
      </c>
      <c r="B58" s="17" t="s">
        <v>150</v>
      </c>
      <c r="C58" s="19" t="s">
        <v>782</v>
      </c>
    </row>
    <row r="59" spans="1:3" ht="15" customHeight="1" x14ac:dyDescent="0.15">
      <c r="A59" s="15" t="str">
        <f t="shared" si="0"/>
        <v>ischart:Bajocian</v>
      </c>
      <c r="B59" s="17" t="s">
        <v>152</v>
      </c>
      <c r="C59" s="19" t="s">
        <v>783</v>
      </c>
    </row>
    <row r="60" spans="1:3" ht="15" customHeight="1" x14ac:dyDescent="0.15">
      <c r="A60" s="15" t="str">
        <f t="shared" si="0"/>
        <v>ischart:Barremian</v>
      </c>
      <c r="B60" s="17" t="s">
        <v>154</v>
      </c>
      <c r="C60" s="19" t="s">
        <v>784</v>
      </c>
    </row>
    <row r="61" spans="1:3" ht="15" customHeight="1" x14ac:dyDescent="0.15">
      <c r="A61" s="15" t="str">
        <f t="shared" si="0"/>
        <v>ischart:Bartonian</v>
      </c>
      <c r="B61" s="17" t="s">
        <v>156</v>
      </c>
      <c r="C61" s="19" t="s">
        <v>785</v>
      </c>
    </row>
    <row r="62" spans="1:3" ht="15" customHeight="1" x14ac:dyDescent="0.15">
      <c r="A62" s="15" t="str">
        <f t="shared" si="0"/>
        <v>ischart:Bashkirian</v>
      </c>
      <c r="B62" s="17" t="s">
        <v>158</v>
      </c>
      <c r="C62" s="19" t="s">
        <v>786</v>
      </c>
    </row>
    <row r="63" spans="1:3" ht="15" customHeight="1" x14ac:dyDescent="0.15">
      <c r="A63" s="15" t="str">
        <f t="shared" si="0"/>
        <v>ischart:Bathonian</v>
      </c>
      <c r="B63" s="17" t="s">
        <v>160</v>
      </c>
      <c r="C63" s="19" t="s">
        <v>787</v>
      </c>
    </row>
    <row r="64" spans="1:3" ht="15" customHeight="1" x14ac:dyDescent="0.15">
      <c r="A64" s="15" t="str">
        <f t="shared" si="0"/>
        <v>ischart:Berriasian</v>
      </c>
      <c r="B64" s="17" t="s">
        <v>162</v>
      </c>
      <c r="C64" s="19" t="s">
        <v>788</v>
      </c>
    </row>
    <row r="65" spans="1:3" ht="15" customHeight="1" x14ac:dyDescent="0.15">
      <c r="A65" s="15" t="str">
        <f t="shared" si="0"/>
        <v>ischart:Burdigalian</v>
      </c>
      <c r="B65" s="17" t="s">
        <v>164</v>
      </c>
      <c r="C65" s="19" t="s">
        <v>789</v>
      </c>
    </row>
    <row r="66" spans="1:3" ht="15" customHeight="1" x14ac:dyDescent="0.15">
      <c r="A66" s="15" t="str">
        <f t="shared" si="0"/>
        <v>ischart:Calabrian</v>
      </c>
      <c r="B66" s="17" t="s">
        <v>166</v>
      </c>
      <c r="C66" s="19" t="s">
        <v>790</v>
      </c>
    </row>
    <row r="67" spans="1:3" ht="15" customHeight="1" x14ac:dyDescent="0.15">
      <c r="A67" s="15" t="str">
        <f t="shared" si="0"/>
        <v>ischart:Callovian</v>
      </c>
      <c r="B67" s="17" t="s">
        <v>168</v>
      </c>
      <c r="C67" s="19" t="s">
        <v>791</v>
      </c>
    </row>
    <row r="68" spans="1:3" ht="15" customHeight="1" x14ac:dyDescent="0.15">
      <c r="A68" s="15" t="str">
        <f t="shared" si="0"/>
        <v>ischart:Calymmian</v>
      </c>
      <c r="B68" s="17" t="s">
        <v>170</v>
      </c>
      <c r="C68" s="19" t="s">
        <v>792</v>
      </c>
    </row>
    <row r="69" spans="1:3" ht="15" customHeight="1" x14ac:dyDescent="0.15">
      <c r="A69" s="15" t="str">
        <f t="shared" si="0"/>
        <v>ischart:Cambrian</v>
      </c>
      <c r="B69" s="17" t="s">
        <v>172</v>
      </c>
      <c r="C69" s="19" t="s">
        <v>793</v>
      </c>
    </row>
    <row r="70" spans="1:3" ht="15" customHeight="1" x14ac:dyDescent="0.15">
      <c r="A70" s="15" t="str">
        <f t="shared" si="0"/>
        <v>ischart:Campanian</v>
      </c>
      <c r="B70" s="17" t="s">
        <v>174</v>
      </c>
      <c r="C70" s="19" t="s">
        <v>794</v>
      </c>
    </row>
    <row r="71" spans="1:3" ht="15" customHeight="1" x14ac:dyDescent="0.15">
      <c r="A71" s="15" t="str">
        <f t="shared" si="0"/>
        <v>ischart:Capitanian</v>
      </c>
      <c r="B71" s="17" t="s">
        <v>176</v>
      </c>
      <c r="C71" s="19" t="s">
        <v>795</v>
      </c>
    </row>
    <row r="72" spans="1:3" ht="15" customHeight="1" x14ac:dyDescent="0.15">
      <c r="A72" s="15" t="str">
        <f t="shared" si="0"/>
        <v>ischart:Carboniferous</v>
      </c>
      <c r="B72" s="17" t="s">
        <v>178</v>
      </c>
      <c r="C72" s="19" t="s">
        <v>796</v>
      </c>
    </row>
    <row r="73" spans="1:3" ht="15" customHeight="1" x14ac:dyDescent="0.15">
      <c r="A73" s="15" t="str">
        <f t="shared" si="0"/>
        <v>ischart:Carnian</v>
      </c>
      <c r="B73" s="17" t="s">
        <v>180</v>
      </c>
      <c r="C73" s="19" t="s">
        <v>797</v>
      </c>
    </row>
    <row r="74" spans="1:3" ht="15" customHeight="1" x14ac:dyDescent="0.15">
      <c r="A74" s="15" t="str">
        <f t="shared" si="0"/>
        <v>ischart:Cenomanian</v>
      </c>
      <c r="B74" s="17" t="s">
        <v>182</v>
      </c>
      <c r="C74" s="19" t="s">
        <v>798</v>
      </c>
    </row>
    <row r="75" spans="1:3" ht="15" customHeight="1" x14ac:dyDescent="0.15">
      <c r="A75" s="15" t="str">
        <f t="shared" si="0"/>
        <v>ischart:Cenozoic</v>
      </c>
      <c r="B75" s="17" t="s">
        <v>184</v>
      </c>
      <c r="C75" s="19" t="s">
        <v>799</v>
      </c>
    </row>
    <row r="76" spans="1:3" ht="15" customHeight="1" x14ac:dyDescent="0.15">
      <c r="A76" s="15" t="str">
        <f t="shared" si="0"/>
        <v>ischart:Changhsingian</v>
      </c>
      <c r="B76" s="17" t="s">
        <v>186</v>
      </c>
      <c r="C76" s="19" t="s">
        <v>800</v>
      </c>
    </row>
    <row r="77" spans="1:3" ht="15" customHeight="1" x14ac:dyDescent="0.15">
      <c r="A77" s="15" t="str">
        <f t="shared" si="0"/>
        <v>ischart:Chattian</v>
      </c>
      <c r="B77" s="17" t="s">
        <v>188</v>
      </c>
      <c r="C77" s="19" t="s">
        <v>801</v>
      </c>
    </row>
    <row r="78" spans="1:3" ht="15" customHeight="1" x14ac:dyDescent="0.15">
      <c r="A78" s="15" t="str">
        <f t="shared" si="0"/>
        <v>ischart:Chibanian</v>
      </c>
      <c r="B78" s="17" t="s">
        <v>190</v>
      </c>
      <c r="C78" s="19" t="s">
        <v>802</v>
      </c>
    </row>
    <row r="79" spans="1:3" ht="15" customHeight="1" x14ac:dyDescent="0.15">
      <c r="A79" s="15" t="str">
        <f t="shared" si="0"/>
        <v>ischart:Cisuralian</v>
      </c>
      <c r="B79" s="17" t="s">
        <v>192</v>
      </c>
      <c r="C79" s="19" t="s">
        <v>803</v>
      </c>
    </row>
    <row r="80" spans="1:3" ht="15" customHeight="1" x14ac:dyDescent="0.15">
      <c r="A80" s="15" t="str">
        <f t="shared" si="0"/>
        <v>ischart:Coniacian</v>
      </c>
      <c r="B80" s="17" t="s">
        <v>194</v>
      </c>
      <c r="C80" s="19" t="s">
        <v>804</v>
      </c>
    </row>
    <row r="81" spans="1:3" ht="15" customHeight="1" x14ac:dyDescent="0.15">
      <c r="A81" s="15" t="str">
        <f t="shared" si="0"/>
        <v>ischart:Cretaceous</v>
      </c>
      <c r="B81" s="17" t="s">
        <v>196</v>
      </c>
      <c r="C81" s="19" t="s">
        <v>805</v>
      </c>
    </row>
    <row r="82" spans="1:3" ht="15" customHeight="1" x14ac:dyDescent="0.15">
      <c r="A82" s="15" t="str">
        <f t="shared" ref="A82:A113" si="1">_xlfn.CONCAT("ischart:",B82)</f>
        <v>ischart:Cryogenian</v>
      </c>
      <c r="B82" s="17" t="s">
        <v>198</v>
      </c>
      <c r="C82" s="19" t="s">
        <v>806</v>
      </c>
    </row>
    <row r="83" spans="1:3" ht="15" customHeight="1" x14ac:dyDescent="0.15">
      <c r="A83" s="15" t="str">
        <f t="shared" si="1"/>
        <v>ischart:Danian</v>
      </c>
      <c r="B83" s="17" t="s">
        <v>200</v>
      </c>
      <c r="C83" s="19" t="s">
        <v>807</v>
      </c>
    </row>
    <row r="84" spans="1:3" ht="15" customHeight="1" x14ac:dyDescent="0.15">
      <c r="A84" s="15" t="str">
        <f t="shared" si="1"/>
        <v>ischart:Dapingian</v>
      </c>
      <c r="B84" s="17" t="s">
        <v>202</v>
      </c>
      <c r="C84" s="19" t="s">
        <v>808</v>
      </c>
    </row>
    <row r="85" spans="1:3" ht="15" customHeight="1" x14ac:dyDescent="0.15">
      <c r="A85" s="15" t="str">
        <f t="shared" si="1"/>
        <v>ischart:Darriwilian</v>
      </c>
      <c r="B85" s="17" t="s">
        <v>204</v>
      </c>
      <c r="C85" s="19" t="s">
        <v>809</v>
      </c>
    </row>
    <row r="86" spans="1:3" ht="15" customHeight="1" x14ac:dyDescent="0.15">
      <c r="A86" s="15" t="str">
        <f t="shared" si="1"/>
        <v>ischart:Devonian</v>
      </c>
      <c r="B86" s="17" t="s">
        <v>206</v>
      </c>
      <c r="C86" s="19" t="s">
        <v>810</v>
      </c>
    </row>
    <row r="87" spans="1:3" ht="15" customHeight="1" x14ac:dyDescent="0.15">
      <c r="A87" s="15" t="str">
        <f t="shared" si="1"/>
        <v>ischart:Drumian</v>
      </c>
      <c r="B87" s="17" t="s">
        <v>208</v>
      </c>
      <c r="C87" s="19" t="s">
        <v>811</v>
      </c>
    </row>
    <row r="88" spans="1:3" ht="15" customHeight="1" x14ac:dyDescent="0.15">
      <c r="A88" s="15" t="str">
        <f t="shared" si="1"/>
        <v>ischart:Ectasian</v>
      </c>
      <c r="B88" s="17" t="s">
        <v>210</v>
      </c>
      <c r="C88" s="19" t="s">
        <v>812</v>
      </c>
    </row>
    <row r="89" spans="1:3" ht="15" customHeight="1" x14ac:dyDescent="0.15">
      <c r="A89" s="15" t="str">
        <f t="shared" si="1"/>
        <v>ischart:Ediacaran</v>
      </c>
      <c r="B89" s="17" t="s">
        <v>212</v>
      </c>
      <c r="C89" s="19" t="s">
        <v>813</v>
      </c>
    </row>
    <row r="90" spans="1:3" ht="15" customHeight="1" x14ac:dyDescent="0.15">
      <c r="A90" s="15" t="str">
        <f t="shared" si="1"/>
        <v>ischart:Eifelian</v>
      </c>
      <c r="B90" s="17" t="s">
        <v>214</v>
      </c>
      <c r="C90" s="19" t="s">
        <v>814</v>
      </c>
    </row>
    <row r="91" spans="1:3" ht="15" customHeight="1" x14ac:dyDescent="0.15">
      <c r="A91" s="15" t="str">
        <f t="shared" si="1"/>
        <v>ischart:Emsian</v>
      </c>
      <c r="B91" s="17" t="s">
        <v>216</v>
      </c>
      <c r="C91" s="19" t="s">
        <v>815</v>
      </c>
    </row>
    <row r="92" spans="1:3" ht="15" customHeight="1" x14ac:dyDescent="0.15">
      <c r="A92" s="15" t="str">
        <f t="shared" si="1"/>
        <v>ischart:Eoarchean</v>
      </c>
      <c r="B92" s="17" t="s">
        <v>218</v>
      </c>
      <c r="C92" s="19" t="s">
        <v>816</v>
      </c>
    </row>
    <row r="93" spans="1:3" ht="15" customHeight="1" x14ac:dyDescent="0.15">
      <c r="A93" s="15" t="str">
        <f t="shared" si="1"/>
        <v>ischart:Eocene</v>
      </c>
      <c r="B93" s="17" t="s">
        <v>220</v>
      </c>
      <c r="C93" s="19" t="s">
        <v>817</v>
      </c>
    </row>
    <row r="94" spans="1:3" ht="15" customHeight="1" x14ac:dyDescent="0.15">
      <c r="A94" s="15" t="str">
        <f t="shared" si="1"/>
        <v>ischart:Famennian</v>
      </c>
      <c r="B94" s="17" t="s">
        <v>222</v>
      </c>
      <c r="C94" s="19" t="s">
        <v>818</v>
      </c>
    </row>
    <row r="95" spans="1:3" ht="15" customHeight="1" x14ac:dyDescent="0.15">
      <c r="A95" s="15" t="str">
        <f t="shared" si="1"/>
        <v>ischart:Floian</v>
      </c>
      <c r="B95" s="17" t="s">
        <v>224</v>
      </c>
      <c r="C95" s="19" t="s">
        <v>819</v>
      </c>
    </row>
    <row r="96" spans="1:3" ht="15" customHeight="1" x14ac:dyDescent="0.15">
      <c r="A96" s="15" t="str">
        <f t="shared" si="1"/>
        <v>ischart:Fortunian</v>
      </c>
      <c r="B96" s="17" t="s">
        <v>226</v>
      </c>
      <c r="C96" s="19" t="s">
        <v>820</v>
      </c>
    </row>
    <row r="97" spans="1:3" ht="15" customHeight="1" x14ac:dyDescent="0.15">
      <c r="A97" s="15" t="str">
        <f t="shared" si="1"/>
        <v>ischart:Frasnian</v>
      </c>
      <c r="B97" s="17" t="s">
        <v>228</v>
      </c>
      <c r="C97" s="19" t="s">
        <v>821</v>
      </c>
    </row>
    <row r="98" spans="1:3" ht="15" customHeight="1" x14ac:dyDescent="0.15">
      <c r="A98" s="15" t="str">
        <f t="shared" si="1"/>
        <v>ischart:Furongian</v>
      </c>
      <c r="B98" s="17" t="s">
        <v>230</v>
      </c>
      <c r="C98" s="19" t="s">
        <v>822</v>
      </c>
    </row>
    <row r="99" spans="1:3" ht="15" customHeight="1" x14ac:dyDescent="0.15">
      <c r="A99" s="15" t="str">
        <f t="shared" si="1"/>
        <v>ischart:Gelasian</v>
      </c>
      <c r="B99" s="17" t="s">
        <v>232</v>
      </c>
      <c r="C99" s="19" t="s">
        <v>823</v>
      </c>
    </row>
    <row r="100" spans="1:3" ht="15" customHeight="1" x14ac:dyDescent="0.15">
      <c r="A100" s="15" t="str">
        <f t="shared" si="1"/>
        <v>ischart:Givetian</v>
      </c>
      <c r="B100" s="17" t="s">
        <v>234</v>
      </c>
      <c r="C100" s="19" t="s">
        <v>824</v>
      </c>
    </row>
    <row r="101" spans="1:3" ht="15" customHeight="1" x14ac:dyDescent="0.15">
      <c r="A101" s="15" t="str">
        <f t="shared" si="1"/>
        <v>ischart:Gorstian</v>
      </c>
      <c r="B101" s="17" t="s">
        <v>236</v>
      </c>
      <c r="C101" s="19" t="s">
        <v>825</v>
      </c>
    </row>
    <row r="102" spans="1:3" ht="15" customHeight="1" x14ac:dyDescent="0.15">
      <c r="A102" s="15" t="str">
        <f t="shared" si="1"/>
        <v>ischart:Greenlandian</v>
      </c>
      <c r="B102" s="17" t="s">
        <v>238</v>
      </c>
      <c r="C102" s="19" t="s">
        <v>826</v>
      </c>
    </row>
    <row r="103" spans="1:3" ht="15" customHeight="1" x14ac:dyDescent="0.15">
      <c r="A103" s="15" t="str">
        <f t="shared" si="1"/>
        <v>ischart:Guadalupian</v>
      </c>
      <c r="B103" s="17" t="s">
        <v>240</v>
      </c>
      <c r="C103" s="19" t="s">
        <v>827</v>
      </c>
    </row>
    <row r="104" spans="1:3" ht="15" customHeight="1" x14ac:dyDescent="0.15">
      <c r="A104" s="15" t="str">
        <f t="shared" si="1"/>
        <v>ischart:Guzhangian</v>
      </c>
      <c r="B104" s="17" t="s">
        <v>242</v>
      </c>
      <c r="C104" s="19" t="s">
        <v>828</v>
      </c>
    </row>
    <row r="105" spans="1:3" ht="15" customHeight="1" x14ac:dyDescent="0.15">
      <c r="A105" s="15" t="str">
        <f t="shared" si="1"/>
        <v>ischart:Gzhelian</v>
      </c>
      <c r="B105" s="17" t="s">
        <v>244</v>
      </c>
      <c r="C105" s="19" t="s">
        <v>829</v>
      </c>
    </row>
    <row r="106" spans="1:3" ht="15" customHeight="1" x14ac:dyDescent="0.15">
      <c r="A106" s="15" t="str">
        <f t="shared" si="1"/>
        <v>ischart:Hadean</v>
      </c>
      <c r="B106" s="17" t="s">
        <v>246</v>
      </c>
      <c r="C106" s="19" t="s">
        <v>830</v>
      </c>
    </row>
    <row r="107" spans="1:3" ht="15" customHeight="1" x14ac:dyDescent="0.15">
      <c r="A107" s="15" t="str">
        <f t="shared" si="1"/>
        <v>ischart:Hauterivian</v>
      </c>
      <c r="B107" s="17" t="s">
        <v>248</v>
      </c>
      <c r="C107" s="19" t="s">
        <v>831</v>
      </c>
    </row>
    <row r="108" spans="1:3" ht="15" customHeight="1" x14ac:dyDescent="0.15">
      <c r="A108" s="15" t="str">
        <f t="shared" si="1"/>
        <v>ischart:Hettangian</v>
      </c>
      <c r="B108" s="17" t="s">
        <v>250</v>
      </c>
      <c r="C108" s="19" t="s">
        <v>832</v>
      </c>
    </row>
    <row r="109" spans="1:3" ht="15" customHeight="1" x14ac:dyDescent="0.15">
      <c r="A109" s="15" t="str">
        <f t="shared" si="1"/>
        <v>ischart:Hirnantian</v>
      </c>
      <c r="B109" s="17" t="s">
        <v>252</v>
      </c>
      <c r="C109" s="19" t="s">
        <v>833</v>
      </c>
    </row>
    <row r="110" spans="1:3" ht="15" customHeight="1" x14ac:dyDescent="0.15">
      <c r="A110" s="15" t="str">
        <f t="shared" si="1"/>
        <v>ischart:Holocene</v>
      </c>
      <c r="B110" s="17" t="s">
        <v>254</v>
      </c>
      <c r="C110" s="19" t="s">
        <v>834</v>
      </c>
    </row>
    <row r="111" spans="1:3" ht="15" customHeight="1" x14ac:dyDescent="0.15">
      <c r="A111" s="15" t="str">
        <f t="shared" si="1"/>
        <v>ischart:Homerian</v>
      </c>
      <c r="B111" s="17" t="s">
        <v>256</v>
      </c>
      <c r="C111" s="19" t="s">
        <v>835</v>
      </c>
    </row>
    <row r="112" spans="1:3" ht="15" customHeight="1" x14ac:dyDescent="0.15">
      <c r="A112" s="15" t="str">
        <f t="shared" si="1"/>
        <v>ischart:Induan</v>
      </c>
      <c r="B112" s="17" t="s">
        <v>258</v>
      </c>
      <c r="C112" s="19" t="s">
        <v>836</v>
      </c>
    </row>
    <row r="113" spans="1:3" ht="15" customHeight="1" x14ac:dyDescent="0.15">
      <c r="A113" s="15" t="str">
        <f t="shared" si="1"/>
        <v>ischart:Jiangshanian</v>
      </c>
      <c r="B113" s="17" t="s">
        <v>260</v>
      </c>
      <c r="C113" s="19" t="s">
        <v>837</v>
      </c>
    </row>
    <row r="114" spans="1:3" ht="15" customHeight="1" x14ac:dyDescent="0.15">
      <c r="A114" s="15" t="str">
        <f t="shared" ref="A114:A145" si="2">_xlfn.CONCAT("ischart:",B114)</f>
        <v>ischart:Jurassic</v>
      </c>
      <c r="B114" s="17" t="s">
        <v>262</v>
      </c>
      <c r="C114" s="19" t="s">
        <v>838</v>
      </c>
    </row>
    <row r="115" spans="1:3" ht="15" customHeight="1" x14ac:dyDescent="0.15">
      <c r="A115" s="15" t="str">
        <f t="shared" si="2"/>
        <v>ischart:Kasimovian</v>
      </c>
      <c r="B115" s="17" t="s">
        <v>264</v>
      </c>
      <c r="C115" s="19" t="s">
        <v>839</v>
      </c>
    </row>
    <row r="116" spans="1:3" ht="15" customHeight="1" x14ac:dyDescent="0.15">
      <c r="A116" s="15" t="str">
        <f t="shared" si="2"/>
        <v>ischart:Katian</v>
      </c>
      <c r="B116" s="17" t="s">
        <v>266</v>
      </c>
      <c r="C116" s="19" t="s">
        <v>840</v>
      </c>
    </row>
    <row r="117" spans="1:3" ht="15" customHeight="1" x14ac:dyDescent="0.15">
      <c r="A117" s="15" t="str">
        <f t="shared" si="2"/>
        <v>ischart:Kimmeridgian</v>
      </c>
      <c r="B117" s="17" t="s">
        <v>268</v>
      </c>
      <c r="C117" s="19" t="s">
        <v>841</v>
      </c>
    </row>
    <row r="118" spans="1:3" ht="15" customHeight="1" x14ac:dyDescent="0.15">
      <c r="A118" s="15" t="str">
        <f t="shared" si="2"/>
        <v>ischart:Kungurian</v>
      </c>
      <c r="B118" s="17" t="s">
        <v>270</v>
      </c>
      <c r="C118" s="20" t="s">
        <v>842</v>
      </c>
    </row>
    <row r="119" spans="1:3" ht="15" customHeight="1" x14ac:dyDescent="0.15">
      <c r="A119" s="15" t="str">
        <f t="shared" si="2"/>
        <v>ischart:Ladinian</v>
      </c>
      <c r="B119" s="17" t="s">
        <v>272</v>
      </c>
      <c r="C119" s="19" t="s">
        <v>843</v>
      </c>
    </row>
    <row r="120" spans="1:3" ht="15" customHeight="1" x14ac:dyDescent="0.15">
      <c r="A120" s="15" t="str">
        <f t="shared" si="2"/>
        <v>ischart:Langhian</v>
      </c>
      <c r="B120" s="17" t="s">
        <v>274</v>
      </c>
      <c r="C120" s="19" t="s">
        <v>844</v>
      </c>
    </row>
    <row r="121" spans="1:3" ht="15" customHeight="1" x14ac:dyDescent="0.15">
      <c r="A121" s="15" t="str">
        <f t="shared" si="2"/>
        <v>ischart:Llandovery</v>
      </c>
      <c r="B121" s="17" t="s">
        <v>276</v>
      </c>
      <c r="C121" s="19" t="s">
        <v>845</v>
      </c>
    </row>
    <row r="122" spans="1:3" ht="15" customHeight="1" x14ac:dyDescent="0.15">
      <c r="A122" s="15" t="str">
        <f t="shared" si="2"/>
        <v>ischart:Lochkovian</v>
      </c>
      <c r="B122" s="17" t="s">
        <v>278</v>
      </c>
      <c r="C122" s="19" t="s">
        <v>846</v>
      </c>
    </row>
    <row r="123" spans="1:3" ht="15" customHeight="1" x14ac:dyDescent="0.15">
      <c r="A123" s="15" t="str">
        <f t="shared" si="2"/>
        <v>ischart:Lopingian</v>
      </c>
      <c r="B123" s="17" t="s">
        <v>280</v>
      </c>
      <c r="C123" s="19" t="s">
        <v>847</v>
      </c>
    </row>
    <row r="124" spans="1:3" ht="15" customHeight="1" x14ac:dyDescent="0.15">
      <c r="A124" s="15" t="str">
        <f t="shared" si="2"/>
        <v>ischart:Ludfordian</v>
      </c>
      <c r="B124" s="17" t="s">
        <v>282</v>
      </c>
      <c r="C124" s="19" t="s">
        <v>848</v>
      </c>
    </row>
    <row r="125" spans="1:3" ht="15" customHeight="1" x14ac:dyDescent="0.15">
      <c r="A125" s="15" t="str">
        <f t="shared" si="2"/>
        <v>ischart:Ludlow</v>
      </c>
      <c r="B125" s="17" t="s">
        <v>284</v>
      </c>
      <c r="C125" s="19" t="s">
        <v>849</v>
      </c>
    </row>
    <row r="126" spans="1:3" ht="15" customHeight="1" x14ac:dyDescent="0.15">
      <c r="A126" s="15" t="str">
        <f t="shared" si="2"/>
        <v>ischart:Lutetian</v>
      </c>
      <c r="B126" s="17" t="s">
        <v>286</v>
      </c>
      <c r="C126" s="19" t="s">
        <v>850</v>
      </c>
    </row>
    <row r="127" spans="1:3" ht="15" customHeight="1" x14ac:dyDescent="0.15">
      <c r="A127" s="15" t="str">
        <f t="shared" si="2"/>
        <v>ischart:Maastrichtian</v>
      </c>
      <c r="B127" s="17" t="s">
        <v>288</v>
      </c>
      <c r="C127" s="19" t="s">
        <v>851</v>
      </c>
    </row>
    <row r="128" spans="1:3" ht="15" customHeight="1" x14ac:dyDescent="0.15">
      <c r="A128" s="15" t="str">
        <f t="shared" si="2"/>
        <v>ischart:Meghalayan</v>
      </c>
      <c r="B128" s="17" t="s">
        <v>290</v>
      </c>
      <c r="C128" s="19" t="s">
        <v>852</v>
      </c>
    </row>
    <row r="129" spans="1:3" ht="15" customHeight="1" x14ac:dyDescent="0.15">
      <c r="A129" s="15" t="str">
        <f t="shared" si="2"/>
        <v>ischart:Mesoarchean</v>
      </c>
      <c r="B129" s="17" t="s">
        <v>292</v>
      </c>
      <c r="C129" s="19" t="s">
        <v>853</v>
      </c>
    </row>
    <row r="130" spans="1:3" ht="15" customHeight="1" x14ac:dyDescent="0.15">
      <c r="A130" s="15" t="str">
        <f t="shared" si="2"/>
        <v>ischart:Mesoproterozoic</v>
      </c>
      <c r="B130" s="17" t="s">
        <v>294</v>
      </c>
      <c r="C130" s="19" t="s">
        <v>854</v>
      </c>
    </row>
    <row r="131" spans="1:3" ht="15" customHeight="1" x14ac:dyDescent="0.15">
      <c r="A131" s="15" t="str">
        <f t="shared" si="2"/>
        <v>ischart:Mesozoic</v>
      </c>
      <c r="B131" s="17" t="s">
        <v>296</v>
      </c>
      <c r="C131" s="19" t="s">
        <v>855</v>
      </c>
    </row>
    <row r="132" spans="1:3" ht="15" customHeight="1" x14ac:dyDescent="0.15">
      <c r="A132" s="15" t="str">
        <f t="shared" si="2"/>
        <v>ischart:Messinian</v>
      </c>
      <c r="B132" s="17" t="s">
        <v>298</v>
      </c>
      <c r="C132" s="19" t="s">
        <v>856</v>
      </c>
    </row>
    <row r="133" spans="1:3" ht="15" customHeight="1" x14ac:dyDescent="0.15">
      <c r="A133" s="15" t="str">
        <f t="shared" si="2"/>
        <v>ischart:Miaolingian</v>
      </c>
      <c r="B133" s="17" t="s">
        <v>300</v>
      </c>
      <c r="C133" s="19" t="s">
        <v>857</v>
      </c>
    </row>
    <row r="134" spans="1:3" ht="15" customHeight="1" x14ac:dyDescent="0.15">
      <c r="A134" s="15" t="str">
        <f t="shared" si="2"/>
        <v>ischart:Miocene</v>
      </c>
      <c r="B134" s="17" t="s">
        <v>302</v>
      </c>
      <c r="C134" s="19" t="s">
        <v>858</v>
      </c>
    </row>
    <row r="135" spans="1:3" ht="15" customHeight="1" x14ac:dyDescent="0.15">
      <c r="A135" s="15" t="str">
        <f t="shared" si="2"/>
        <v>ischart:Mississippian</v>
      </c>
      <c r="B135" s="17" t="s">
        <v>304</v>
      </c>
      <c r="C135" s="19" t="s">
        <v>859</v>
      </c>
    </row>
    <row r="136" spans="1:3" ht="15" customHeight="1" x14ac:dyDescent="0.15">
      <c r="A136" s="15" t="str">
        <f t="shared" si="2"/>
        <v>ischart:Moscovian</v>
      </c>
      <c r="B136" s="17" t="s">
        <v>306</v>
      </c>
      <c r="C136" s="19" t="s">
        <v>860</v>
      </c>
    </row>
    <row r="137" spans="1:3" ht="15" customHeight="1" x14ac:dyDescent="0.15">
      <c r="A137" s="15" t="str">
        <f t="shared" si="2"/>
        <v>ischart:Neoarchean</v>
      </c>
      <c r="B137" s="17" t="s">
        <v>308</v>
      </c>
      <c r="C137" s="19" t="s">
        <v>861</v>
      </c>
    </row>
    <row r="138" spans="1:3" ht="15" customHeight="1" x14ac:dyDescent="0.15">
      <c r="A138" s="15" t="str">
        <f t="shared" si="2"/>
        <v>ischart:Neogene</v>
      </c>
      <c r="B138" s="17" t="s">
        <v>310</v>
      </c>
      <c r="C138" s="19" t="s">
        <v>862</v>
      </c>
    </row>
    <row r="139" spans="1:3" ht="15" customHeight="1" x14ac:dyDescent="0.15">
      <c r="A139" s="15" t="str">
        <f t="shared" si="2"/>
        <v>ischart:Neoproterozoic</v>
      </c>
      <c r="B139" s="17" t="s">
        <v>312</v>
      </c>
      <c r="C139" s="19" t="s">
        <v>863</v>
      </c>
    </row>
    <row r="140" spans="1:3" ht="15" customHeight="1" x14ac:dyDescent="0.15">
      <c r="A140" s="15" t="str">
        <f t="shared" si="2"/>
        <v>ischart:Norian</v>
      </c>
      <c r="B140" s="17" t="s">
        <v>314</v>
      </c>
      <c r="C140" s="19" t="s">
        <v>864</v>
      </c>
    </row>
    <row r="141" spans="1:3" ht="15" customHeight="1" x14ac:dyDescent="0.15">
      <c r="A141" s="15" t="str">
        <f t="shared" si="2"/>
        <v>ischart:Northgrippian</v>
      </c>
      <c r="B141" s="17" t="s">
        <v>316</v>
      </c>
      <c r="C141" s="19" t="s">
        <v>865</v>
      </c>
    </row>
    <row r="142" spans="1:3" ht="15" customHeight="1" x14ac:dyDescent="0.15">
      <c r="A142" s="15" t="str">
        <f t="shared" si="2"/>
        <v>ischart:Olenekian</v>
      </c>
      <c r="B142" s="17" t="s">
        <v>318</v>
      </c>
      <c r="C142" s="19" t="s">
        <v>866</v>
      </c>
    </row>
    <row r="143" spans="1:3" ht="15" customHeight="1" x14ac:dyDescent="0.15">
      <c r="A143" s="15" t="str">
        <f t="shared" si="2"/>
        <v>ischart:Oligocene</v>
      </c>
      <c r="B143" s="17" t="s">
        <v>320</v>
      </c>
      <c r="C143" s="19" t="s">
        <v>867</v>
      </c>
    </row>
    <row r="144" spans="1:3" ht="15" customHeight="1" x14ac:dyDescent="0.15">
      <c r="A144" s="15" t="str">
        <f t="shared" si="2"/>
        <v>ischart:Ordovician</v>
      </c>
      <c r="B144" s="17" t="s">
        <v>322</v>
      </c>
      <c r="C144" s="19" t="s">
        <v>868</v>
      </c>
    </row>
    <row r="145" spans="1:3" ht="15" customHeight="1" x14ac:dyDescent="0.15">
      <c r="A145" s="15" t="str">
        <f t="shared" si="2"/>
        <v>ischart:Orosirian</v>
      </c>
      <c r="B145" s="17" t="s">
        <v>324</v>
      </c>
      <c r="C145" s="19" t="s">
        <v>869</v>
      </c>
    </row>
    <row r="146" spans="1:3" ht="15" customHeight="1" x14ac:dyDescent="0.15">
      <c r="A146" s="15" t="str">
        <f t="shared" ref="A146:A174" si="3">_xlfn.CONCAT("ischart:",B146)</f>
        <v>ischart:Oxfordian</v>
      </c>
      <c r="B146" s="17" t="s">
        <v>326</v>
      </c>
      <c r="C146" s="19" t="s">
        <v>870</v>
      </c>
    </row>
    <row r="147" spans="1:3" ht="15" customHeight="1" x14ac:dyDescent="0.15">
      <c r="A147" s="15" t="str">
        <f t="shared" si="3"/>
        <v>ischart:Paibian</v>
      </c>
      <c r="B147" s="17" t="s">
        <v>328</v>
      </c>
      <c r="C147" s="19" t="s">
        <v>871</v>
      </c>
    </row>
    <row r="148" spans="1:3" ht="15" customHeight="1" x14ac:dyDescent="0.15">
      <c r="A148" s="15" t="str">
        <f t="shared" si="3"/>
        <v>ischart:Paleoarchean</v>
      </c>
      <c r="B148" s="17" t="s">
        <v>330</v>
      </c>
      <c r="C148" s="19" t="s">
        <v>872</v>
      </c>
    </row>
    <row r="149" spans="1:3" ht="15" customHeight="1" x14ac:dyDescent="0.15">
      <c r="A149" s="15" t="str">
        <f t="shared" si="3"/>
        <v>ischart:Paleocene</v>
      </c>
      <c r="B149" s="17" t="s">
        <v>332</v>
      </c>
      <c r="C149" s="19" t="s">
        <v>873</v>
      </c>
    </row>
    <row r="150" spans="1:3" ht="15" customHeight="1" x14ac:dyDescent="0.15">
      <c r="A150" s="15" t="str">
        <f t="shared" si="3"/>
        <v>ischart:Paleogene</v>
      </c>
      <c r="B150" s="17" t="s">
        <v>334</v>
      </c>
      <c r="C150" s="19" t="s">
        <v>874</v>
      </c>
    </row>
    <row r="151" spans="1:3" ht="15" customHeight="1" x14ac:dyDescent="0.15">
      <c r="A151" s="15" t="str">
        <f t="shared" si="3"/>
        <v>ischart:Paleoproterozoic</v>
      </c>
      <c r="B151" s="17" t="s">
        <v>336</v>
      </c>
      <c r="C151" s="19" t="s">
        <v>875</v>
      </c>
    </row>
    <row r="152" spans="1:3" ht="15" customHeight="1" x14ac:dyDescent="0.15">
      <c r="A152" s="15" t="str">
        <f t="shared" si="3"/>
        <v>ischart:Paleozoic</v>
      </c>
      <c r="B152" s="17" t="s">
        <v>338</v>
      </c>
      <c r="C152" s="19" t="s">
        <v>876</v>
      </c>
    </row>
    <row r="153" spans="1:3" ht="15" customHeight="1" x14ac:dyDescent="0.15">
      <c r="A153" s="15" t="str">
        <f t="shared" si="3"/>
        <v>ischart:Pennsylvanian</v>
      </c>
      <c r="B153" s="17" t="s">
        <v>340</v>
      </c>
      <c r="C153" s="19" t="s">
        <v>877</v>
      </c>
    </row>
    <row r="154" spans="1:3" ht="15" customHeight="1" x14ac:dyDescent="0.15">
      <c r="A154" s="15" t="str">
        <f t="shared" si="3"/>
        <v>ischart:Permian</v>
      </c>
      <c r="B154" s="17" t="s">
        <v>342</v>
      </c>
      <c r="C154" s="19" t="s">
        <v>878</v>
      </c>
    </row>
    <row r="155" spans="1:3" ht="15" customHeight="1" x14ac:dyDescent="0.15">
      <c r="A155" s="15" t="str">
        <f t="shared" si="3"/>
        <v>ischart:Phanerozoic</v>
      </c>
      <c r="B155" s="17" t="s">
        <v>344</v>
      </c>
      <c r="C155" s="19" t="s">
        <v>879</v>
      </c>
    </row>
    <row r="156" spans="1:3" ht="15" customHeight="1" x14ac:dyDescent="0.15">
      <c r="A156" s="15" t="str">
        <f t="shared" si="3"/>
        <v>ischart:Piacenzian</v>
      </c>
      <c r="B156" s="17" t="s">
        <v>346</v>
      </c>
      <c r="C156" s="19" t="s">
        <v>880</v>
      </c>
    </row>
    <row r="157" spans="1:3" ht="15" customHeight="1" x14ac:dyDescent="0.15">
      <c r="A157" s="15" t="str">
        <f t="shared" si="3"/>
        <v>ischart:Pleistocene</v>
      </c>
      <c r="B157" s="17" t="s">
        <v>348</v>
      </c>
      <c r="C157" s="19" t="s">
        <v>881</v>
      </c>
    </row>
    <row r="158" spans="1:3" ht="15" customHeight="1" x14ac:dyDescent="0.15">
      <c r="A158" s="15" t="str">
        <f t="shared" si="3"/>
        <v>ischart:Pliensbachian</v>
      </c>
      <c r="B158" s="17" t="s">
        <v>350</v>
      </c>
      <c r="C158" s="19" t="s">
        <v>882</v>
      </c>
    </row>
    <row r="159" spans="1:3" ht="15" customHeight="1" x14ac:dyDescent="0.15">
      <c r="A159" s="15" t="str">
        <f t="shared" si="3"/>
        <v>ischart:Pliocene</v>
      </c>
      <c r="B159" s="17" t="s">
        <v>352</v>
      </c>
      <c r="C159" s="19" t="s">
        <v>883</v>
      </c>
    </row>
    <row r="160" spans="1:3" ht="15" customHeight="1" x14ac:dyDescent="0.15">
      <c r="A160" s="15" t="str">
        <f t="shared" si="3"/>
        <v>ischart:Pragian</v>
      </c>
      <c r="B160" s="17" t="s">
        <v>354</v>
      </c>
      <c r="C160" s="19" t="s">
        <v>884</v>
      </c>
    </row>
    <row r="161" spans="1:3" ht="15" customHeight="1" x14ac:dyDescent="0.15">
      <c r="A161" s="15" t="str">
        <f t="shared" si="3"/>
        <v>ischart:Precambrian</v>
      </c>
      <c r="B161" s="17" t="s">
        <v>356</v>
      </c>
      <c r="C161" s="19" t="s">
        <v>885</v>
      </c>
    </row>
    <row r="162" spans="1:3" ht="15" customHeight="1" x14ac:dyDescent="0.15">
      <c r="A162" s="15" t="str">
        <f t="shared" si="3"/>
        <v>ischart:Priabonian</v>
      </c>
      <c r="B162" s="17" t="s">
        <v>358</v>
      </c>
      <c r="C162" s="19" t="s">
        <v>886</v>
      </c>
    </row>
    <row r="163" spans="1:3" ht="15" customHeight="1" x14ac:dyDescent="0.15">
      <c r="A163" s="15" t="str">
        <f t="shared" si="3"/>
        <v>ischart:Pridoli</v>
      </c>
      <c r="B163" s="17" t="s">
        <v>360</v>
      </c>
      <c r="C163" s="19" t="s">
        <v>887</v>
      </c>
    </row>
    <row r="164" spans="1:3" ht="15" customHeight="1" x14ac:dyDescent="0.15">
      <c r="A164" s="15" t="str">
        <f t="shared" si="3"/>
        <v>ischart:Proterozoic</v>
      </c>
      <c r="B164" s="17" t="s">
        <v>362</v>
      </c>
      <c r="C164" s="19" t="s">
        <v>888</v>
      </c>
    </row>
    <row r="165" spans="1:3" ht="15" customHeight="1" x14ac:dyDescent="0.15">
      <c r="A165" s="15" t="str">
        <f t="shared" si="3"/>
        <v>ischart:Quaternary</v>
      </c>
      <c r="B165" s="17" t="s">
        <v>364</v>
      </c>
      <c r="C165" s="19" t="s">
        <v>889</v>
      </c>
    </row>
    <row r="166" spans="1:3" ht="15" customHeight="1" x14ac:dyDescent="0.15">
      <c r="A166" s="15" t="str">
        <f t="shared" si="3"/>
        <v>ischart:Rhaetian</v>
      </c>
      <c r="B166" s="17" t="s">
        <v>366</v>
      </c>
      <c r="C166" s="19" t="s">
        <v>890</v>
      </c>
    </row>
    <row r="167" spans="1:3" ht="15" customHeight="1" x14ac:dyDescent="0.15">
      <c r="A167" s="15" t="str">
        <f t="shared" si="3"/>
        <v>ischart:Rhuddanian</v>
      </c>
      <c r="B167" s="17" t="s">
        <v>368</v>
      </c>
      <c r="C167" s="19" t="s">
        <v>891</v>
      </c>
    </row>
    <row r="168" spans="1:3" ht="15" customHeight="1" x14ac:dyDescent="0.15">
      <c r="A168" s="15" t="str">
        <f t="shared" si="3"/>
        <v>ischart:Rhyacian</v>
      </c>
      <c r="B168" s="17" t="s">
        <v>370</v>
      </c>
      <c r="C168" s="19" t="s">
        <v>892</v>
      </c>
    </row>
    <row r="169" spans="1:3" ht="15" customHeight="1" x14ac:dyDescent="0.15">
      <c r="A169" s="15" t="str">
        <f t="shared" si="3"/>
        <v>ischart:Roadian</v>
      </c>
      <c r="B169" s="17" t="s">
        <v>372</v>
      </c>
      <c r="C169" s="19" t="s">
        <v>893</v>
      </c>
    </row>
    <row r="170" spans="1:3" ht="15" customHeight="1" x14ac:dyDescent="0.15">
      <c r="A170" s="15" t="str">
        <f t="shared" si="3"/>
        <v>ischart:Rupelian</v>
      </c>
      <c r="B170" s="17" t="s">
        <v>374</v>
      </c>
      <c r="C170" s="19" t="s">
        <v>894</v>
      </c>
    </row>
    <row r="171" spans="1:3" ht="15" customHeight="1" x14ac:dyDescent="0.15">
      <c r="A171" s="15" t="str">
        <f t="shared" si="3"/>
        <v>ischart:Sakmarian</v>
      </c>
      <c r="B171" s="17" t="s">
        <v>376</v>
      </c>
      <c r="C171" s="19" t="s">
        <v>895</v>
      </c>
    </row>
    <row r="172" spans="1:3" ht="15" customHeight="1" x14ac:dyDescent="0.15">
      <c r="A172" s="15" t="str">
        <f t="shared" si="3"/>
        <v>ischart:Sandbian</v>
      </c>
      <c r="B172" s="17" t="s">
        <v>378</v>
      </c>
      <c r="C172" s="19" t="s">
        <v>896</v>
      </c>
    </row>
    <row r="173" spans="1:3" ht="15" customHeight="1" x14ac:dyDescent="0.15">
      <c r="A173" s="15" t="str">
        <f t="shared" si="3"/>
        <v>ischart:Santonian</v>
      </c>
      <c r="B173" s="17" t="s">
        <v>380</v>
      </c>
      <c r="C173" s="19" t="s">
        <v>897</v>
      </c>
    </row>
    <row r="174" spans="1:3" ht="15" customHeight="1" x14ac:dyDescent="0.15">
      <c r="A174" s="15" t="str">
        <f t="shared" si="3"/>
        <v>ischart:Selandian</v>
      </c>
      <c r="B174" s="17" t="s">
        <v>382</v>
      </c>
      <c r="C174" s="19" t="s">
        <v>898</v>
      </c>
    </row>
    <row r="175" spans="1:3" ht="15" customHeight="1" x14ac:dyDescent="0.15">
      <c r="A175" s="15" t="s">
        <v>384</v>
      </c>
      <c r="B175" s="17" t="s">
        <v>385</v>
      </c>
      <c r="C175" s="19" t="s">
        <v>899</v>
      </c>
    </row>
    <row r="176" spans="1:3" ht="15" customHeight="1" x14ac:dyDescent="0.15">
      <c r="A176" s="15" t="str">
        <f t="shared" ref="A176:A181" si="4">_xlfn.CONCAT("ischart:",B176)</f>
        <v>ischart:Serpukhovian</v>
      </c>
      <c r="B176" s="17" t="s">
        <v>387</v>
      </c>
      <c r="C176" s="19" t="s">
        <v>900</v>
      </c>
    </row>
    <row r="177" spans="1:3" ht="15" customHeight="1" x14ac:dyDescent="0.15">
      <c r="A177" s="15" t="str">
        <f t="shared" si="4"/>
        <v>ischart:Serravallian</v>
      </c>
      <c r="B177" s="17" t="s">
        <v>389</v>
      </c>
      <c r="C177" s="19" t="s">
        <v>901</v>
      </c>
    </row>
    <row r="178" spans="1:3" ht="15" customHeight="1" x14ac:dyDescent="0.15">
      <c r="A178" s="15" t="str">
        <f t="shared" si="4"/>
        <v>ischart:Sheinwoodian</v>
      </c>
      <c r="B178" s="17" t="s">
        <v>391</v>
      </c>
      <c r="C178" s="19" t="s">
        <v>902</v>
      </c>
    </row>
    <row r="179" spans="1:3" ht="15" customHeight="1" x14ac:dyDescent="0.15">
      <c r="A179" s="15" t="str">
        <f t="shared" si="4"/>
        <v>ischart:Siderian</v>
      </c>
      <c r="B179" s="17" t="s">
        <v>393</v>
      </c>
      <c r="C179" s="19" t="s">
        <v>903</v>
      </c>
    </row>
    <row r="180" spans="1:3" ht="15" customHeight="1" x14ac:dyDescent="0.15">
      <c r="A180" s="15" t="str">
        <f t="shared" si="4"/>
        <v>ischart:Silurian</v>
      </c>
      <c r="B180" s="17" t="s">
        <v>395</v>
      </c>
      <c r="C180" s="19" t="s">
        <v>904</v>
      </c>
    </row>
    <row r="181" spans="1:3" ht="15" customHeight="1" x14ac:dyDescent="0.15">
      <c r="A181" s="15" t="str">
        <f t="shared" si="4"/>
        <v>ischart:Sinemurian</v>
      </c>
      <c r="B181" s="17" t="s">
        <v>397</v>
      </c>
      <c r="C181" s="19" t="s">
        <v>905</v>
      </c>
    </row>
    <row r="182" spans="1:3" ht="15" customHeight="1" x14ac:dyDescent="0.15">
      <c r="A182" s="15" t="s">
        <v>399</v>
      </c>
      <c r="B182" s="17" t="s">
        <v>400</v>
      </c>
      <c r="C182" s="19" t="s">
        <v>906</v>
      </c>
    </row>
    <row r="183" spans="1:3" ht="15" customHeight="1" x14ac:dyDescent="0.15">
      <c r="A183" s="15" t="s">
        <v>402</v>
      </c>
      <c r="B183" s="17" t="s">
        <v>403</v>
      </c>
      <c r="C183" s="19" t="s">
        <v>907</v>
      </c>
    </row>
    <row r="184" spans="1:3" ht="15" customHeight="1" x14ac:dyDescent="0.15">
      <c r="A184" s="15" t="s">
        <v>405</v>
      </c>
      <c r="B184" s="17" t="s">
        <v>406</v>
      </c>
      <c r="C184" s="19" t="s">
        <v>908</v>
      </c>
    </row>
    <row r="185" spans="1:3" ht="15" customHeight="1" x14ac:dyDescent="0.15">
      <c r="A185" s="15" t="s">
        <v>408</v>
      </c>
      <c r="B185" s="17" t="s">
        <v>409</v>
      </c>
      <c r="C185" s="19" t="s">
        <v>909</v>
      </c>
    </row>
    <row r="186" spans="1:3" ht="15" customHeight="1" x14ac:dyDescent="0.15">
      <c r="A186" s="15" t="str">
        <f t="shared" ref="A186:A206" si="5">_xlfn.CONCAT("ischart:",B186)</f>
        <v>ischart:Statherian</v>
      </c>
      <c r="B186" s="17" t="s">
        <v>411</v>
      </c>
      <c r="C186" s="19" t="s">
        <v>910</v>
      </c>
    </row>
    <row r="187" spans="1:3" ht="15" customHeight="1" x14ac:dyDescent="0.15">
      <c r="A187" s="15" t="str">
        <f t="shared" si="5"/>
        <v>ischart:Stenian</v>
      </c>
      <c r="B187" s="17" t="s">
        <v>413</v>
      </c>
      <c r="C187" s="19" t="s">
        <v>911</v>
      </c>
    </row>
    <row r="188" spans="1:3" ht="15" customHeight="1" x14ac:dyDescent="0.15">
      <c r="A188" s="15" t="str">
        <f t="shared" si="5"/>
        <v>ischart:Telychian</v>
      </c>
      <c r="B188" s="17" t="s">
        <v>415</v>
      </c>
      <c r="C188" s="19" t="s">
        <v>912</v>
      </c>
    </row>
    <row r="189" spans="1:3" ht="15" customHeight="1" x14ac:dyDescent="0.15">
      <c r="A189" s="15" t="str">
        <f t="shared" si="5"/>
        <v>ischart:Terreneuvian</v>
      </c>
      <c r="B189" s="17" t="s">
        <v>417</v>
      </c>
      <c r="C189" s="19" t="s">
        <v>913</v>
      </c>
    </row>
    <row r="190" spans="1:3" ht="15" customHeight="1" x14ac:dyDescent="0.15">
      <c r="A190" s="15" t="str">
        <f t="shared" si="5"/>
        <v>ischart:Thanetian</v>
      </c>
      <c r="B190" s="17" t="s">
        <v>419</v>
      </c>
      <c r="C190" s="19" t="s">
        <v>914</v>
      </c>
    </row>
    <row r="191" spans="1:3" ht="15" customHeight="1" x14ac:dyDescent="0.15">
      <c r="A191" s="15" t="str">
        <f t="shared" si="5"/>
        <v>ischart:Tithonian</v>
      </c>
      <c r="B191" s="17" t="s">
        <v>421</v>
      </c>
      <c r="C191" s="19" t="s">
        <v>915</v>
      </c>
    </row>
    <row r="192" spans="1:3" ht="15" customHeight="1" x14ac:dyDescent="0.15">
      <c r="A192" s="15" t="str">
        <f t="shared" si="5"/>
        <v>ischart:Toarcian</v>
      </c>
      <c r="B192" s="17" t="s">
        <v>423</v>
      </c>
      <c r="C192" s="19" t="s">
        <v>916</v>
      </c>
    </row>
    <row r="193" spans="1:3" ht="15" customHeight="1" x14ac:dyDescent="0.15">
      <c r="A193" s="15" t="str">
        <f t="shared" si="5"/>
        <v>ischart:Tonian</v>
      </c>
      <c r="B193" s="17" t="s">
        <v>425</v>
      </c>
      <c r="C193" s="19" t="s">
        <v>917</v>
      </c>
    </row>
    <row r="194" spans="1:3" ht="15" customHeight="1" x14ac:dyDescent="0.15">
      <c r="A194" s="15" t="str">
        <f t="shared" si="5"/>
        <v>ischart:Tortonian</v>
      </c>
      <c r="B194" s="17" t="s">
        <v>427</v>
      </c>
      <c r="C194" s="19" t="s">
        <v>918</v>
      </c>
    </row>
    <row r="195" spans="1:3" ht="15" customHeight="1" x14ac:dyDescent="0.15">
      <c r="A195" s="15" t="str">
        <f t="shared" si="5"/>
        <v>ischart:Tournaisian</v>
      </c>
      <c r="B195" s="17" t="s">
        <v>429</v>
      </c>
      <c r="C195" s="19" t="s">
        <v>919</v>
      </c>
    </row>
    <row r="196" spans="1:3" ht="15" customHeight="1" x14ac:dyDescent="0.15">
      <c r="A196" s="15" t="str">
        <f t="shared" si="5"/>
        <v>ischart:Tremadocian</v>
      </c>
      <c r="B196" s="17" t="s">
        <v>431</v>
      </c>
      <c r="C196" s="19" t="s">
        <v>920</v>
      </c>
    </row>
    <row r="197" spans="1:3" ht="15" customHeight="1" x14ac:dyDescent="0.15">
      <c r="A197" s="15" t="str">
        <f t="shared" si="5"/>
        <v>ischart:Triassic</v>
      </c>
      <c r="B197" s="17" t="s">
        <v>433</v>
      </c>
      <c r="C197" s="19" t="s">
        <v>921</v>
      </c>
    </row>
    <row r="198" spans="1:3" ht="15" customHeight="1" x14ac:dyDescent="0.15">
      <c r="A198" s="15" t="str">
        <f t="shared" si="5"/>
        <v>ischart:Turonian</v>
      </c>
      <c r="B198" s="17" t="s">
        <v>435</v>
      </c>
      <c r="C198" s="19" t="s">
        <v>922</v>
      </c>
    </row>
    <row r="199" spans="1:3" ht="15" customHeight="1" x14ac:dyDescent="0.15">
      <c r="A199" s="15" t="str">
        <f t="shared" si="5"/>
        <v>ischart:Valanginian</v>
      </c>
      <c r="B199" s="17" t="s">
        <v>437</v>
      </c>
      <c r="C199" s="19" t="s">
        <v>923</v>
      </c>
    </row>
    <row r="200" spans="1:3" ht="15" customHeight="1" x14ac:dyDescent="0.15">
      <c r="A200" s="15" t="str">
        <f t="shared" si="5"/>
        <v>ischart:Visean</v>
      </c>
      <c r="B200" s="17" t="s">
        <v>439</v>
      </c>
      <c r="C200" s="19" t="s">
        <v>924</v>
      </c>
    </row>
    <row r="201" spans="1:3" ht="15" customHeight="1" x14ac:dyDescent="0.15">
      <c r="A201" s="15" t="str">
        <f t="shared" si="5"/>
        <v>ischart:Wenlock</v>
      </c>
      <c r="B201" s="17" t="s">
        <v>441</v>
      </c>
      <c r="C201" s="19" t="s">
        <v>925</v>
      </c>
    </row>
    <row r="202" spans="1:3" ht="15" customHeight="1" x14ac:dyDescent="0.15">
      <c r="A202" s="15" t="str">
        <f t="shared" si="5"/>
        <v>ischart:Wordian</v>
      </c>
      <c r="B202" s="17" t="s">
        <v>443</v>
      </c>
      <c r="C202" s="19" t="s">
        <v>926</v>
      </c>
    </row>
    <row r="203" spans="1:3" ht="15" customHeight="1" x14ac:dyDescent="0.15">
      <c r="A203" s="15" t="str">
        <f t="shared" si="5"/>
        <v>ischart:Wuchiapingian</v>
      </c>
      <c r="B203" s="17" t="s">
        <v>445</v>
      </c>
      <c r="C203" s="19" t="s">
        <v>927</v>
      </c>
    </row>
    <row r="204" spans="1:3" ht="15" customHeight="1" x14ac:dyDescent="0.15">
      <c r="A204" s="15" t="str">
        <f t="shared" si="5"/>
        <v>ischart:Wuliuan</v>
      </c>
      <c r="B204" s="17" t="s">
        <v>447</v>
      </c>
      <c r="C204" s="19" t="s">
        <v>928</v>
      </c>
    </row>
    <row r="205" spans="1:3" ht="15" customHeight="1" x14ac:dyDescent="0.15">
      <c r="A205" s="15" t="str">
        <f t="shared" si="5"/>
        <v>ischart:Ypresian</v>
      </c>
      <c r="B205" s="17" t="s">
        <v>449</v>
      </c>
      <c r="C205" s="19" t="s">
        <v>929</v>
      </c>
    </row>
    <row r="206" spans="1:3" ht="15" customHeight="1" x14ac:dyDescent="0.15">
      <c r="A206" s="15" t="str">
        <f t="shared" si="5"/>
        <v>ischart:Zanclean</v>
      </c>
      <c r="B206" s="17" t="s">
        <v>451</v>
      </c>
      <c r="C206" s="19" t="s">
        <v>930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06"/>
  <sheetViews>
    <sheetView topLeftCell="A24" zoomScale="120" zoomScaleNormal="120" workbookViewId="0">
      <selection activeCell="C49" sqref="C49"/>
    </sheetView>
  </sheetViews>
  <sheetFormatPr baseColWidth="10" defaultColWidth="10.83203125" defaultRowHeight="14" x14ac:dyDescent="0.15"/>
  <cols>
    <col min="1" max="1" width="30.5" style="1" customWidth="1"/>
    <col min="2" max="2" width="74.6640625" style="1" customWidth="1"/>
    <col min="3" max="3" width="130.832031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931</v>
      </c>
      <c r="E2" s="15"/>
    </row>
    <row r="3" spans="1:5" x14ac:dyDescent="0.15">
      <c r="A3" s="15" t="s">
        <v>6</v>
      </c>
      <c r="B3" s="1" t="s">
        <v>7</v>
      </c>
      <c r="C3" s="1" t="s">
        <v>932</v>
      </c>
      <c r="D3" s="15"/>
      <c r="E3" s="15"/>
    </row>
    <row r="4" spans="1:5" x14ac:dyDescent="0.15">
      <c r="A4" s="15" t="s">
        <v>9</v>
      </c>
      <c r="B4" s="1" t="s">
        <v>10</v>
      </c>
      <c r="C4" s="24" t="s">
        <v>933</v>
      </c>
      <c r="D4" s="15"/>
      <c r="E4" s="15"/>
    </row>
    <row r="5" spans="1:5" x14ac:dyDescent="0.15">
      <c r="A5" s="15" t="s">
        <v>12</v>
      </c>
      <c r="B5" s="1" t="s">
        <v>13</v>
      </c>
      <c r="C5" s="24" t="s">
        <v>934</v>
      </c>
      <c r="D5" s="15"/>
      <c r="E5" s="15"/>
    </row>
    <row r="6" spans="1:5" x14ac:dyDescent="0.15">
      <c r="A6" s="15" t="s">
        <v>15</v>
      </c>
      <c r="B6" s="1" t="s">
        <v>16</v>
      </c>
      <c r="C6" s="24" t="s">
        <v>935</v>
      </c>
      <c r="D6" s="15"/>
      <c r="E6" s="15"/>
    </row>
    <row r="7" spans="1:5" x14ac:dyDescent="0.15">
      <c r="A7" s="15" t="s">
        <v>18</v>
      </c>
      <c r="B7" s="1" t="s">
        <v>19</v>
      </c>
      <c r="C7" s="24" t="s">
        <v>936</v>
      </c>
      <c r="D7" s="15"/>
      <c r="E7" s="15"/>
    </row>
    <row r="8" spans="1:5" x14ac:dyDescent="0.15">
      <c r="A8" s="15" t="s">
        <v>21</v>
      </c>
      <c r="B8" s="1" t="s">
        <v>22</v>
      </c>
      <c r="C8" s="24" t="s">
        <v>937</v>
      </c>
      <c r="D8" s="15"/>
      <c r="E8" s="15"/>
    </row>
    <row r="9" spans="1:5" x14ac:dyDescent="0.15">
      <c r="A9" s="15" t="s">
        <v>24</v>
      </c>
      <c r="B9" s="1" t="s">
        <v>25</v>
      </c>
      <c r="C9" s="24" t="s">
        <v>938</v>
      </c>
      <c r="D9" s="15"/>
      <c r="E9" s="15"/>
    </row>
    <row r="10" spans="1:5" x14ac:dyDescent="0.15">
      <c r="A10" s="15" t="s">
        <v>27</v>
      </c>
      <c r="B10" s="1" t="s">
        <v>28</v>
      </c>
      <c r="C10" s="24" t="s">
        <v>939</v>
      </c>
      <c r="D10" s="15"/>
      <c r="E10" s="15"/>
    </row>
    <row r="11" spans="1:5" ht="15" customHeight="1" x14ac:dyDescent="0.15">
      <c r="A11" s="15" t="s">
        <v>30</v>
      </c>
      <c r="B11" s="15" t="s">
        <v>31</v>
      </c>
      <c r="C11" s="19" t="s">
        <v>940</v>
      </c>
      <c r="D11" s="15"/>
      <c r="E11" s="15"/>
    </row>
    <row r="12" spans="1:5" ht="15" customHeight="1" x14ac:dyDescent="0.15">
      <c r="A12" s="15" t="s">
        <v>33</v>
      </c>
      <c r="B12" s="15" t="s">
        <v>34</v>
      </c>
      <c r="C12" s="19" t="s">
        <v>941</v>
      </c>
      <c r="D12" s="15"/>
      <c r="E12" s="15" t="str">
        <f>PROPER(E11)</f>
        <v/>
      </c>
    </row>
    <row r="13" spans="1:5" ht="15" customHeight="1" x14ac:dyDescent="0.15">
      <c r="A13" s="15" t="s">
        <v>36</v>
      </c>
      <c r="B13" s="15" t="s">
        <v>37</v>
      </c>
      <c r="C13" s="19" t="s">
        <v>942</v>
      </c>
      <c r="D13" s="15"/>
      <c r="E13" s="15"/>
    </row>
    <row r="14" spans="1:5" ht="15" customHeight="1" x14ac:dyDescent="0.15">
      <c r="A14" s="15" t="s">
        <v>39</v>
      </c>
      <c r="B14" s="15" t="s">
        <v>40</v>
      </c>
      <c r="C14" s="19" t="s">
        <v>943</v>
      </c>
      <c r="D14" s="15"/>
      <c r="E14" s="15"/>
    </row>
    <row r="15" spans="1:5" ht="15" x14ac:dyDescent="0.15">
      <c r="A15" s="25" t="s">
        <v>42</v>
      </c>
      <c r="B15" s="15" t="s">
        <v>43</v>
      </c>
      <c r="C15" s="19" t="s">
        <v>944</v>
      </c>
      <c r="D15" s="15"/>
      <c r="E15" s="15"/>
    </row>
    <row r="16" spans="1:5" ht="15" x14ac:dyDescent="0.15">
      <c r="A16" s="25" t="s">
        <v>45</v>
      </c>
      <c r="B16" s="15" t="s">
        <v>46</v>
      </c>
      <c r="C16" s="19" t="s">
        <v>945</v>
      </c>
      <c r="D16" s="15"/>
      <c r="E16" s="15"/>
    </row>
    <row r="17" spans="1:5" ht="15" x14ac:dyDescent="0.15">
      <c r="A17" s="25" t="s">
        <v>48</v>
      </c>
      <c r="B17" s="15" t="s">
        <v>49</v>
      </c>
      <c r="C17" s="19" t="s">
        <v>946</v>
      </c>
      <c r="D17" s="15"/>
      <c r="E17" s="15"/>
    </row>
    <row r="18" spans="1:5" ht="15" x14ac:dyDescent="0.15">
      <c r="A18" s="25" t="s">
        <v>51</v>
      </c>
      <c r="B18" s="15" t="s">
        <v>52</v>
      </c>
      <c r="C18" s="19" t="s">
        <v>52</v>
      </c>
      <c r="D18" s="15"/>
      <c r="E18" s="15"/>
    </row>
    <row r="19" spans="1:5" ht="15" x14ac:dyDescent="0.15">
      <c r="A19" s="15" t="s">
        <v>54</v>
      </c>
      <c r="B19" s="25" t="s">
        <v>55</v>
      </c>
      <c r="C19" s="19" t="s">
        <v>947</v>
      </c>
      <c r="D19" s="15"/>
      <c r="E19" s="15"/>
    </row>
    <row r="20" spans="1:5" ht="15" customHeight="1" x14ac:dyDescent="0.15">
      <c r="A20" s="15" t="s">
        <v>57</v>
      </c>
      <c r="B20" s="15" t="s">
        <v>58</v>
      </c>
      <c r="C20" s="19" t="s">
        <v>948</v>
      </c>
      <c r="D20" s="15"/>
      <c r="E20" s="15"/>
    </row>
    <row r="21" spans="1:5" ht="15" customHeight="1" x14ac:dyDescent="0.15">
      <c r="A21" s="15" t="s">
        <v>59</v>
      </c>
      <c r="B21" s="15" t="s">
        <v>60</v>
      </c>
      <c r="C21" s="19" t="s">
        <v>949</v>
      </c>
      <c r="D21" s="15"/>
      <c r="E21" s="15"/>
    </row>
    <row r="22" spans="1:5" ht="15" customHeight="1" x14ac:dyDescent="0.15">
      <c r="A22" s="15" t="s">
        <v>62</v>
      </c>
      <c r="B22" s="15" t="s">
        <v>63</v>
      </c>
      <c r="C22" s="19" t="s">
        <v>950</v>
      </c>
      <c r="D22" s="15"/>
      <c r="E22" s="15"/>
    </row>
    <row r="23" spans="1:5" ht="15" customHeight="1" x14ac:dyDescent="0.15">
      <c r="A23" s="15" t="s">
        <v>65</v>
      </c>
      <c r="B23" s="15" t="s">
        <v>66</v>
      </c>
      <c r="C23" s="19" t="s">
        <v>951</v>
      </c>
      <c r="D23" s="15"/>
      <c r="E23" s="15"/>
    </row>
    <row r="24" spans="1:5" ht="15" customHeight="1" x14ac:dyDescent="0.15">
      <c r="A24" s="15" t="s">
        <v>67</v>
      </c>
      <c r="B24" s="15" t="s">
        <v>68</v>
      </c>
      <c r="C24" s="19" t="s">
        <v>952</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953</v>
      </c>
      <c r="D27" s="15"/>
      <c r="E27" s="15"/>
    </row>
    <row r="28" spans="1:5" ht="15" customHeight="1" x14ac:dyDescent="0.15">
      <c r="A28" s="15" t="s">
        <v>76</v>
      </c>
      <c r="B28" s="15" t="s">
        <v>77</v>
      </c>
      <c r="C28" s="19" t="s">
        <v>954</v>
      </c>
      <c r="D28" s="15"/>
      <c r="E28" s="15"/>
    </row>
    <row r="29" spans="1:5" ht="15" customHeight="1" x14ac:dyDescent="0.15">
      <c r="A29" s="15" t="s">
        <v>79</v>
      </c>
      <c r="B29" s="15" t="s">
        <v>80</v>
      </c>
      <c r="C29" s="19" t="s">
        <v>955</v>
      </c>
      <c r="D29" s="15"/>
      <c r="E29" s="15"/>
    </row>
    <row r="30" spans="1:5" ht="15" customHeight="1" x14ac:dyDescent="0.15">
      <c r="A30" s="15" t="s">
        <v>82</v>
      </c>
      <c r="B30" s="15" t="s">
        <v>83</v>
      </c>
      <c r="C30" s="19" t="s">
        <v>956</v>
      </c>
      <c r="D30" s="15"/>
      <c r="E30" s="15"/>
    </row>
    <row r="31" spans="1:5" ht="15" customHeight="1" x14ac:dyDescent="0.15">
      <c r="A31" s="15" t="s">
        <v>85</v>
      </c>
      <c r="B31" s="15" t="s">
        <v>86</v>
      </c>
      <c r="C31" s="19" t="s">
        <v>957</v>
      </c>
      <c r="D31" s="15"/>
      <c r="E31" s="15"/>
    </row>
    <row r="32" spans="1:5" ht="15" customHeight="1" x14ac:dyDescent="0.15">
      <c r="A32" s="15" t="s">
        <v>88</v>
      </c>
      <c r="B32" s="15" t="s">
        <v>89</v>
      </c>
      <c r="C32" s="19" t="s">
        <v>958</v>
      </c>
      <c r="D32" s="15"/>
      <c r="E32" s="15"/>
    </row>
    <row r="33" spans="1:5" ht="15" customHeight="1" x14ac:dyDescent="0.15">
      <c r="A33" s="15" t="s">
        <v>91</v>
      </c>
      <c r="B33" s="15" t="s">
        <v>92</v>
      </c>
      <c r="C33" s="19" t="s">
        <v>959</v>
      </c>
      <c r="D33" s="15"/>
      <c r="E33" s="15"/>
    </row>
    <row r="34" spans="1:5" ht="15" customHeight="1" x14ac:dyDescent="0.15">
      <c r="A34" s="15" t="s">
        <v>94</v>
      </c>
      <c r="B34" s="15" t="s">
        <v>95</v>
      </c>
      <c r="C34" s="19" t="s">
        <v>95</v>
      </c>
      <c r="D34" s="15"/>
      <c r="E34" s="15"/>
    </row>
    <row r="35" spans="1:5" ht="15" customHeight="1" x14ac:dyDescent="0.15">
      <c r="A35" s="15" t="s">
        <v>97</v>
      </c>
      <c r="B35" s="15" t="s">
        <v>98</v>
      </c>
      <c r="C35" s="19" t="s">
        <v>960</v>
      </c>
      <c r="D35" s="15"/>
      <c r="E35" s="15"/>
    </row>
    <row r="36" spans="1:5" ht="15" customHeight="1" x14ac:dyDescent="0.15">
      <c r="A36" s="15" t="s">
        <v>100</v>
      </c>
      <c r="B36" s="15" t="s">
        <v>101</v>
      </c>
      <c r="C36" s="19" t="s">
        <v>961</v>
      </c>
      <c r="D36" s="15"/>
      <c r="E36" s="15"/>
    </row>
    <row r="37" spans="1:5" ht="15" customHeight="1" x14ac:dyDescent="0.15">
      <c r="A37" s="15" t="s">
        <v>103</v>
      </c>
      <c r="B37" s="15" t="s">
        <v>104</v>
      </c>
      <c r="C37" s="19" t="s">
        <v>962</v>
      </c>
      <c r="D37" s="15"/>
      <c r="E37" s="15"/>
    </row>
    <row r="38" spans="1:5" ht="15" customHeight="1" x14ac:dyDescent="0.15">
      <c r="A38" s="15" t="s">
        <v>106</v>
      </c>
      <c r="B38" s="15" t="s">
        <v>107</v>
      </c>
      <c r="C38" s="19" t="s">
        <v>963</v>
      </c>
      <c r="D38" s="15"/>
      <c r="E38" s="15"/>
    </row>
    <row r="39" spans="1:5" ht="15" customHeight="1" x14ac:dyDescent="0.15">
      <c r="A39" s="15" t="s">
        <v>109</v>
      </c>
      <c r="B39" s="15" t="s">
        <v>110</v>
      </c>
      <c r="C39" s="19" t="s">
        <v>964</v>
      </c>
      <c r="D39" s="15"/>
      <c r="E39" s="15"/>
    </row>
    <row r="40" spans="1:5" ht="255" customHeight="1" x14ac:dyDescent="0.15">
      <c r="A40" s="15" t="s">
        <v>112</v>
      </c>
      <c r="B40" s="19" t="s">
        <v>113</v>
      </c>
      <c r="C40" s="2" t="s">
        <v>965</v>
      </c>
      <c r="D40" s="15"/>
      <c r="E40" s="15"/>
    </row>
    <row r="41" spans="1:5" ht="15" customHeight="1" x14ac:dyDescent="0.15">
      <c r="A41" s="15" t="s">
        <v>115</v>
      </c>
      <c r="B41" s="19" t="s">
        <v>116</v>
      </c>
      <c r="C41" s="2" t="s">
        <v>966</v>
      </c>
      <c r="D41" s="15"/>
      <c r="E41" s="15"/>
    </row>
    <row r="42" spans="1:5" ht="45" customHeight="1" x14ac:dyDescent="0.15">
      <c r="A42" s="15" t="s">
        <v>118</v>
      </c>
      <c r="B42" s="19" t="s">
        <v>119</v>
      </c>
      <c r="C42" s="2"/>
      <c r="D42" s="15"/>
      <c r="E42" s="15"/>
    </row>
    <row r="43" spans="1:5" ht="45" customHeight="1" x14ac:dyDescent="0.15">
      <c r="A43" s="15" t="s">
        <v>121</v>
      </c>
      <c r="B43" s="19" t="s">
        <v>122</v>
      </c>
      <c r="C43" s="2" t="s">
        <v>967</v>
      </c>
      <c r="D43" s="15"/>
      <c r="E43" s="15"/>
    </row>
    <row r="44" spans="1:5" ht="15" customHeight="1" x14ac:dyDescent="0.15">
      <c r="A44" s="15" t="s">
        <v>124</v>
      </c>
      <c r="B44" s="19" t="s">
        <v>125</v>
      </c>
      <c r="C44" s="25" t="s">
        <v>968</v>
      </c>
      <c r="D44" s="15"/>
      <c r="E44" s="15"/>
    </row>
    <row r="45" spans="1:5" ht="30" customHeight="1" x14ac:dyDescent="0.15">
      <c r="A45" s="15" t="s">
        <v>126</v>
      </c>
      <c r="B45" s="19" t="s">
        <v>127</v>
      </c>
      <c r="C45" s="25" t="s">
        <v>969</v>
      </c>
      <c r="D45" s="15"/>
      <c r="E45" s="15"/>
    </row>
    <row r="46" spans="1:5" ht="15" customHeight="1" x14ac:dyDescent="0.15">
      <c r="A46" s="15" t="s">
        <v>129</v>
      </c>
      <c r="B46" s="19" t="s">
        <v>130</v>
      </c>
      <c r="C46" s="2" t="s">
        <v>970</v>
      </c>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4149</v>
      </c>
      <c r="D49" s="15"/>
      <c r="E49" s="15"/>
    </row>
    <row r="50" spans="1:5" ht="15" customHeight="1" x14ac:dyDescent="0.15">
      <c r="A50" s="15" t="str">
        <f t="shared" ref="A50:A81" si="0">_xlfn.CONCAT("ischart:",B50)</f>
        <v>ischart:Aalenian</v>
      </c>
      <c r="B50" s="16" t="s">
        <v>134</v>
      </c>
      <c r="C50" s="19" t="s">
        <v>971</v>
      </c>
      <c r="D50" s="15"/>
      <c r="E50" s="15"/>
    </row>
    <row r="51" spans="1:5" ht="15" customHeight="1" x14ac:dyDescent="0.15">
      <c r="A51" s="15" t="str">
        <f t="shared" si="0"/>
        <v>ischart:Aeronian</v>
      </c>
      <c r="B51" s="17" t="s">
        <v>136</v>
      </c>
      <c r="C51" s="19" t="s">
        <v>972</v>
      </c>
      <c r="D51" s="15"/>
      <c r="E51" s="15"/>
    </row>
    <row r="52" spans="1:5" ht="15" customHeight="1" x14ac:dyDescent="0.15">
      <c r="A52" s="15" t="str">
        <f t="shared" si="0"/>
        <v>ischart:Albian</v>
      </c>
      <c r="B52" s="17" t="s">
        <v>138</v>
      </c>
      <c r="C52" s="19" t="s">
        <v>973</v>
      </c>
      <c r="D52" s="15"/>
      <c r="E52" s="15"/>
    </row>
    <row r="53" spans="1:5" ht="15" customHeight="1" x14ac:dyDescent="0.15">
      <c r="A53" s="15" t="str">
        <f t="shared" si="0"/>
        <v>ischart:Anisian</v>
      </c>
      <c r="B53" s="17" t="s">
        <v>140</v>
      </c>
      <c r="C53" s="19" t="s">
        <v>974</v>
      </c>
      <c r="D53" s="15"/>
      <c r="E53" s="15"/>
    </row>
    <row r="54" spans="1:5" ht="15" customHeight="1" x14ac:dyDescent="0.15">
      <c r="A54" s="15" t="str">
        <f t="shared" si="0"/>
        <v>ischart:Aptian</v>
      </c>
      <c r="B54" s="17" t="s">
        <v>142</v>
      </c>
      <c r="C54" s="19" t="s">
        <v>975</v>
      </c>
      <c r="D54" s="15"/>
      <c r="E54" s="15"/>
    </row>
    <row r="55" spans="1:5" ht="15" customHeight="1" x14ac:dyDescent="0.15">
      <c r="A55" s="15" t="str">
        <f t="shared" si="0"/>
        <v>ischart:Aquitanian</v>
      </c>
      <c r="B55" s="17" t="s">
        <v>144</v>
      </c>
      <c r="C55" s="19" t="s">
        <v>976</v>
      </c>
      <c r="D55" s="15"/>
      <c r="E55" s="15"/>
    </row>
    <row r="56" spans="1:5" ht="15" customHeight="1" x14ac:dyDescent="0.15">
      <c r="A56" s="15" t="str">
        <f t="shared" si="0"/>
        <v>ischart:Archean</v>
      </c>
      <c r="B56" s="17" t="s">
        <v>146</v>
      </c>
      <c r="C56" s="19" t="s">
        <v>977</v>
      </c>
      <c r="D56" s="15"/>
      <c r="E56" s="15"/>
    </row>
    <row r="57" spans="1:5" ht="15" customHeight="1" x14ac:dyDescent="0.15">
      <c r="A57" s="15" t="str">
        <f t="shared" si="0"/>
        <v>ischart:Artinskian</v>
      </c>
      <c r="B57" s="17" t="s">
        <v>148</v>
      </c>
      <c r="C57" s="19" t="s">
        <v>978</v>
      </c>
      <c r="D57" s="15"/>
      <c r="E57" s="15"/>
    </row>
    <row r="58" spans="1:5" ht="15" customHeight="1" x14ac:dyDescent="0.15">
      <c r="A58" s="15" t="str">
        <f t="shared" si="0"/>
        <v>ischart:Asselian</v>
      </c>
      <c r="B58" s="17" t="s">
        <v>150</v>
      </c>
      <c r="C58" s="19" t="s">
        <v>979</v>
      </c>
      <c r="D58" s="15"/>
      <c r="E58" s="15"/>
    </row>
    <row r="59" spans="1:5" ht="15" customHeight="1" x14ac:dyDescent="0.15">
      <c r="A59" s="15" t="str">
        <f t="shared" si="0"/>
        <v>ischart:Bajocian</v>
      </c>
      <c r="B59" s="17" t="s">
        <v>152</v>
      </c>
      <c r="C59" s="19" t="s">
        <v>980</v>
      </c>
      <c r="D59" s="15"/>
      <c r="E59" s="15"/>
    </row>
    <row r="60" spans="1:5" ht="15" customHeight="1" x14ac:dyDescent="0.15">
      <c r="A60" s="15" t="str">
        <f t="shared" si="0"/>
        <v>ischart:Barremian</v>
      </c>
      <c r="B60" s="17" t="s">
        <v>154</v>
      </c>
      <c r="C60" s="19" t="s">
        <v>981</v>
      </c>
      <c r="D60" s="15"/>
      <c r="E60" s="15"/>
    </row>
    <row r="61" spans="1:5" ht="15" customHeight="1" x14ac:dyDescent="0.15">
      <c r="A61" s="15" t="str">
        <f t="shared" si="0"/>
        <v>ischart:Bartonian</v>
      </c>
      <c r="B61" s="17" t="s">
        <v>156</v>
      </c>
      <c r="C61" s="19" t="s">
        <v>982</v>
      </c>
      <c r="D61" s="15"/>
      <c r="E61" s="15"/>
    </row>
    <row r="62" spans="1:5" ht="15" customHeight="1" x14ac:dyDescent="0.15">
      <c r="A62" s="15" t="str">
        <f t="shared" si="0"/>
        <v>ischart:Bashkirian</v>
      </c>
      <c r="B62" s="17" t="s">
        <v>158</v>
      </c>
      <c r="C62" s="19" t="s">
        <v>983</v>
      </c>
      <c r="D62" s="15"/>
      <c r="E62" s="15"/>
    </row>
    <row r="63" spans="1:5" ht="15" customHeight="1" x14ac:dyDescent="0.15">
      <c r="A63" s="15" t="str">
        <f t="shared" si="0"/>
        <v>ischart:Bathonian</v>
      </c>
      <c r="B63" s="17" t="s">
        <v>160</v>
      </c>
      <c r="C63" s="19" t="s">
        <v>984</v>
      </c>
      <c r="D63" s="15"/>
      <c r="E63" s="15"/>
    </row>
    <row r="64" spans="1:5" ht="15" customHeight="1" x14ac:dyDescent="0.15">
      <c r="A64" s="15" t="str">
        <f t="shared" si="0"/>
        <v>ischart:Berriasian</v>
      </c>
      <c r="B64" s="17" t="s">
        <v>162</v>
      </c>
      <c r="C64" s="19" t="s">
        <v>985</v>
      </c>
      <c r="D64" s="15"/>
      <c r="E64" s="15"/>
    </row>
    <row r="65" spans="1:5" ht="15" customHeight="1" x14ac:dyDescent="0.15">
      <c r="A65" s="15" t="str">
        <f t="shared" si="0"/>
        <v>ischart:Burdigalian</v>
      </c>
      <c r="B65" s="17" t="s">
        <v>164</v>
      </c>
      <c r="C65" s="19" t="s">
        <v>986</v>
      </c>
      <c r="D65" s="15"/>
      <c r="E65" s="15"/>
    </row>
    <row r="66" spans="1:5" ht="15" customHeight="1" x14ac:dyDescent="0.15">
      <c r="A66" s="15" t="str">
        <f t="shared" si="0"/>
        <v>ischart:Calabrian</v>
      </c>
      <c r="B66" s="17" t="s">
        <v>166</v>
      </c>
      <c r="C66" s="19" t="s">
        <v>987</v>
      </c>
      <c r="D66" s="15"/>
      <c r="E66" s="15"/>
    </row>
    <row r="67" spans="1:5" ht="15" customHeight="1" x14ac:dyDescent="0.15">
      <c r="A67" s="15" t="str">
        <f t="shared" si="0"/>
        <v>ischart:Callovian</v>
      </c>
      <c r="B67" s="17" t="s">
        <v>168</v>
      </c>
      <c r="C67" s="19" t="s">
        <v>988</v>
      </c>
      <c r="D67" s="15"/>
      <c r="E67" s="15"/>
    </row>
    <row r="68" spans="1:5" ht="15" customHeight="1" x14ac:dyDescent="0.15">
      <c r="A68" s="15" t="str">
        <f t="shared" si="0"/>
        <v>ischart:Calymmian</v>
      </c>
      <c r="B68" s="17" t="s">
        <v>170</v>
      </c>
      <c r="C68" s="19" t="s">
        <v>989</v>
      </c>
      <c r="D68" s="15"/>
      <c r="E68" s="15"/>
    </row>
    <row r="69" spans="1:5" ht="15" customHeight="1" x14ac:dyDescent="0.15">
      <c r="A69" s="15" t="str">
        <f t="shared" si="0"/>
        <v>ischart:Cambrian</v>
      </c>
      <c r="B69" s="17" t="s">
        <v>172</v>
      </c>
      <c r="C69" s="19" t="s">
        <v>990</v>
      </c>
      <c r="D69" s="15"/>
      <c r="E69" s="15"/>
    </row>
    <row r="70" spans="1:5" ht="15" customHeight="1" x14ac:dyDescent="0.15">
      <c r="A70" s="15" t="str">
        <f t="shared" si="0"/>
        <v>ischart:Campanian</v>
      </c>
      <c r="B70" s="17" t="s">
        <v>174</v>
      </c>
      <c r="C70" s="19" t="s">
        <v>991</v>
      </c>
      <c r="D70" s="15"/>
      <c r="E70" s="15"/>
    </row>
    <row r="71" spans="1:5" ht="15" customHeight="1" x14ac:dyDescent="0.15">
      <c r="A71" s="15" t="str">
        <f t="shared" si="0"/>
        <v>ischart:Capitanian</v>
      </c>
      <c r="B71" s="17" t="s">
        <v>176</v>
      </c>
      <c r="C71" s="19" t="s">
        <v>992</v>
      </c>
      <c r="D71" s="15"/>
      <c r="E71" s="15"/>
    </row>
    <row r="72" spans="1:5" ht="15" customHeight="1" x14ac:dyDescent="0.15">
      <c r="A72" s="15" t="str">
        <f t="shared" si="0"/>
        <v>ischart:Carboniferous</v>
      </c>
      <c r="B72" s="17" t="s">
        <v>178</v>
      </c>
      <c r="C72" s="19" t="s">
        <v>993</v>
      </c>
      <c r="D72" s="15"/>
      <c r="E72" s="15"/>
    </row>
    <row r="73" spans="1:5" ht="15" customHeight="1" x14ac:dyDescent="0.15">
      <c r="A73" s="15" t="str">
        <f t="shared" si="0"/>
        <v>ischart:Carnian</v>
      </c>
      <c r="B73" s="17" t="s">
        <v>180</v>
      </c>
      <c r="C73" s="19" t="s">
        <v>994</v>
      </c>
      <c r="D73" s="15"/>
      <c r="E73" s="15"/>
    </row>
    <row r="74" spans="1:5" ht="15" customHeight="1" x14ac:dyDescent="0.15">
      <c r="A74" s="15" t="str">
        <f t="shared" si="0"/>
        <v>ischart:Cenomanian</v>
      </c>
      <c r="B74" s="17" t="s">
        <v>182</v>
      </c>
      <c r="C74" s="19" t="s">
        <v>995</v>
      </c>
      <c r="D74" s="15"/>
      <c r="E74" s="15"/>
    </row>
    <row r="75" spans="1:5" ht="15" customHeight="1" x14ac:dyDescent="0.15">
      <c r="A75" s="15" t="str">
        <f t="shared" si="0"/>
        <v>ischart:Cenozoic</v>
      </c>
      <c r="B75" s="17" t="s">
        <v>184</v>
      </c>
      <c r="C75" s="19" t="s">
        <v>996</v>
      </c>
      <c r="D75" s="15"/>
      <c r="E75" s="15"/>
    </row>
    <row r="76" spans="1:5" ht="15" customHeight="1" x14ac:dyDescent="0.15">
      <c r="A76" s="15" t="str">
        <f t="shared" si="0"/>
        <v>ischart:Changhsingian</v>
      </c>
      <c r="B76" s="17" t="s">
        <v>186</v>
      </c>
      <c r="C76" s="19" t="s">
        <v>997</v>
      </c>
      <c r="D76" s="15"/>
      <c r="E76" s="15"/>
    </row>
    <row r="77" spans="1:5" ht="15" customHeight="1" x14ac:dyDescent="0.15">
      <c r="A77" s="15" t="str">
        <f t="shared" si="0"/>
        <v>ischart:Chattian</v>
      </c>
      <c r="B77" s="17" t="s">
        <v>188</v>
      </c>
      <c r="C77" s="19" t="s">
        <v>998</v>
      </c>
      <c r="D77" s="15"/>
      <c r="E77" s="15"/>
    </row>
    <row r="78" spans="1:5" ht="15" customHeight="1" x14ac:dyDescent="0.15">
      <c r="A78" s="15" t="str">
        <f t="shared" si="0"/>
        <v>ischart:Chibanian</v>
      </c>
      <c r="B78" s="17" t="s">
        <v>190</v>
      </c>
      <c r="C78" s="19" t="s">
        <v>999</v>
      </c>
      <c r="D78" s="15"/>
      <c r="E78" s="15"/>
    </row>
    <row r="79" spans="1:5" ht="15" customHeight="1" x14ac:dyDescent="0.15">
      <c r="A79" s="15" t="str">
        <f t="shared" si="0"/>
        <v>ischart:Cisuralian</v>
      </c>
      <c r="B79" s="17" t="s">
        <v>192</v>
      </c>
      <c r="C79" s="19" t="s">
        <v>1000</v>
      </c>
      <c r="D79" s="15"/>
      <c r="E79" s="15"/>
    </row>
    <row r="80" spans="1:5" ht="15" customHeight="1" x14ac:dyDescent="0.15">
      <c r="A80" s="15" t="str">
        <f t="shared" si="0"/>
        <v>ischart:Coniacian</v>
      </c>
      <c r="B80" s="17" t="s">
        <v>194</v>
      </c>
      <c r="C80" s="19" t="s">
        <v>1001</v>
      </c>
      <c r="D80" s="15"/>
      <c r="E80" s="15"/>
    </row>
    <row r="81" spans="1:5" ht="15" customHeight="1" x14ac:dyDescent="0.15">
      <c r="A81" s="15" t="str">
        <f t="shared" si="0"/>
        <v>ischart:Cretaceous</v>
      </c>
      <c r="B81" s="17" t="s">
        <v>196</v>
      </c>
      <c r="C81" s="19" t="s">
        <v>1002</v>
      </c>
      <c r="D81" s="15"/>
      <c r="E81" s="15"/>
    </row>
    <row r="82" spans="1:5" ht="15" customHeight="1" x14ac:dyDescent="0.15">
      <c r="A82" s="15" t="str">
        <f t="shared" ref="A82:A113" si="1">_xlfn.CONCAT("ischart:",B82)</f>
        <v>ischart:Cryogenian</v>
      </c>
      <c r="B82" s="17" t="s">
        <v>198</v>
      </c>
      <c r="C82" s="19" t="s">
        <v>1003</v>
      </c>
      <c r="D82" s="15"/>
      <c r="E82" s="15"/>
    </row>
    <row r="83" spans="1:5" ht="15" customHeight="1" x14ac:dyDescent="0.15">
      <c r="A83" s="15" t="str">
        <f t="shared" si="1"/>
        <v>ischart:Danian</v>
      </c>
      <c r="B83" s="17" t="s">
        <v>200</v>
      </c>
      <c r="C83" s="19" t="s">
        <v>1004</v>
      </c>
      <c r="D83" s="15"/>
      <c r="E83" s="15"/>
    </row>
    <row r="84" spans="1:5" ht="15" customHeight="1" x14ac:dyDescent="0.15">
      <c r="A84" s="15" t="str">
        <f t="shared" si="1"/>
        <v>ischart:Dapingian</v>
      </c>
      <c r="B84" s="17" t="s">
        <v>202</v>
      </c>
      <c r="C84" s="19" t="s">
        <v>1005</v>
      </c>
      <c r="D84" s="15"/>
      <c r="E84" s="15"/>
    </row>
    <row r="85" spans="1:5" ht="15" customHeight="1" x14ac:dyDescent="0.15">
      <c r="A85" s="15" t="str">
        <f t="shared" si="1"/>
        <v>ischart:Darriwilian</v>
      </c>
      <c r="B85" s="17" t="s">
        <v>204</v>
      </c>
      <c r="C85" s="19" t="s">
        <v>1006</v>
      </c>
      <c r="D85" s="15"/>
      <c r="E85" s="15"/>
    </row>
    <row r="86" spans="1:5" ht="15" customHeight="1" x14ac:dyDescent="0.15">
      <c r="A86" s="15" t="str">
        <f t="shared" si="1"/>
        <v>ischart:Devonian</v>
      </c>
      <c r="B86" s="17" t="s">
        <v>206</v>
      </c>
      <c r="C86" s="19" t="s">
        <v>207</v>
      </c>
      <c r="D86" s="15"/>
      <c r="E86" s="15"/>
    </row>
    <row r="87" spans="1:5" ht="15" customHeight="1" x14ac:dyDescent="0.15">
      <c r="A87" s="15" t="str">
        <f t="shared" si="1"/>
        <v>ischart:Drumian</v>
      </c>
      <c r="B87" s="17" t="s">
        <v>208</v>
      </c>
      <c r="C87" s="19" t="s">
        <v>1007</v>
      </c>
      <c r="D87" s="15"/>
      <c r="E87" s="15"/>
    </row>
    <row r="88" spans="1:5" ht="15" customHeight="1" x14ac:dyDescent="0.15">
      <c r="A88" s="15" t="str">
        <f t="shared" si="1"/>
        <v>ischart:Ectasian</v>
      </c>
      <c r="B88" s="17" t="s">
        <v>210</v>
      </c>
      <c r="C88" s="19" t="s">
        <v>1008</v>
      </c>
      <c r="D88" s="15"/>
      <c r="E88" s="15"/>
    </row>
    <row r="89" spans="1:5" ht="15" customHeight="1" x14ac:dyDescent="0.15">
      <c r="A89" s="15" t="str">
        <f t="shared" si="1"/>
        <v>ischart:Ediacaran</v>
      </c>
      <c r="B89" s="17" t="s">
        <v>212</v>
      </c>
      <c r="C89" s="19" t="s">
        <v>1009</v>
      </c>
      <c r="D89" s="15"/>
      <c r="E89" s="15"/>
    </row>
    <row r="90" spans="1:5" ht="15" customHeight="1" x14ac:dyDescent="0.15">
      <c r="A90" s="15" t="str">
        <f t="shared" si="1"/>
        <v>ischart:Eifelian</v>
      </c>
      <c r="B90" s="17" t="s">
        <v>214</v>
      </c>
      <c r="C90" s="19" t="s">
        <v>1010</v>
      </c>
      <c r="D90" s="15"/>
      <c r="E90" s="15"/>
    </row>
    <row r="91" spans="1:5" ht="15" customHeight="1" x14ac:dyDescent="0.15">
      <c r="A91" s="15" t="str">
        <f t="shared" si="1"/>
        <v>ischart:Emsian</v>
      </c>
      <c r="B91" s="17" t="s">
        <v>216</v>
      </c>
      <c r="C91" s="19" t="s">
        <v>1011</v>
      </c>
      <c r="D91" s="15"/>
      <c r="E91" s="15"/>
    </row>
    <row r="92" spans="1:5" ht="15" customHeight="1" x14ac:dyDescent="0.15">
      <c r="A92" s="15" t="str">
        <f t="shared" si="1"/>
        <v>ischart:Eoarchean</v>
      </c>
      <c r="B92" s="17" t="s">
        <v>218</v>
      </c>
      <c r="C92" s="19" t="s">
        <v>1012</v>
      </c>
      <c r="D92" s="15"/>
      <c r="E92" s="15"/>
    </row>
    <row r="93" spans="1:5" ht="15" customHeight="1" x14ac:dyDescent="0.15">
      <c r="A93" s="15" t="str">
        <f t="shared" si="1"/>
        <v>ischart:Eocene</v>
      </c>
      <c r="B93" s="17" t="s">
        <v>220</v>
      </c>
      <c r="C93" s="19" t="s">
        <v>1013</v>
      </c>
      <c r="D93" s="15"/>
      <c r="E93" s="15"/>
    </row>
    <row r="94" spans="1:5" ht="15" customHeight="1" x14ac:dyDescent="0.15">
      <c r="A94" s="15" t="str">
        <f t="shared" si="1"/>
        <v>ischart:Famennian</v>
      </c>
      <c r="B94" s="17" t="s">
        <v>222</v>
      </c>
      <c r="C94" s="19" t="s">
        <v>1014</v>
      </c>
      <c r="D94" s="15"/>
      <c r="E94" s="15"/>
    </row>
    <row r="95" spans="1:5" ht="15" customHeight="1" x14ac:dyDescent="0.15">
      <c r="A95" s="15" t="str">
        <f t="shared" si="1"/>
        <v>ischart:Floian</v>
      </c>
      <c r="B95" s="17" t="s">
        <v>224</v>
      </c>
      <c r="C95" s="19" t="s">
        <v>1015</v>
      </c>
      <c r="D95" s="15"/>
      <c r="E95" s="15"/>
    </row>
    <row r="96" spans="1:5" ht="15" customHeight="1" x14ac:dyDescent="0.15">
      <c r="A96" s="15" t="str">
        <f t="shared" si="1"/>
        <v>ischart:Fortunian</v>
      </c>
      <c r="B96" s="17" t="s">
        <v>226</v>
      </c>
      <c r="C96" s="19" t="s">
        <v>1016</v>
      </c>
      <c r="D96" s="15"/>
      <c r="E96" s="15"/>
    </row>
    <row r="97" spans="1:5" ht="15" customHeight="1" x14ac:dyDescent="0.15">
      <c r="A97" s="15" t="str">
        <f t="shared" si="1"/>
        <v>ischart:Frasnian</v>
      </c>
      <c r="B97" s="17" t="s">
        <v>228</v>
      </c>
      <c r="C97" s="19" t="s">
        <v>1017</v>
      </c>
      <c r="D97" s="15"/>
      <c r="E97" s="15"/>
    </row>
    <row r="98" spans="1:5" ht="15" customHeight="1" x14ac:dyDescent="0.15">
      <c r="A98" s="15" t="str">
        <f t="shared" si="1"/>
        <v>ischart:Furongian</v>
      </c>
      <c r="B98" s="17" t="s">
        <v>230</v>
      </c>
      <c r="C98" s="19" t="s">
        <v>1018</v>
      </c>
      <c r="D98" s="15"/>
      <c r="E98" s="15"/>
    </row>
    <row r="99" spans="1:5" ht="15" customHeight="1" x14ac:dyDescent="0.15">
      <c r="A99" s="15" t="str">
        <f t="shared" si="1"/>
        <v>ischart:Gelasian</v>
      </c>
      <c r="B99" s="17" t="s">
        <v>232</v>
      </c>
      <c r="C99" s="19" t="s">
        <v>1019</v>
      </c>
      <c r="D99" s="15"/>
      <c r="E99" s="15"/>
    </row>
    <row r="100" spans="1:5" ht="15" customHeight="1" x14ac:dyDescent="0.15">
      <c r="A100" s="15" t="str">
        <f t="shared" si="1"/>
        <v>ischart:Givetian</v>
      </c>
      <c r="B100" s="17" t="s">
        <v>234</v>
      </c>
      <c r="C100" s="19" t="s">
        <v>1020</v>
      </c>
      <c r="D100" s="15"/>
      <c r="E100" s="15"/>
    </row>
    <row r="101" spans="1:5" ht="15" customHeight="1" x14ac:dyDescent="0.15">
      <c r="A101" s="15" t="str">
        <f t="shared" si="1"/>
        <v>ischart:Gorstian</v>
      </c>
      <c r="B101" s="17" t="s">
        <v>236</v>
      </c>
      <c r="C101" s="19" t="s">
        <v>1021</v>
      </c>
      <c r="D101" s="15"/>
      <c r="E101" s="15"/>
    </row>
    <row r="102" spans="1:5" ht="15" customHeight="1" x14ac:dyDescent="0.15">
      <c r="A102" s="15" t="str">
        <f t="shared" si="1"/>
        <v>ischart:Greenlandian</v>
      </c>
      <c r="B102" s="17" t="s">
        <v>238</v>
      </c>
      <c r="C102" s="19" t="s">
        <v>1022</v>
      </c>
      <c r="D102" s="15"/>
      <c r="E102" s="15"/>
    </row>
    <row r="103" spans="1:5" ht="15" customHeight="1" x14ac:dyDescent="0.15">
      <c r="A103" s="15" t="str">
        <f t="shared" si="1"/>
        <v>ischart:Guadalupian</v>
      </c>
      <c r="B103" s="17" t="s">
        <v>240</v>
      </c>
      <c r="C103" s="19" t="s">
        <v>1023</v>
      </c>
      <c r="D103" s="15"/>
      <c r="E103" s="15"/>
    </row>
    <row r="104" spans="1:5" ht="15" customHeight="1" x14ac:dyDescent="0.15">
      <c r="A104" s="15" t="str">
        <f t="shared" si="1"/>
        <v>ischart:Guzhangian</v>
      </c>
      <c r="B104" s="17" t="s">
        <v>242</v>
      </c>
      <c r="C104" s="19" t="s">
        <v>1024</v>
      </c>
      <c r="D104" s="15"/>
      <c r="E104" s="15"/>
    </row>
    <row r="105" spans="1:5" ht="15" customHeight="1" x14ac:dyDescent="0.15">
      <c r="A105" s="15" t="str">
        <f t="shared" si="1"/>
        <v>ischart:Gzhelian</v>
      </c>
      <c r="B105" s="17" t="s">
        <v>244</v>
      </c>
      <c r="C105" s="19" t="s">
        <v>1025</v>
      </c>
      <c r="D105" s="15"/>
      <c r="E105" s="15"/>
    </row>
    <row r="106" spans="1:5" ht="15" customHeight="1" x14ac:dyDescent="0.15">
      <c r="A106" s="15" t="str">
        <f t="shared" si="1"/>
        <v>ischart:Hadean</v>
      </c>
      <c r="B106" s="17" t="s">
        <v>246</v>
      </c>
      <c r="C106" s="19" t="s">
        <v>1026</v>
      </c>
      <c r="D106" s="15"/>
      <c r="E106" s="15"/>
    </row>
    <row r="107" spans="1:5" ht="15" customHeight="1" x14ac:dyDescent="0.15">
      <c r="A107" s="15" t="str">
        <f t="shared" si="1"/>
        <v>ischart:Hauterivian</v>
      </c>
      <c r="B107" s="17" t="s">
        <v>248</v>
      </c>
      <c r="C107" s="19" t="s">
        <v>1027</v>
      </c>
      <c r="D107" s="15"/>
      <c r="E107" s="15"/>
    </row>
    <row r="108" spans="1:5" ht="15" customHeight="1" x14ac:dyDescent="0.15">
      <c r="A108" s="15" t="str">
        <f t="shared" si="1"/>
        <v>ischart:Hettangian</v>
      </c>
      <c r="B108" s="17" t="s">
        <v>250</v>
      </c>
      <c r="C108" s="19" t="s">
        <v>1028</v>
      </c>
      <c r="D108" s="15"/>
      <c r="E108" s="15"/>
    </row>
    <row r="109" spans="1:5" ht="15" customHeight="1" x14ac:dyDescent="0.15">
      <c r="A109" s="15" t="str">
        <f t="shared" si="1"/>
        <v>ischart:Hirnantian</v>
      </c>
      <c r="B109" s="17" t="s">
        <v>252</v>
      </c>
      <c r="C109" s="19" t="s">
        <v>1029</v>
      </c>
      <c r="D109" s="15"/>
      <c r="E109" s="15"/>
    </row>
    <row r="110" spans="1:5" ht="15" customHeight="1" x14ac:dyDescent="0.15">
      <c r="A110" s="15" t="str">
        <f t="shared" si="1"/>
        <v>ischart:Holocene</v>
      </c>
      <c r="B110" s="17" t="s">
        <v>254</v>
      </c>
      <c r="C110" s="19" t="s">
        <v>1030</v>
      </c>
      <c r="D110" s="15"/>
      <c r="E110" s="15"/>
    </row>
    <row r="111" spans="1:5" ht="15" customHeight="1" x14ac:dyDescent="0.15">
      <c r="A111" s="15" t="str">
        <f t="shared" si="1"/>
        <v>ischart:Homerian</v>
      </c>
      <c r="B111" s="17" t="s">
        <v>256</v>
      </c>
      <c r="C111" s="19" t="s">
        <v>1031</v>
      </c>
      <c r="D111" s="15"/>
      <c r="E111" s="15"/>
    </row>
    <row r="112" spans="1:5" ht="15" customHeight="1" x14ac:dyDescent="0.15">
      <c r="A112" s="15" t="str">
        <f t="shared" si="1"/>
        <v>ischart:Induan</v>
      </c>
      <c r="B112" s="17" t="s">
        <v>258</v>
      </c>
      <c r="C112" s="19" t="s">
        <v>1032</v>
      </c>
      <c r="D112" s="15"/>
      <c r="E112" s="15"/>
    </row>
    <row r="113" spans="1:5" ht="15" customHeight="1" x14ac:dyDescent="0.15">
      <c r="A113" s="15" t="str">
        <f t="shared" si="1"/>
        <v>ischart:Jiangshanian</v>
      </c>
      <c r="B113" s="17" t="s">
        <v>260</v>
      </c>
      <c r="C113" s="19" t="s">
        <v>1033</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1035</v>
      </c>
      <c r="D115" s="15"/>
      <c r="E115" s="15"/>
    </row>
    <row r="116" spans="1:5" ht="15" customHeight="1" x14ac:dyDescent="0.15">
      <c r="A116" s="15" t="str">
        <f t="shared" si="2"/>
        <v>ischart:Katian</v>
      </c>
      <c r="B116" s="17" t="s">
        <v>266</v>
      </c>
      <c r="C116" s="19" t="s">
        <v>1036</v>
      </c>
      <c r="D116" s="15"/>
      <c r="E116" s="15"/>
    </row>
    <row r="117" spans="1:5" ht="15" customHeight="1" x14ac:dyDescent="0.15">
      <c r="A117" s="15" t="str">
        <f t="shared" si="2"/>
        <v>ischart:Kimmeridgian</v>
      </c>
      <c r="B117" s="17" t="s">
        <v>268</v>
      </c>
      <c r="C117" s="19" t="s">
        <v>1037</v>
      </c>
      <c r="D117" s="15"/>
      <c r="E117" s="15"/>
    </row>
    <row r="118" spans="1:5" ht="15" customHeight="1" x14ac:dyDescent="0.15">
      <c r="A118" s="15" t="str">
        <f t="shared" si="2"/>
        <v>ischart:Kungurian</v>
      </c>
      <c r="B118" s="17" t="s">
        <v>270</v>
      </c>
      <c r="C118" s="19" t="s">
        <v>1038</v>
      </c>
      <c r="D118" s="15"/>
      <c r="E118" s="15"/>
    </row>
    <row r="119" spans="1:5" ht="15" customHeight="1" x14ac:dyDescent="0.15">
      <c r="A119" s="15" t="str">
        <f t="shared" si="2"/>
        <v>ischart:Ladinian</v>
      </c>
      <c r="B119" s="17" t="s">
        <v>272</v>
      </c>
      <c r="C119" s="19" t="s">
        <v>1039</v>
      </c>
      <c r="D119" s="15"/>
      <c r="E119" s="15"/>
    </row>
    <row r="120" spans="1:5" ht="15" customHeight="1" x14ac:dyDescent="0.15">
      <c r="A120" s="15" t="str">
        <f t="shared" si="2"/>
        <v>ischart:Langhian</v>
      </c>
      <c r="B120" s="17" t="s">
        <v>274</v>
      </c>
      <c r="C120" s="19" t="s">
        <v>1040</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1041</v>
      </c>
      <c r="D122" s="15"/>
      <c r="E122" s="15"/>
    </row>
    <row r="123" spans="1:5" ht="15" customHeight="1" x14ac:dyDescent="0.15">
      <c r="A123" s="15" t="str">
        <f t="shared" si="2"/>
        <v>ischart:Lopingian</v>
      </c>
      <c r="B123" s="17" t="s">
        <v>280</v>
      </c>
      <c r="C123" s="19" t="s">
        <v>1042</v>
      </c>
      <c r="D123" s="15"/>
      <c r="E123" s="15"/>
    </row>
    <row r="124" spans="1:5" ht="15" customHeight="1" x14ac:dyDescent="0.15">
      <c r="A124" s="15" t="str">
        <f t="shared" si="2"/>
        <v>ischart:Ludfordian</v>
      </c>
      <c r="B124" s="17" t="s">
        <v>282</v>
      </c>
      <c r="C124" s="19" t="s">
        <v>1043</v>
      </c>
      <c r="D124" s="15"/>
      <c r="E124" s="15"/>
    </row>
    <row r="125" spans="1:5" ht="15" customHeight="1" x14ac:dyDescent="0.15">
      <c r="A125" s="15" t="str">
        <f t="shared" si="2"/>
        <v>ischart:Ludlow</v>
      </c>
      <c r="B125" s="17" t="s">
        <v>284</v>
      </c>
      <c r="C125" s="20" t="s">
        <v>284</v>
      </c>
      <c r="D125" s="15"/>
      <c r="E125" s="15"/>
    </row>
    <row r="126" spans="1:5" ht="15" customHeight="1" x14ac:dyDescent="0.15">
      <c r="A126" s="15" t="str">
        <f t="shared" si="2"/>
        <v>ischart:Lutetian</v>
      </c>
      <c r="B126" s="17" t="s">
        <v>286</v>
      </c>
      <c r="C126" s="19" t="s">
        <v>1044</v>
      </c>
      <c r="D126" s="15"/>
      <c r="E126" s="15"/>
    </row>
    <row r="127" spans="1:5" ht="15" customHeight="1" x14ac:dyDescent="0.15">
      <c r="A127" s="15" t="str">
        <f t="shared" si="2"/>
        <v>ischart:Maastrichtian</v>
      </c>
      <c r="B127" s="17" t="s">
        <v>288</v>
      </c>
      <c r="C127" s="19" t="s">
        <v>1045</v>
      </c>
      <c r="D127" s="15"/>
      <c r="E127" s="15"/>
    </row>
    <row r="128" spans="1:5" ht="15" customHeight="1" x14ac:dyDescent="0.15">
      <c r="A128" s="15" t="str">
        <f t="shared" si="2"/>
        <v>ischart:Meghalayan</v>
      </c>
      <c r="B128" s="17" t="s">
        <v>290</v>
      </c>
      <c r="C128" s="19" t="s">
        <v>1046</v>
      </c>
      <c r="D128" s="15"/>
      <c r="E128" s="15"/>
    </row>
    <row r="129" spans="1:5" ht="15" customHeight="1" x14ac:dyDescent="0.15">
      <c r="A129" s="15" t="str">
        <f t="shared" si="2"/>
        <v>ischart:Mesoarchean</v>
      </c>
      <c r="B129" s="17" t="s">
        <v>292</v>
      </c>
      <c r="C129" s="19" t="s">
        <v>1047</v>
      </c>
      <c r="D129" s="15"/>
      <c r="E129" s="15"/>
    </row>
    <row r="130" spans="1:5" ht="15" customHeight="1" x14ac:dyDescent="0.15">
      <c r="A130" s="15" t="str">
        <f t="shared" si="2"/>
        <v>ischart:Mesoproterozoic</v>
      </c>
      <c r="B130" s="17" t="s">
        <v>294</v>
      </c>
      <c r="C130" s="19" t="s">
        <v>1048</v>
      </c>
      <c r="D130" s="15"/>
      <c r="E130" s="15"/>
    </row>
    <row r="131" spans="1:5" ht="15" customHeight="1" x14ac:dyDescent="0.15">
      <c r="A131" s="15" t="str">
        <f t="shared" si="2"/>
        <v>ischart:Mesozoic</v>
      </c>
      <c r="B131" s="17" t="s">
        <v>296</v>
      </c>
      <c r="C131" s="19" t="s">
        <v>1049</v>
      </c>
      <c r="D131" s="15"/>
      <c r="E131" s="15"/>
    </row>
    <row r="132" spans="1:5" ht="15" customHeight="1" x14ac:dyDescent="0.15">
      <c r="A132" s="15" t="str">
        <f t="shared" si="2"/>
        <v>ischart:Messinian</v>
      </c>
      <c r="B132" s="17" t="s">
        <v>298</v>
      </c>
      <c r="C132" s="19" t="s">
        <v>1050</v>
      </c>
      <c r="D132" s="15"/>
      <c r="E132" s="15"/>
    </row>
    <row r="133" spans="1:5" ht="15" customHeight="1" x14ac:dyDescent="0.15">
      <c r="A133" s="15" t="str">
        <f t="shared" si="2"/>
        <v>ischart:Miaolingian</v>
      </c>
      <c r="B133" s="17" t="s">
        <v>300</v>
      </c>
      <c r="C133" s="19" t="s">
        <v>1051</v>
      </c>
      <c r="D133" s="15"/>
      <c r="E133" s="15"/>
    </row>
    <row r="134" spans="1:5" ht="15" customHeight="1" x14ac:dyDescent="0.15">
      <c r="A134" s="15" t="str">
        <f t="shared" si="2"/>
        <v>ischart:Miocene</v>
      </c>
      <c r="B134" s="17" t="s">
        <v>302</v>
      </c>
      <c r="C134" s="19" t="s">
        <v>1052</v>
      </c>
      <c r="D134" s="15"/>
      <c r="E134" s="15"/>
    </row>
    <row r="135" spans="1:5" ht="15" customHeight="1" x14ac:dyDescent="0.15">
      <c r="A135" s="15" t="str">
        <f t="shared" si="2"/>
        <v>ischart:Mississippian</v>
      </c>
      <c r="B135" s="17" t="s">
        <v>304</v>
      </c>
      <c r="C135" s="19" t="s">
        <v>1053</v>
      </c>
      <c r="D135" s="15"/>
      <c r="E135" s="15"/>
    </row>
    <row r="136" spans="1:5" ht="15" customHeight="1" x14ac:dyDescent="0.15">
      <c r="A136" s="15" t="str">
        <f t="shared" si="2"/>
        <v>ischart:Moscovian</v>
      </c>
      <c r="B136" s="17" t="s">
        <v>306</v>
      </c>
      <c r="C136" s="19" t="s">
        <v>1054</v>
      </c>
      <c r="D136" s="15"/>
      <c r="E136" s="15"/>
    </row>
    <row r="137" spans="1:5" ht="15" customHeight="1" x14ac:dyDescent="0.15">
      <c r="A137" s="15" t="str">
        <f t="shared" si="2"/>
        <v>ischart:Neoarchean</v>
      </c>
      <c r="B137" s="17" t="s">
        <v>308</v>
      </c>
      <c r="C137" s="19" t="s">
        <v>1055</v>
      </c>
      <c r="D137" s="15"/>
      <c r="E137" s="15"/>
    </row>
    <row r="138" spans="1:5" ht="15" customHeight="1" x14ac:dyDescent="0.15">
      <c r="A138" s="15" t="str">
        <f t="shared" si="2"/>
        <v>ischart:Neogene</v>
      </c>
      <c r="B138" s="17" t="s">
        <v>310</v>
      </c>
      <c r="C138" s="20" t="s">
        <v>311</v>
      </c>
      <c r="D138" s="15"/>
      <c r="E138" s="15"/>
    </row>
    <row r="139" spans="1:5" ht="15" customHeight="1" x14ac:dyDescent="0.15">
      <c r="A139" s="15" t="str">
        <f t="shared" si="2"/>
        <v>ischart:Neoproterozoic</v>
      </c>
      <c r="B139" s="17" t="s">
        <v>312</v>
      </c>
      <c r="C139" s="19" t="s">
        <v>1056</v>
      </c>
      <c r="D139" s="15"/>
      <c r="E139" s="15"/>
    </row>
    <row r="140" spans="1:5" ht="15" customHeight="1" x14ac:dyDescent="0.15">
      <c r="A140" s="15" t="str">
        <f t="shared" si="2"/>
        <v>ischart:Norian</v>
      </c>
      <c r="B140" s="17" t="s">
        <v>314</v>
      </c>
      <c r="C140" s="19" t="s">
        <v>1057</v>
      </c>
      <c r="D140" s="15"/>
      <c r="E140" s="15"/>
    </row>
    <row r="141" spans="1:5" ht="15" customHeight="1" x14ac:dyDescent="0.15">
      <c r="A141" s="15" t="str">
        <f t="shared" si="2"/>
        <v>ischart:Northgrippian</v>
      </c>
      <c r="B141" s="17" t="s">
        <v>316</v>
      </c>
      <c r="C141" s="19" t="s">
        <v>1058</v>
      </c>
      <c r="D141" s="15"/>
      <c r="E141" s="15"/>
    </row>
    <row r="142" spans="1:5" ht="15" customHeight="1" x14ac:dyDescent="0.15">
      <c r="A142" s="15" t="str">
        <f t="shared" si="2"/>
        <v>ischart:Olenekian</v>
      </c>
      <c r="B142" s="17" t="s">
        <v>318</v>
      </c>
      <c r="C142" s="19" t="s">
        <v>1059</v>
      </c>
      <c r="D142" s="15"/>
      <c r="E142" s="15"/>
    </row>
    <row r="143" spans="1:5" ht="15" customHeight="1" x14ac:dyDescent="0.15">
      <c r="A143" s="15" t="str">
        <f t="shared" si="2"/>
        <v>ischart:Oligocene</v>
      </c>
      <c r="B143" s="17" t="s">
        <v>320</v>
      </c>
      <c r="C143" s="19" t="s">
        <v>1060</v>
      </c>
      <c r="D143" s="15"/>
      <c r="E143" s="15"/>
    </row>
    <row r="144" spans="1:5" ht="15" customHeight="1" x14ac:dyDescent="0.15">
      <c r="A144" s="15" t="str">
        <f t="shared" si="2"/>
        <v>ischart:Ordovician</v>
      </c>
      <c r="B144" s="17" t="s">
        <v>322</v>
      </c>
      <c r="C144" s="19" t="s">
        <v>1061</v>
      </c>
      <c r="D144" s="15"/>
      <c r="E144" s="15"/>
    </row>
    <row r="145" spans="1:5" ht="15" customHeight="1" x14ac:dyDescent="0.15">
      <c r="A145" s="15" t="str">
        <f t="shared" si="2"/>
        <v>ischart:Orosirian</v>
      </c>
      <c r="B145" s="17" t="s">
        <v>324</v>
      </c>
      <c r="C145" s="19" t="s">
        <v>1062</v>
      </c>
      <c r="D145" s="15"/>
      <c r="E145" s="15"/>
    </row>
    <row r="146" spans="1:5" ht="15" customHeight="1" x14ac:dyDescent="0.15">
      <c r="A146" s="15" t="str">
        <f t="shared" ref="A146:A174" si="3">_xlfn.CONCAT("ischart:",B146)</f>
        <v>ischart:Oxfordian</v>
      </c>
      <c r="B146" s="17" t="s">
        <v>326</v>
      </c>
      <c r="C146" s="19" t="s">
        <v>1063</v>
      </c>
      <c r="D146" s="15"/>
      <c r="E146" s="15"/>
    </row>
    <row r="147" spans="1:5" ht="15" customHeight="1" x14ac:dyDescent="0.15">
      <c r="A147" s="15" t="str">
        <f t="shared" si="3"/>
        <v>ischart:Paibian</v>
      </c>
      <c r="B147" s="17" t="s">
        <v>328</v>
      </c>
      <c r="C147" s="19" t="s">
        <v>1064</v>
      </c>
      <c r="D147" s="15"/>
      <c r="E147" s="15"/>
    </row>
    <row r="148" spans="1:5" ht="15" customHeight="1" x14ac:dyDescent="0.15">
      <c r="A148" s="15" t="str">
        <f t="shared" si="3"/>
        <v>ischart:Paleoarchean</v>
      </c>
      <c r="B148" s="17" t="s">
        <v>330</v>
      </c>
      <c r="C148" s="19" t="s">
        <v>1065</v>
      </c>
      <c r="D148" s="15"/>
      <c r="E148" s="15"/>
    </row>
    <row r="149" spans="1:5" ht="15" customHeight="1" x14ac:dyDescent="0.15">
      <c r="A149" s="15" t="str">
        <f t="shared" si="3"/>
        <v>ischart:Paleocene</v>
      </c>
      <c r="B149" s="17" t="s">
        <v>332</v>
      </c>
      <c r="C149" s="19" t="s">
        <v>1066</v>
      </c>
      <c r="D149" s="15"/>
      <c r="E149" s="15"/>
    </row>
    <row r="150" spans="1:5" ht="15" customHeight="1" x14ac:dyDescent="0.15">
      <c r="A150" s="15" t="str">
        <f t="shared" si="3"/>
        <v>ischart:Paleogene</v>
      </c>
      <c r="B150" s="17" t="s">
        <v>334</v>
      </c>
      <c r="C150" s="19" t="s">
        <v>1067</v>
      </c>
      <c r="D150" s="15"/>
      <c r="E150" s="15"/>
    </row>
    <row r="151" spans="1:5" ht="15" customHeight="1" x14ac:dyDescent="0.15">
      <c r="A151" s="15" t="str">
        <f t="shared" si="3"/>
        <v>ischart:Paleoproterozoic</v>
      </c>
      <c r="B151" s="17" t="s">
        <v>336</v>
      </c>
      <c r="C151" s="19" t="s">
        <v>1068</v>
      </c>
      <c r="D151" s="15"/>
      <c r="E151" s="15"/>
    </row>
    <row r="152" spans="1:5" ht="15" customHeight="1" x14ac:dyDescent="0.15">
      <c r="A152" s="15" t="str">
        <f t="shared" si="3"/>
        <v>ischart:Paleozoic</v>
      </c>
      <c r="B152" s="17" t="s">
        <v>338</v>
      </c>
      <c r="C152" s="19" t="s">
        <v>1069</v>
      </c>
      <c r="D152" s="15"/>
      <c r="E152" s="15"/>
    </row>
    <row r="153" spans="1:5" ht="15" customHeight="1" x14ac:dyDescent="0.15">
      <c r="A153" s="15" t="str">
        <f t="shared" si="3"/>
        <v>ischart:Pennsylvanian</v>
      </c>
      <c r="B153" s="17" t="s">
        <v>340</v>
      </c>
      <c r="C153" s="19" t="s">
        <v>1070</v>
      </c>
      <c r="D153" s="15"/>
      <c r="E153" s="15"/>
    </row>
    <row r="154" spans="1:5" ht="15" customHeight="1" x14ac:dyDescent="0.15">
      <c r="A154" s="15" t="str">
        <f t="shared" si="3"/>
        <v>ischart:Permian</v>
      </c>
      <c r="B154" s="17" t="s">
        <v>342</v>
      </c>
      <c r="C154" s="20" t="s">
        <v>343</v>
      </c>
      <c r="D154" s="15"/>
      <c r="E154" s="15"/>
    </row>
    <row r="155" spans="1:5" ht="15" customHeight="1" x14ac:dyDescent="0.15">
      <c r="A155" s="15" t="str">
        <f t="shared" si="3"/>
        <v>ischart:Phanerozoic</v>
      </c>
      <c r="B155" s="17" t="s">
        <v>344</v>
      </c>
      <c r="C155" s="19" t="s">
        <v>1071</v>
      </c>
      <c r="D155" s="15"/>
      <c r="E155" s="15"/>
    </row>
    <row r="156" spans="1:5" ht="15" customHeight="1" x14ac:dyDescent="0.15">
      <c r="A156" s="15" t="str">
        <f t="shared" si="3"/>
        <v>ischart:Piacenzian</v>
      </c>
      <c r="B156" s="17" t="s">
        <v>346</v>
      </c>
      <c r="C156" s="19" t="s">
        <v>1072</v>
      </c>
      <c r="D156" s="15"/>
      <c r="E156" s="15"/>
    </row>
    <row r="157" spans="1:5" ht="15" customHeight="1" x14ac:dyDescent="0.15">
      <c r="A157" s="15" t="str">
        <f t="shared" si="3"/>
        <v>ischart:Pleistocene</v>
      </c>
      <c r="B157" s="17" t="s">
        <v>348</v>
      </c>
      <c r="C157" s="19" t="s">
        <v>1073</v>
      </c>
      <c r="D157" s="15"/>
      <c r="E157" s="15"/>
    </row>
    <row r="158" spans="1:5" ht="15" customHeight="1" x14ac:dyDescent="0.15">
      <c r="A158" s="15" t="str">
        <f t="shared" si="3"/>
        <v>ischart:Pliensbachian</v>
      </c>
      <c r="B158" s="17" t="s">
        <v>350</v>
      </c>
      <c r="C158" s="19" t="s">
        <v>1074</v>
      </c>
      <c r="D158" s="15"/>
      <c r="E158" s="15"/>
    </row>
    <row r="159" spans="1:5" ht="15" customHeight="1" x14ac:dyDescent="0.15">
      <c r="A159" s="15" t="str">
        <f t="shared" si="3"/>
        <v>ischart:Pliocene</v>
      </c>
      <c r="B159" s="17" t="s">
        <v>352</v>
      </c>
      <c r="C159" s="19" t="s">
        <v>1075</v>
      </c>
      <c r="D159" s="15"/>
      <c r="E159" s="15"/>
    </row>
    <row r="160" spans="1:5" ht="15" customHeight="1" x14ac:dyDescent="0.15">
      <c r="A160" s="15" t="str">
        <f t="shared" si="3"/>
        <v>ischart:Pragian</v>
      </c>
      <c r="B160" s="17" t="s">
        <v>354</v>
      </c>
      <c r="C160" s="19" t="s">
        <v>1076</v>
      </c>
      <c r="D160" s="15"/>
      <c r="E160" s="15"/>
    </row>
    <row r="161" spans="1:5" ht="15" customHeight="1" x14ac:dyDescent="0.15">
      <c r="A161" s="15" t="str">
        <f t="shared" si="3"/>
        <v>ischart:Precambrian</v>
      </c>
      <c r="B161" s="17" t="s">
        <v>356</v>
      </c>
      <c r="C161" s="19" t="s">
        <v>1077</v>
      </c>
      <c r="D161" s="15"/>
      <c r="E161" s="15"/>
    </row>
    <row r="162" spans="1:5" ht="15" customHeight="1" x14ac:dyDescent="0.15">
      <c r="A162" s="15" t="str">
        <f t="shared" si="3"/>
        <v>ischart:Priabonian</v>
      </c>
      <c r="B162" s="17" t="s">
        <v>358</v>
      </c>
      <c r="C162" s="19" t="s">
        <v>1078</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1079</v>
      </c>
      <c r="D164" s="15"/>
      <c r="E164" s="15"/>
    </row>
    <row r="165" spans="1:5" ht="15" customHeight="1" x14ac:dyDescent="0.15">
      <c r="A165" s="15" t="str">
        <f t="shared" si="3"/>
        <v>ischart:Quaternary</v>
      </c>
      <c r="B165" s="17" t="s">
        <v>364</v>
      </c>
      <c r="C165" s="19" t="s">
        <v>1080</v>
      </c>
      <c r="D165" s="15"/>
      <c r="E165" s="15"/>
    </row>
    <row r="166" spans="1:5" ht="15" customHeight="1" x14ac:dyDescent="0.15">
      <c r="A166" s="15" t="str">
        <f t="shared" si="3"/>
        <v>ischart:Rhaetian</v>
      </c>
      <c r="B166" s="17" t="s">
        <v>366</v>
      </c>
      <c r="C166" s="19" t="s">
        <v>1081</v>
      </c>
      <c r="D166" s="15"/>
      <c r="E166" s="15"/>
    </row>
    <row r="167" spans="1:5" ht="15" customHeight="1" x14ac:dyDescent="0.15">
      <c r="A167" s="15" t="str">
        <f t="shared" si="3"/>
        <v>ischart:Rhuddanian</v>
      </c>
      <c r="B167" s="17" t="s">
        <v>368</v>
      </c>
      <c r="C167" s="19" t="s">
        <v>1082</v>
      </c>
      <c r="D167" s="15"/>
      <c r="E167" s="15"/>
    </row>
    <row r="168" spans="1:5" ht="15" customHeight="1" x14ac:dyDescent="0.15">
      <c r="A168" s="15" t="str">
        <f t="shared" si="3"/>
        <v>ischart:Rhyacian</v>
      </c>
      <c r="B168" s="17" t="s">
        <v>370</v>
      </c>
      <c r="C168" s="19" t="s">
        <v>1083</v>
      </c>
      <c r="D168" s="15"/>
      <c r="E168" s="15"/>
    </row>
    <row r="169" spans="1:5" ht="15" customHeight="1" x14ac:dyDescent="0.15">
      <c r="A169" s="15" t="str">
        <f t="shared" si="3"/>
        <v>ischart:Roadian</v>
      </c>
      <c r="B169" s="17" t="s">
        <v>372</v>
      </c>
      <c r="C169" s="19" t="s">
        <v>1084</v>
      </c>
      <c r="D169" s="15"/>
      <c r="E169" s="15"/>
    </row>
    <row r="170" spans="1:5" ht="15" customHeight="1" x14ac:dyDescent="0.15">
      <c r="A170" s="15" t="str">
        <f t="shared" si="3"/>
        <v>ischart:Rupelian</v>
      </c>
      <c r="B170" s="17" t="s">
        <v>374</v>
      </c>
      <c r="C170" s="19" t="s">
        <v>1085</v>
      </c>
      <c r="D170" s="15"/>
      <c r="E170" s="15"/>
    </row>
    <row r="171" spans="1:5" ht="15" customHeight="1" x14ac:dyDescent="0.15">
      <c r="A171" s="15" t="str">
        <f t="shared" si="3"/>
        <v>ischart:Sakmarian</v>
      </c>
      <c r="B171" s="17" t="s">
        <v>376</v>
      </c>
      <c r="C171" s="19" t="s">
        <v>1086</v>
      </c>
      <c r="D171" s="15"/>
      <c r="E171" s="15"/>
    </row>
    <row r="172" spans="1:5" ht="15" customHeight="1" x14ac:dyDescent="0.15">
      <c r="A172" s="15" t="str">
        <f t="shared" si="3"/>
        <v>ischart:Sandbian</v>
      </c>
      <c r="B172" s="17" t="s">
        <v>378</v>
      </c>
      <c r="C172" s="19" t="s">
        <v>1087</v>
      </c>
      <c r="D172" s="15"/>
      <c r="E172" s="15"/>
    </row>
    <row r="173" spans="1:5" ht="15" customHeight="1" x14ac:dyDescent="0.15">
      <c r="A173" s="15" t="str">
        <f t="shared" si="3"/>
        <v>ischart:Santonian</v>
      </c>
      <c r="B173" s="17" t="s">
        <v>380</v>
      </c>
      <c r="C173" s="19" t="s">
        <v>1088</v>
      </c>
      <c r="D173" s="15"/>
      <c r="E173" s="15"/>
    </row>
    <row r="174" spans="1:5" ht="15" customHeight="1" x14ac:dyDescent="0.15">
      <c r="A174" s="15" t="str">
        <f t="shared" si="3"/>
        <v>ischart:Selandian</v>
      </c>
      <c r="B174" s="17" t="s">
        <v>382</v>
      </c>
      <c r="C174" s="19" t="s">
        <v>1089</v>
      </c>
      <c r="D174" s="15"/>
      <c r="E174" s="15"/>
    </row>
    <row r="175" spans="1:5" ht="15" customHeight="1" x14ac:dyDescent="0.15">
      <c r="A175" s="15" t="s">
        <v>384</v>
      </c>
      <c r="B175" s="17" t="s">
        <v>385</v>
      </c>
      <c r="C175" s="19" t="s">
        <v>1090</v>
      </c>
      <c r="D175" s="15"/>
      <c r="E175" s="15"/>
    </row>
    <row r="176" spans="1:5" ht="15" customHeight="1" x14ac:dyDescent="0.15">
      <c r="A176" s="15" t="str">
        <f t="shared" ref="A176:A181" si="4">_xlfn.CONCAT("ischart:",B176)</f>
        <v>ischart:Serpukhovian</v>
      </c>
      <c r="B176" s="17" t="s">
        <v>387</v>
      </c>
      <c r="C176" s="19" t="s">
        <v>1091</v>
      </c>
      <c r="D176" s="15"/>
      <c r="E176" s="15"/>
    </row>
    <row r="177" spans="1:5" ht="15" customHeight="1" x14ac:dyDescent="0.15">
      <c r="A177" s="15" t="str">
        <f t="shared" si="4"/>
        <v>ischart:Serravallian</v>
      </c>
      <c r="B177" s="17" t="s">
        <v>389</v>
      </c>
      <c r="C177" s="19" t="s">
        <v>1092</v>
      </c>
      <c r="D177" s="15"/>
      <c r="E177" s="15"/>
    </row>
    <row r="178" spans="1:5" ht="15" customHeight="1" x14ac:dyDescent="0.15">
      <c r="A178" s="15" t="str">
        <f t="shared" si="4"/>
        <v>ischart:Sheinwoodian</v>
      </c>
      <c r="B178" s="17" t="s">
        <v>391</v>
      </c>
      <c r="C178" s="19" t="s">
        <v>1093</v>
      </c>
      <c r="D178" s="15"/>
      <c r="E178" s="15"/>
    </row>
    <row r="179" spans="1:5" ht="15" customHeight="1" x14ac:dyDescent="0.15">
      <c r="A179" s="15" t="str">
        <f t="shared" si="4"/>
        <v>ischart:Siderian</v>
      </c>
      <c r="B179" s="17" t="s">
        <v>393</v>
      </c>
      <c r="C179" s="19" t="s">
        <v>1094</v>
      </c>
      <c r="D179" s="15"/>
      <c r="E179" s="15"/>
    </row>
    <row r="180" spans="1:5" ht="15" customHeight="1" x14ac:dyDescent="0.15">
      <c r="A180" s="15" t="str">
        <f t="shared" si="4"/>
        <v>ischart:Silurian</v>
      </c>
      <c r="B180" s="17" t="s">
        <v>395</v>
      </c>
      <c r="C180" s="20" t="s">
        <v>396</v>
      </c>
      <c r="D180" s="15"/>
      <c r="E180" s="15"/>
    </row>
    <row r="181" spans="1:5" ht="15" customHeight="1" x14ac:dyDescent="0.15">
      <c r="A181" s="15" t="str">
        <f t="shared" si="4"/>
        <v>ischart:Sinemurian</v>
      </c>
      <c r="B181" s="17" t="s">
        <v>397</v>
      </c>
      <c r="C181" s="19" t="s">
        <v>1095</v>
      </c>
      <c r="D181" s="15"/>
      <c r="E181" s="15"/>
    </row>
    <row r="182" spans="1:5" ht="15" customHeight="1" x14ac:dyDescent="0.15">
      <c r="A182" s="15" t="s">
        <v>399</v>
      </c>
      <c r="B182" s="17" t="s">
        <v>400</v>
      </c>
      <c r="C182" s="19" t="s">
        <v>1096</v>
      </c>
      <c r="D182" s="15"/>
      <c r="E182" s="15"/>
    </row>
    <row r="183" spans="1:5" ht="15" customHeight="1" x14ac:dyDescent="0.15">
      <c r="A183" s="15" t="s">
        <v>402</v>
      </c>
      <c r="B183" s="17" t="s">
        <v>403</v>
      </c>
      <c r="C183" s="19" t="s">
        <v>1097</v>
      </c>
      <c r="D183" s="15"/>
      <c r="E183" s="15"/>
    </row>
    <row r="184" spans="1:5" ht="15" customHeight="1" x14ac:dyDescent="0.15">
      <c r="A184" s="15" t="s">
        <v>405</v>
      </c>
      <c r="B184" s="17" t="s">
        <v>406</v>
      </c>
      <c r="C184" s="19" t="s">
        <v>1098</v>
      </c>
      <c r="D184" s="15"/>
      <c r="E184" s="15"/>
    </row>
    <row r="185" spans="1:5" ht="15" customHeight="1" x14ac:dyDescent="0.15">
      <c r="A185" s="15" t="s">
        <v>408</v>
      </c>
      <c r="B185" s="17" t="s">
        <v>409</v>
      </c>
      <c r="C185" s="19" t="s">
        <v>1099</v>
      </c>
      <c r="D185" s="15"/>
      <c r="E185" s="15"/>
    </row>
    <row r="186" spans="1:5" ht="15" customHeight="1" x14ac:dyDescent="0.15">
      <c r="A186" s="15" t="str">
        <f t="shared" ref="A186:A206" si="5">_xlfn.CONCAT("ischart:",B186)</f>
        <v>ischart:Statherian</v>
      </c>
      <c r="B186" s="17" t="s">
        <v>411</v>
      </c>
      <c r="C186" s="19" t="s">
        <v>1100</v>
      </c>
      <c r="D186" s="15"/>
      <c r="E186" s="15"/>
    </row>
    <row r="187" spans="1:5" ht="15" customHeight="1" x14ac:dyDescent="0.15">
      <c r="A187" s="15" t="str">
        <f t="shared" si="5"/>
        <v>ischart:Stenian</v>
      </c>
      <c r="B187" s="17" t="s">
        <v>413</v>
      </c>
      <c r="C187" s="19" t="s">
        <v>1101</v>
      </c>
      <c r="D187" s="15"/>
      <c r="E187" s="15"/>
    </row>
    <row r="188" spans="1:5" ht="15" customHeight="1" x14ac:dyDescent="0.15">
      <c r="A188" s="15" t="str">
        <f t="shared" si="5"/>
        <v>ischart:Telychian</v>
      </c>
      <c r="B188" s="17" t="s">
        <v>415</v>
      </c>
      <c r="C188" s="19" t="s">
        <v>1102</v>
      </c>
      <c r="D188" s="15"/>
      <c r="E188" s="15"/>
    </row>
    <row r="189" spans="1:5" ht="15" customHeight="1" x14ac:dyDescent="0.15">
      <c r="A189" s="15" t="str">
        <f t="shared" si="5"/>
        <v>ischart:Terreneuvian</v>
      </c>
      <c r="B189" s="17" t="s">
        <v>417</v>
      </c>
      <c r="C189" s="19" t="s">
        <v>1103</v>
      </c>
      <c r="D189" s="15"/>
      <c r="E189" s="15"/>
    </row>
    <row r="190" spans="1:5" ht="15" customHeight="1" x14ac:dyDescent="0.15">
      <c r="A190" s="15" t="str">
        <f t="shared" si="5"/>
        <v>ischart:Thanetian</v>
      </c>
      <c r="B190" s="17" t="s">
        <v>419</v>
      </c>
      <c r="C190" s="19" t="s">
        <v>1104</v>
      </c>
      <c r="D190" s="15"/>
      <c r="E190" s="15"/>
    </row>
    <row r="191" spans="1:5" ht="15" customHeight="1" x14ac:dyDescent="0.15">
      <c r="A191" s="15" t="str">
        <f t="shared" si="5"/>
        <v>ischart:Tithonian</v>
      </c>
      <c r="B191" s="17" t="s">
        <v>421</v>
      </c>
      <c r="C191" s="19" t="s">
        <v>1105</v>
      </c>
      <c r="D191" s="15"/>
      <c r="E191" s="15"/>
    </row>
    <row r="192" spans="1:5" ht="15" customHeight="1" x14ac:dyDescent="0.15">
      <c r="A192" s="15" t="str">
        <f t="shared" si="5"/>
        <v>ischart:Toarcian</v>
      </c>
      <c r="B192" s="17" t="s">
        <v>423</v>
      </c>
      <c r="C192" s="19" t="s">
        <v>1106</v>
      </c>
      <c r="D192" s="15"/>
      <c r="E192" s="15"/>
    </row>
    <row r="193" spans="1:5" ht="15" customHeight="1" x14ac:dyDescent="0.15">
      <c r="A193" s="15" t="str">
        <f t="shared" si="5"/>
        <v>ischart:Tonian</v>
      </c>
      <c r="B193" s="17" t="s">
        <v>425</v>
      </c>
      <c r="C193" s="19" t="s">
        <v>1107</v>
      </c>
      <c r="D193" s="15"/>
      <c r="E193" s="15"/>
    </row>
    <row r="194" spans="1:5" ht="15" customHeight="1" x14ac:dyDescent="0.15">
      <c r="A194" s="15" t="str">
        <f t="shared" si="5"/>
        <v>ischart:Tortonian</v>
      </c>
      <c r="B194" s="17" t="s">
        <v>427</v>
      </c>
      <c r="C194" s="19" t="s">
        <v>1108</v>
      </c>
      <c r="D194" s="15"/>
      <c r="E194" s="15"/>
    </row>
    <row r="195" spans="1:5" ht="15" customHeight="1" x14ac:dyDescent="0.15">
      <c r="A195" s="15" t="str">
        <f t="shared" si="5"/>
        <v>ischart:Tournaisian</v>
      </c>
      <c r="B195" s="17" t="s">
        <v>429</v>
      </c>
      <c r="C195" s="19" t="s">
        <v>1109</v>
      </c>
      <c r="D195" s="15"/>
      <c r="E195" s="15"/>
    </row>
    <row r="196" spans="1:5" ht="15" customHeight="1" x14ac:dyDescent="0.15">
      <c r="A196" s="15" t="str">
        <f t="shared" si="5"/>
        <v>ischart:Tremadocian</v>
      </c>
      <c r="B196" s="17" t="s">
        <v>431</v>
      </c>
      <c r="C196" s="19" t="s">
        <v>1110</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1111</v>
      </c>
      <c r="D198" s="15"/>
      <c r="E198" s="15"/>
    </row>
    <row r="199" spans="1:5" ht="15" customHeight="1" x14ac:dyDescent="0.15">
      <c r="A199" s="15" t="str">
        <f t="shared" si="5"/>
        <v>ischart:Valanginian</v>
      </c>
      <c r="B199" s="17" t="s">
        <v>437</v>
      </c>
      <c r="C199" s="19" t="s">
        <v>1112</v>
      </c>
      <c r="D199" s="15"/>
      <c r="E199" s="15"/>
    </row>
    <row r="200" spans="1:5" ht="15" customHeight="1" x14ac:dyDescent="0.15">
      <c r="A200" s="15" t="str">
        <f t="shared" si="5"/>
        <v>ischart:Visean</v>
      </c>
      <c r="B200" s="17" t="s">
        <v>439</v>
      </c>
      <c r="C200" s="19" t="s">
        <v>1113</v>
      </c>
      <c r="D200" s="15"/>
      <c r="E200" s="15"/>
    </row>
    <row r="201" spans="1:5" ht="15" customHeight="1" x14ac:dyDescent="0.15">
      <c r="A201" s="15" t="str">
        <f t="shared" si="5"/>
        <v>ischart:Wenlock</v>
      </c>
      <c r="B201" s="17" t="s">
        <v>441</v>
      </c>
      <c r="C201" s="20" t="s">
        <v>441</v>
      </c>
      <c r="D201" s="15"/>
      <c r="E201" s="15"/>
    </row>
    <row r="202" spans="1:5" ht="15" customHeight="1" x14ac:dyDescent="0.15">
      <c r="A202" s="15" t="str">
        <f t="shared" si="5"/>
        <v>ischart:Wordian</v>
      </c>
      <c r="B202" s="17" t="s">
        <v>443</v>
      </c>
      <c r="C202" s="19" t="s">
        <v>1114</v>
      </c>
      <c r="D202" s="15"/>
      <c r="E202" s="15"/>
    </row>
    <row r="203" spans="1:5" ht="15" customHeight="1" x14ac:dyDescent="0.15">
      <c r="A203" s="15" t="str">
        <f t="shared" si="5"/>
        <v>ischart:Wuchiapingian</v>
      </c>
      <c r="B203" s="17" t="s">
        <v>445</v>
      </c>
      <c r="C203" s="19" t="s">
        <v>1115</v>
      </c>
      <c r="D203" s="15"/>
      <c r="E203" s="15"/>
    </row>
    <row r="204" spans="1:5" ht="15" customHeight="1" x14ac:dyDescent="0.15">
      <c r="A204" s="15" t="str">
        <f t="shared" si="5"/>
        <v>ischart:Wuliuan</v>
      </c>
      <c r="B204" s="17" t="s">
        <v>447</v>
      </c>
      <c r="C204" s="19" t="s">
        <v>1116</v>
      </c>
      <c r="D204" s="15"/>
      <c r="E204" s="15"/>
    </row>
    <row r="205" spans="1:5" ht="15" customHeight="1" x14ac:dyDescent="0.15">
      <c r="A205" s="15" t="str">
        <f t="shared" si="5"/>
        <v>ischart:Ypresian</v>
      </c>
      <c r="B205" s="17" t="s">
        <v>449</v>
      </c>
      <c r="C205" s="19" t="s">
        <v>1117</v>
      </c>
      <c r="D205" s="15"/>
      <c r="E205" s="15"/>
    </row>
    <row r="206" spans="1:5" ht="15" customHeight="1" x14ac:dyDescent="0.15">
      <c r="A206" s="15" t="str">
        <f t="shared" si="5"/>
        <v>ischart:Zanclean</v>
      </c>
      <c r="B206" s="17" t="s">
        <v>451</v>
      </c>
      <c r="C206" s="19" t="s">
        <v>1118</v>
      </c>
      <c r="D206" s="15"/>
      <c r="E206"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6"/>
  <sheetViews>
    <sheetView topLeftCell="A43" zoomScale="120" zoomScaleNormal="120" workbookViewId="0">
      <selection activeCell="B46" sqref="B46"/>
    </sheetView>
  </sheetViews>
  <sheetFormatPr baseColWidth="10" defaultColWidth="10.83203125" defaultRowHeight="14" x14ac:dyDescent="0.15"/>
  <cols>
    <col min="1" max="1" width="30.5" style="1" customWidth="1"/>
    <col min="2" max="2" width="73" style="1" customWidth="1"/>
    <col min="3" max="3" width="79.33203125" style="21" customWidth="1"/>
    <col min="4" max="4" width="10.83203125" style="1" customWidth="1"/>
    <col min="5" max="16384" width="10.83203125" style="1"/>
  </cols>
  <sheetData>
    <row r="1" spans="1:3" ht="15" customHeight="1" x14ac:dyDescent="0.15">
      <c r="A1" s="13" t="s">
        <v>0</v>
      </c>
      <c r="B1" s="14" t="s">
        <v>1</v>
      </c>
      <c r="C1" s="18" t="s">
        <v>2</v>
      </c>
    </row>
    <row r="2" spans="1:3" ht="15" customHeight="1" x14ac:dyDescent="0.15">
      <c r="A2" s="15" t="s">
        <v>3</v>
      </c>
      <c r="B2" s="15" t="s">
        <v>4</v>
      </c>
      <c r="C2" s="19" t="s">
        <v>4</v>
      </c>
    </row>
    <row r="3" spans="1:3" x14ac:dyDescent="0.15">
      <c r="A3" s="15" t="s">
        <v>6</v>
      </c>
      <c r="B3" s="1" t="s">
        <v>7</v>
      </c>
      <c r="C3" s="1" t="s">
        <v>7</v>
      </c>
    </row>
    <row r="4" spans="1:3" x14ac:dyDescent="0.15">
      <c r="A4" s="15" t="s">
        <v>9</v>
      </c>
      <c r="B4" s="1" t="s">
        <v>10</v>
      </c>
      <c r="C4" s="1" t="s">
        <v>10</v>
      </c>
    </row>
    <row r="5" spans="1:3" x14ac:dyDescent="0.15">
      <c r="A5" s="15" t="s">
        <v>12</v>
      </c>
      <c r="B5" s="1" t="s">
        <v>13</v>
      </c>
      <c r="C5" s="1" t="s">
        <v>13</v>
      </c>
    </row>
    <row r="6" spans="1:3" x14ac:dyDescent="0.15">
      <c r="A6" s="15" t="s">
        <v>15</v>
      </c>
      <c r="B6" s="1" t="s">
        <v>16</v>
      </c>
      <c r="C6" s="1" t="s">
        <v>16</v>
      </c>
    </row>
    <row r="7" spans="1:3" x14ac:dyDescent="0.15">
      <c r="A7" s="15" t="s">
        <v>18</v>
      </c>
      <c r="B7" s="1" t="s">
        <v>19</v>
      </c>
      <c r="C7" s="1" t="s">
        <v>19</v>
      </c>
    </row>
    <row r="8" spans="1:3" x14ac:dyDescent="0.15">
      <c r="A8" s="15" t="s">
        <v>21</v>
      </c>
      <c r="B8" s="1" t="s">
        <v>22</v>
      </c>
      <c r="C8" s="1" t="s">
        <v>22</v>
      </c>
    </row>
    <row r="9" spans="1:3" x14ac:dyDescent="0.15">
      <c r="A9" s="15" t="s">
        <v>24</v>
      </c>
      <c r="B9" s="1" t="s">
        <v>25</v>
      </c>
      <c r="C9" s="1" t="s">
        <v>25</v>
      </c>
    </row>
    <row r="10" spans="1:3" x14ac:dyDescent="0.15">
      <c r="A10" s="15" t="s">
        <v>27</v>
      </c>
      <c r="B10" s="1" t="s">
        <v>28</v>
      </c>
      <c r="C10" s="1" t="s">
        <v>28</v>
      </c>
    </row>
    <row r="11" spans="1:3" ht="15" customHeight="1" x14ac:dyDescent="0.15">
      <c r="A11" s="15" t="s">
        <v>30</v>
      </c>
      <c r="B11" s="15" t="s">
        <v>31</v>
      </c>
      <c r="C11" s="19" t="s">
        <v>31</v>
      </c>
    </row>
    <row r="12" spans="1:3" ht="15" customHeight="1" x14ac:dyDescent="0.15">
      <c r="A12" s="15" t="s">
        <v>33</v>
      </c>
      <c r="B12" s="15" t="s">
        <v>34</v>
      </c>
      <c r="C12" s="19" t="s">
        <v>34</v>
      </c>
    </row>
    <row r="13" spans="1:3" ht="15" customHeight="1" x14ac:dyDescent="0.15">
      <c r="A13" s="15" t="s">
        <v>36</v>
      </c>
      <c r="B13" s="15" t="s">
        <v>37</v>
      </c>
      <c r="C13" s="19" t="s">
        <v>37</v>
      </c>
    </row>
    <row r="14" spans="1:3" ht="15" customHeight="1" x14ac:dyDescent="0.15">
      <c r="A14" s="15" t="s">
        <v>39</v>
      </c>
      <c r="B14" s="15" t="s">
        <v>40</v>
      </c>
      <c r="C14" s="19" t="s">
        <v>40</v>
      </c>
    </row>
    <row r="15" spans="1:3" x14ac:dyDescent="0.15">
      <c r="A15" s="25" t="s">
        <v>42</v>
      </c>
      <c r="B15" s="15" t="s">
        <v>43</v>
      </c>
      <c r="C15" s="15" t="s">
        <v>43</v>
      </c>
    </row>
    <row r="16" spans="1:3" x14ac:dyDescent="0.15">
      <c r="A16" s="25" t="s">
        <v>45</v>
      </c>
      <c r="B16" s="15" t="s">
        <v>46</v>
      </c>
      <c r="C16" s="15" t="s">
        <v>46</v>
      </c>
    </row>
    <row r="17" spans="1:3" x14ac:dyDescent="0.15">
      <c r="A17" s="25" t="s">
        <v>48</v>
      </c>
      <c r="B17" s="15" t="s">
        <v>49</v>
      </c>
      <c r="C17" s="15" t="s">
        <v>49</v>
      </c>
    </row>
    <row r="18" spans="1:3" x14ac:dyDescent="0.15">
      <c r="A18" s="25" t="s">
        <v>51</v>
      </c>
      <c r="B18" s="15" t="s">
        <v>52</v>
      </c>
      <c r="C18" s="15" t="s">
        <v>52</v>
      </c>
    </row>
    <row r="19" spans="1:3" x14ac:dyDescent="0.15">
      <c r="A19" s="15" t="s">
        <v>54</v>
      </c>
      <c r="B19" s="25" t="s">
        <v>55</v>
      </c>
      <c r="C19" s="25" t="s">
        <v>55</v>
      </c>
    </row>
    <row r="20" spans="1:3" ht="15" customHeight="1" x14ac:dyDescent="0.15">
      <c r="A20" s="15" t="s">
        <v>57</v>
      </c>
      <c r="B20" s="15" t="s">
        <v>58</v>
      </c>
      <c r="C20" s="19" t="s">
        <v>58</v>
      </c>
    </row>
    <row r="21" spans="1:3" ht="15" customHeight="1" x14ac:dyDescent="0.15">
      <c r="A21" s="15" t="s">
        <v>59</v>
      </c>
      <c r="B21" s="15" t="s">
        <v>60</v>
      </c>
      <c r="C21" s="19" t="s">
        <v>60</v>
      </c>
    </row>
    <row r="22" spans="1:3" ht="15" customHeight="1" x14ac:dyDescent="0.15">
      <c r="A22" s="15" t="s">
        <v>62</v>
      </c>
      <c r="B22" s="15" t="s">
        <v>63</v>
      </c>
      <c r="C22" s="19" t="s">
        <v>63</v>
      </c>
    </row>
    <row r="23" spans="1:3" ht="15" customHeight="1" x14ac:dyDescent="0.15">
      <c r="A23" s="15" t="s">
        <v>65</v>
      </c>
      <c r="B23" s="15" t="s">
        <v>66</v>
      </c>
      <c r="C23" s="19" t="s">
        <v>66</v>
      </c>
    </row>
    <row r="24" spans="1:3" ht="15" customHeight="1" x14ac:dyDescent="0.15">
      <c r="A24" s="15" t="s">
        <v>67</v>
      </c>
      <c r="B24" s="15" t="s">
        <v>68</v>
      </c>
      <c r="C24" s="19" t="s">
        <v>68</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v>
      </c>
    </row>
    <row r="28" spans="1:3" ht="15" customHeight="1" x14ac:dyDescent="0.15">
      <c r="A28" s="15" t="s">
        <v>76</v>
      </c>
      <c r="B28" s="15" t="s">
        <v>77</v>
      </c>
      <c r="C28" s="19" t="s">
        <v>77</v>
      </c>
    </row>
    <row r="29" spans="1:3" ht="15" customHeight="1" x14ac:dyDescent="0.15">
      <c r="A29" s="15" t="s">
        <v>79</v>
      </c>
      <c r="B29" s="15" t="s">
        <v>80</v>
      </c>
      <c r="C29" s="19" t="s">
        <v>80</v>
      </c>
    </row>
    <row r="30" spans="1:3" ht="15" customHeight="1" x14ac:dyDescent="0.15">
      <c r="A30" s="15" t="s">
        <v>82</v>
      </c>
      <c r="B30" s="15" t="s">
        <v>83</v>
      </c>
      <c r="C30" s="19" t="s">
        <v>83</v>
      </c>
    </row>
    <row r="31" spans="1:3" ht="15" customHeight="1" x14ac:dyDescent="0.15">
      <c r="A31" s="15" t="s">
        <v>85</v>
      </c>
      <c r="B31" s="15" t="s">
        <v>86</v>
      </c>
      <c r="C31" s="19" t="s">
        <v>86</v>
      </c>
    </row>
    <row r="32" spans="1:3" ht="15" customHeight="1" x14ac:dyDescent="0.15">
      <c r="A32" s="15" t="s">
        <v>88</v>
      </c>
      <c r="B32" s="15" t="s">
        <v>89</v>
      </c>
      <c r="C32" s="19" t="s">
        <v>89</v>
      </c>
    </row>
    <row r="33" spans="1:3" ht="15" customHeight="1" x14ac:dyDescent="0.15">
      <c r="A33" s="15" t="s">
        <v>91</v>
      </c>
      <c r="B33" s="15" t="s">
        <v>92</v>
      </c>
      <c r="C33" s="19" t="s">
        <v>92</v>
      </c>
    </row>
    <row r="34" spans="1:3" ht="15" customHeight="1" x14ac:dyDescent="0.15">
      <c r="A34" s="15" t="s">
        <v>94</v>
      </c>
      <c r="B34" s="15" t="s">
        <v>95</v>
      </c>
      <c r="C34" s="19" t="s">
        <v>95</v>
      </c>
    </row>
    <row r="35" spans="1:3" ht="15" customHeight="1" x14ac:dyDescent="0.15">
      <c r="A35" s="15" t="s">
        <v>97</v>
      </c>
      <c r="B35" s="15" t="s">
        <v>98</v>
      </c>
      <c r="C35" s="19" t="s">
        <v>98</v>
      </c>
    </row>
    <row r="36" spans="1:3" ht="15" customHeight="1" x14ac:dyDescent="0.15">
      <c r="A36" s="15" t="s">
        <v>100</v>
      </c>
      <c r="B36" s="15" t="s">
        <v>101</v>
      </c>
      <c r="C36" s="19" t="s">
        <v>101</v>
      </c>
    </row>
    <row r="37" spans="1:3" ht="15" customHeight="1" x14ac:dyDescent="0.15">
      <c r="A37" s="15" t="s">
        <v>103</v>
      </c>
      <c r="B37" s="15" t="s">
        <v>104</v>
      </c>
      <c r="C37" s="19" t="s">
        <v>104</v>
      </c>
    </row>
    <row r="38" spans="1:3" ht="15" customHeight="1" x14ac:dyDescent="0.15">
      <c r="A38" s="15" t="s">
        <v>106</v>
      </c>
      <c r="B38" s="15" t="s">
        <v>107</v>
      </c>
      <c r="C38" s="19" t="s">
        <v>107</v>
      </c>
    </row>
    <row r="39" spans="1:3" ht="15" customHeight="1" x14ac:dyDescent="0.15">
      <c r="A39" s="15" t="s">
        <v>109</v>
      </c>
      <c r="B39" s="15" t="s">
        <v>110</v>
      </c>
      <c r="C39" s="19" t="s">
        <v>110</v>
      </c>
    </row>
    <row r="40" spans="1:3" ht="255" customHeight="1" x14ac:dyDescent="0.15">
      <c r="A40" s="15" t="s">
        <v>112</v>
      </c>
      <c r="B40" s="19" t="s">
        <v>113</v>
      </c>
      <c r="C40" s="19" t="s">
        <v>113</v>
      </c>
    </row>
    <row r="41" spans="1:3" ht="15" customHeight="1" x14ac:dyDescent="0.15">
      <c r="A41" s="15" t="s">
        <v>115</v>
      </c>
      <c r="B41" s="19" t="s">
        <v>116</v>
      </c>
      <c r="C41" s="19" t="s">
        <v>116</v>
      </c>
    </row>
    <row r="42" spans="1:3" ht="45" customHeight="1" x14ac:dyDescent="0.15">
      <c r="A42" s="15" t="s">
        <v>118</v>
      </c>
      <c r="B42" s="19" t="s">
        <v>119</v>
      </c>
      <c r="C42" s="19" t="s">
        <v>119</v>
      </c>
    </row>
    <row r="43" spans="1:3" ht="45" customHeight="1" x14ac:dyDescent="0.15">
      <c r="A43" s="15" t="s">
        <v>121</v>
      </c>
      <c r="B43" s="19" t="s">
        <v>122</v>
      </c>
      <c r="C43" s="19" t="s">
        <v>4170</v>
      </c>
    </row>
    <row r="44" spans="1:3" ht="15" customHeight="1" x14ac:dyDescent="0.15">
      <c r="A44" s="15" t="s">
        <v>124</v>
      </c>
      <c r="B44" s="19" t="s">
        <v>125</v>
      </c>
      <c r="C44" s="19" t="s">
        <v>968</v>
      </c>
    </row>
    <row r="45" spans="1:3" ht="30" customHeight="1" x14ac:dyDescent="0.15">
      <c r="A45" s="15" t="s">
        <v>126</v>
      </c>
      <c r="B45" s="19" t="s">
        <v>127</v>
      </c>
      <c r="C45" s="19" t="s">
        <v>127</v>
      </c>
    </row>
    <row r="46" spans="1:3" ht="15" customHeight="1" x14ac:dyDescent="0.15">
      <c r="A46" s="15" t="s">
        <v>129</v>
      </c>
      <c r="B46" s="19" t="s">
        <v>130</v>
      </c>
      <c r="C46" s="19"/>
    </row>
    <row r="47" spans="1:3" ht="15" customHeight="1" x14ac:dyDescent="0.15">
      <c r="A47" s="15" t="s">
        <v>131</v>
      </c>
      <c r="B47" s="19" t="s">
        <v>132</v>
      </c>
      <c r="C47" s="19"/>
    </row>
    <row r="48" spans="1:3" x14ac:dyDescent="0.15">
      <c r="A48" s="15" t="s">
        <v>133</v>
      </c>
      <c r="B48" s="19"/>
      <c r="C48" s="19"/>
    </row>
    <row r="49" spans="1:3" x14ac:dyDescent="0.15">
      <c r="A49" s="1" t="s">
        <v>4145</v>
      </c>
      <c r="B49" s="1" t="s">
        <v>4150</v>
      </c>
      <c r="C49" s="1" t="s">
        <v>4150</v>
      </c>
    </row>
    <row r="50" spans="1:3" ht="15" customHeight="1" x14ac:dyDescent="0.15">
      <c r="A50" s="15" t="str">
        <f t="shared" ref="A50:A81" si="0">_xlfn.CONCAT("ischart:",B50)</f>
        <v>ischart:Aalenian</v>
      </c>
      <c r="B50" s="16" t="s">
        <v>134</v>
      </c>
      <c r="C50" s="2" t="s">
        <v>134</v>
      </c>
    </row>
    <row r="51" spans="1:3" ht="15" customHeight="1" x14ac:dyDescent="0.15">
      <c r="A51" s="15" t="str">
        <f t="shared" si="0"/>
        <v>ischart:Aeronian</v>
      </c>
      <c r="B51" s="17" t="s">
        <v>136</v>
      </c>
      <c r="C51" s="20" t="s">
        <v>136</v>
      </c>
    </row>
    <row r="52" spans="1:3" ht="15" customHeight="1" x14ac:dyDescent="0.15">
      <c r="A52" s="15" t="str">
        <f t="shared" si="0"/>
        <v>ischart:Albian</v>
      </c>
      <c r="B52" s="17" t="s">
        <v>138</v>
      </c>
      <c r="C52" s="20" t="s">
        <v>138</v>
      </c>
    </row>
    <row r="53" spans="1:3" ht="15" customHeight="1" x14ac:dyDescent="0.15">
      <c r="A53" s="15" t="str">
        <f t="shared" si="0"/>
        <v>ischart:Anisian</v>
      </c>
      <c r="B53" s="17" t="s">
        <v>140</v>
      </c>
      <c r="C53" s="20" t="s">
        <v>140</v>
      </c>
    </row>
    <row r="54" spans="1:3" ht="15" customHeight="1" x14ac:dyDescent="0.15">
      <c r="A54" s="15" t="str">
        <f t="shared" si="0"/>
        <v>ischart:Aptian</v>
      </c>
      <c r="B54" s="17" t="s">
        <v>142</v>
      </c>
      <c r="C54" s="20" t="s">
        <v>142</v>
      </c>
    </row>
    <row r="55" spans="1:3" ht="15" customHeight="1" x14ac:dyDescent="0.15">
      <c r="A55" s="15" t="str">
        <f t="shared" si="0"/>
        <v>ischart:Aquitanian</v>
      </c>
      <c r="B55" s="17" t="s">
        <v>144</v>
      </c>
      <c r="C55" s="20" t="s">
        <v>144</v>
      </c>
    </row>
    <row r="56" spans="1:3" ht="15" customHeight="1" x14ac:dyDescent="0.15">
      <c r="A56" s="15" t="str">
        <f t="shared" si="0"/>
        <v>ischart:Archean</v>
      </c>
      <c r="B56" s="17" t="s">
        <v>146</v>
      </c>
      <c r="C56" s="20" t="s">
        <v>146</v>
      </c>
    </row>
    <row r="57" spans="1:3" ht="15" customHeight="1" x14ac:dyDescent="0.15">
      <c r="A57" s="15" t="str">
        <f t="shared" si="0"/>
        <v>ischart:Artinskian</v>
      </c>
      <c r="B57" s="17" t="s">
        <v>148</v>
      </c>
      <c r="C57" s="20" t="s">
        <v>148</v>
      </c>
    </row>
    <row r="58" spans="1:3" ht="15" customHeight="1" x14ac:dyDescent="0.15">
      <c r="A58" s="15" t="str">
        <f t="shared" si="0"/>
        <v>ischart:Asselian</v>
      </c>
      <c r="B58" s="17" t="s">
        <v>150</v>
      </c>
      <c r="C58" s="20" t="s">
        <v>150</v>
      </c>
    </row>
    <row r="59" spans="1:3" ht="15" customHeight="1" x14ac:dyDescent="0.15">
      <c r="A59" s="15" t="str">
        <f t="shared" si="0"/>
        <v>ischart:Bajocian</v>
      </c>
      <c r="B59" s="17" t="s">
        <v>152</v>
      </c>
      <c r="C59" s="20" t="s">
        <v>152</v>
      </c>
    </row>
    <row r="60" spans="1:3" ht="15" customHeight="1" x14ac:dyDescent="0.15">
      <c r="A60" s="15" t="str">
        <f t="shared" si="0"/>
        <v>ischart:Barremian</v>
      </c>
      <c r="B60" s="17" t="s">
        <v>154</v>
      </c>
      <c r="C60" s="20" t="s">
        <v>154</v>
      </c>
    </row>
    <row r="61" spans="1:3" ht="15" customHeight="1" x14ac:dyDescent="0.15">
      <c r="A61" s="15" t="str">
        <f t="shared" si="0"/>
        <v>ischart:Bartonian</v>
      </c>
      <c r="B61" s="17" t="s">
        <v>156</v>
      </c>
      <c r="C61" s="20" t="s">
        <v>156</v>
      </c>
    </row>
    <row r="62" spans="1:3" ht="15" customHeight="1" x14ac:dyDescent="0.15">
      <c r="A62" s="15" t="str">
        <f t="shared" si="0"/>
        <v>ischart:Bashkirian</v>
      </c>
      <c r="B62" s="17" t="s">
        <v>158</v>
      </c>
      <c r="C62" s="20" t="s">
        <v>158</v>
      </c>
    </row>
    <row r="63" spans="1:3" ht="15" customHeight="1" x14ac:dyDescent="0.15">
      <c r="A63" s="15" t="str">
        <f t="shared" si="0"/>
        <v>ischart:Bathonian</v>
      </c>
      <c r="B63" s="17" t="s">
        <v>160</v>
      </c>
      <c r="C63" s="20" t="s">
        <v>160</v>
      </c>
    </row>
    <row r="64" spans="1:3" ht="15" customHeight="1" x14ac:dyDescent="0.15">
      <c r="A64" s="15" t="str">
        <f t="shared" si="0"/>
        <v>ischart:Berriasian</v>
      </c>
      <c r="B64" s="17" t="s">
        <v>162</v>
      </c>
      <c r="C64" s="20" t="s">
        <v>162</v>
      </c>
    </row>
    <row r="65" spans="1:3" ht="15" customHeight="1" x14ac:dyDescent="0.15">
      <c r="A65" s="15" t="str">
        <f t="shared" si="0"/>
        <v>ischart:Burdigalian</v>
      </c>
      <c r="B65" s="17" t="s">
        <v>164</v>
      </c>
      <c r="C65" s="20" t="s">
        <v>164</v>
      </c>
    </row>
    <row r="66" spans="1:3" ht="15" customHeight="1" x14ac:dyDescent="0.15">
      <c r="A66" s="15" t="str">
        <f t="shared" si="0"/>
        <v>ischart:Calabrian</v>
      </c>
      <c r="B66" s="17" t="s">
        <v>166</v>
      </c>
      <c r="C66" s="20" t="s">
        <v>166</v>
      </c>
    </row>
    <row r="67" spans="1:3" ht="15" customHeight="1" x14ac:dyDescent="0.15">
      <c r="A67" s="15" t="str">
        <f t="shared" si="0"/>
        <v>ischart:Callovian</v>
      </c>
      <c r="B67" s="17" t="s">
        <v>168</v>
      </c>
      <c r="C67" s="20" t="s">
        <v>168</v>
      </c>
    </row>
    <row r="68" spans="1:3" ht="15" customHeight="1" x14ac:dyDescent="0.15">
      <c r="A68" s="15" t="str">
        <f t="shared" si="0"/>
        <v>ischart:Calymmian</v>
      </c>
      <c r="B68" s="17" t="s">
        <v>170</v>
      </c>
      <c r="C68" s="20" t="s">
        <v>170</v>
      </c>
    </row>
    <row r="69" spans="1:3" ht="15" customHeight="1" x14ac:dyDescent="0.15">
      <c r="A69" s="15" t="str">
        <f t="shared" si="0"/>
        <v>ischart:Cambrian</v>
      </c>
      <c r="B69" s="17" t="s">
        <v>172</v>
      </c>
      <c r="C69" s="20" t="s">
        <v>172</v>
      </c>
    </row>
    <row r="70" spans="1:3" ht="15" customHeight="1" x14ac:dyDescent="0.15">
      <c r="A70" s="15" t="str">
        <f t="shared" si="0"/>
        <v>ischart:Campanian</v>
      </c>
      <c r="B70" s="17" t="s">
        <v>174</v>
      </c>
      <c r="C70" s="20" t="s">
        <v>174</v>
      </c>
    </row>
    <row r="71" spans="1:3" ht="15" customHeight="1" x14ac:dyDescent="0.15">
      <c r="A71" s="15" t="str">
        <f t="shared" si="0"/>
        <v>ischart:Capitanian</v>
      </c>
      <c r="B71" s="17" t="s">
        <v>176</v>
      </c>
      <c r="C71" s="20" t="s">
        <v>176</v>
      </c>
    </row>
    <row r="72" spans="1:3" ht="15" customHeight="1" x14ac:dyDescent="0.15">
      <c r="A72" s="15" t="str">
        <f t="shared" si="0"/>
        <v>ischart:Carboniferous</v>
      </c>
      <c r="B72" s="17" t="s">
        <v>178</v>
      </c>
      <c r="C72" s="20" t="s">
        <v>178</v>
      </c>
    </row>
    <row r="73" spans="1:3" ht="15" customHeight="1" x14ac:dyDescent="0.15">
      <c r="A73" s="15" t="str">
        <f t="shared" si="0"/>
        <v>ischart:Carnian</v>
      </c>
      <c r="B73" s="17" t="s">
        <v>180</v>
      </c>
      <c r="C73" s="20" t="s">
        <v>180</v>
      </c>
    </row>
    <row r="74" spans="1:3" ht="15" customHeight="1" x14ac:dyDescent="0.15">
      <c r="A74" s="15" t="str">
        <f t="shared" si="0"/>
        <v>ischart:Cenomanian</v>
      </c>
      <c r="B74" s="17" t="s">
        <v>182</v>
      </c>
      <c r="C74" s="20" t="s">
        <v>182</v>
      </c>
    </row>
    <row r="75" spans="1:3" ht="15" customHeight="1" x14ac:dyDescent="0.15">
      <c r="A75" s="15" t="str">
        <f t="shared" si="0"/>
        <v>ischart:Cenozoic</v>
      </c>
      <c r="B75" s="17" t="s">
        <v>184</v>
      </c>
      <c r="C75" s="20" t="s">
        <v>184</v>
      </c>
    </row>
    <row r="76" spans="1:3" ht="15" customHeight="1" x14ac:dyDescent="0.15">
      <c r="A76" s="15" t="str">
        <f t="shared" si="0"/>
        <v>ischart:Changhsingian</v>
      </c>
      <c r="B76" s="17" t="s">
        <v>186</v>
      </c>
      <c r="C76" s="20" t="s">
        <v>186</v>
      </c>
    </row>
    <row r="77" spans="1:3" ht="15" customHeight="1" x14ac:dyDescent="0.15">
      <c r="A77" s="15" t="str">
        <f t="shared" si="0"/>
        <v>ischart:Chattian</v>
      </c>
      <c r="B77" s="17" t="s">
        <v>188</v>
      </c>
      <c r="C77" s="20" t="s">
        <v>188</v>
      </c>
    </row>
    <row r="78" spans="1:3" ht="15" customHeight="1" x14ac:dyDescent="0.15">
      <c r="A78" s="15" t="str">
        <f t="shared" si="0"/>
        <v>ischart:Chibanian</v>
      </c>
      <c r="B78" s="17" t="s">
        <v>190</v>
      </c>
      <c r="C78" s="20" t="s">
        <v>190</v>
      </c>
    </row>
    <row r="79" spans="1:3" ht="15" customHeight="1" x14ac:dyDescent="0.15">
      <c r="A79" s="15" t="str">
        <f t="shared" si="0"/>
        <v>ischart:Cisuralian</v>
      </c>
      <c r="B79" s="17" t="s">
        <v>192</v>
      </c>
      <c r="C79" s="20" t="s">
        <v>192</v>
      </c>
    </row>
    <row r="80" spans="1:3" ht="15" customHeight="1" x14ac:dyDescent="0.15">
      <c r="A80" s="15" t="str">
        <f t="shared" si="0"/>
        <v>ischart:Coniacian</v>
      </c>
      <c r="B80" s="17" t="s">
        <v>194</v>
      </c>
      <c r="C80" s="20" t="s">
        <v>194</v>
      </c>
    </row>
    <row r="81" spans="1:3" ht="15" customHeight="1" x14ac:dyDescent="0.15">
      <c r="A81" s="15" t="str">
        <f t="shared" si="0"/>
        <v>ischart:Cretaceous</v>
      </c>
      <c r="B81" s="17" t="s">
        <v>196</v>
      </c>
      <c r="C81" s="20" t="s">
        <v>196</v>
      </c>
    </row>
    <row r="82" spans="1:3" ht="15" customHeight="1" x14ac:dyDescent="0.15">
      <c r="A82" s="15" t="str">
        <f t="shared" ref="A82:A113" si="1">_xlfn.CONCAT("ischart:",B82)</f>
        <v>ischart:Cryogenian</v>
      </c>
      <c r="B82" s="17" t="s">
        <v>198</v>
      </c>
      <c r="C82" s="20" t="s">
        <v>198</v>
      </c>
    </row>
    <row r="83" spans="1:3" ht="15" customHeight="1" x14ac:dyDescent="0.15">
      <c r="A83" s="15" t="str">
        <f t="shared" si="1"/>
        <v>ischart:Danian</v>
      </c>
      <c r="B83" s="17" t="s">
        <v>200</v>
      </c>
      <c r="C83" s="20" t="s">
        <v>200</v>
      </c>
    </row>
    <row r="84" spans="1:3" ht="15" customHeight="1" x14ac:dyDescent="0.15">
      <c r="A84" s="15" t="str">
        <f t="shared" si="1"/>
        <v>ischart:Dapingian</v>
      </c>
      <c r="B84" s="17" t="s">
        <v>202</v>
      </c>
      <c r="C84" s="20" t="s">
        <v>202</v>
      </c>
    </row>
    <row r="85" spans="1:3" ht="15" customHeight="1" x14ac:dyDescent="0.15">
      <c r="A85" s="15" t="str">
        <f t="shared" si="1"/>
        <v>ischart:Darriwilian</v>
      </c>
      <c r="B85" s="17" t="s">
        <v>204</v>
      </c>
      <c r="C85" s="20" t="s">
        <v>204</v>
      </c>
    </row>
    <row r="86" spans="1:3" ht="15" customHeight="1" x14ac:dyDescent="0.15">
      <c r="A86" s="15" t="str">
        <f t="shared" si="1"/>
        <v>ischart:Devonian</v>
      </c>
      <c r="B86" s="17" t="s">
        <v>206</v>
      </c>
      <c r="C86" s="20" t="s">
        <v>206</v>
      </c>
    </row>
    <row r="87" spans="1:3" ht="15" customHeight="1" x14ac:dyDescent="0.15">
      <c r="A87" s="15" t="str">
        <f t="shared" si="1"/>
        <v>ischart:Drumian</v>
      </c>
      <c r="B87" s="17" t="s">
        <v>208</v>
      </c>
      <c r="C87" s="20" t="s">
        <v>208</v>
      </c>
    </row>
    <row r="88" spans="1:3" ht="15" customHeight="1" x14ac:dyDescent="0.15">
      <c r="A88" s="15" t="str">
        <f t="shared" si="1"/>
        <v>ischart:Ectasian</v>
      </c>
      <c r="B88" s="17" t="s">
        <v>210</v>
      </c>
      <c r="C88" s="20" t="s">
        <v>210</v>
      </c>
    </row>
    <row r="89" spans="1:3" ht="15" customHeight="1" x14ac:dyDescent="0.15">
      <c r="A89" s="15" t="str">
        <f t="shared" si="1"/>
        <v>ischart:Ediacaran</v>
      </c>
      <c r="B89" s="17" t="s">
        <v>212</v>
      </c>
      <c r="C89" s="20" t="s">
        <v>212</v>
      </c>
    </row>
    <row r="90" spans="1:3" ht="15" customHeight="1" x14ac:dyDescent="0.15">
      <c r="A90" s="15" t="str">
        <f t="shared" si="1"/>
        <v>ischart:Eifelian</v>
      </c>
      <c r="B90" s="17" t="s">
        <v>214</v>
      </c>
      <c r="C90" s="20" t="s">
        <v>214</v>
      </c>
    </row>
    <row r="91" spans="1:3" ht="15" customHeight="1" x14ac:dyDescent="0.15">
      <c r="A91" s="15" t="str">
        <f t="shared" si="1"/>
        <v>ischart:Emsian</v>
      </c>
      <c r="B91" s="17" t="s">
        <v>216</v>
      </c>
      <c r="C91" s="20" t="s">
        <v>216</v>
      </c>
    </row>
    <row r="92" spans="1:3" ht="15" customHeight="1" x14ac:dyDescent="0.15">
      <c r="A92" s="15" t="str">
        <f t="shared" si="1"/>
        <v>ischart:Eoarchean</v>
      </c>
      <c r="B92" s="17" t="s">
        <v>218</v>
      </c>
      <c r="C92" s="20" t="s">
        <v>218</v>
      </c>
    </row>
    <row r="93" spans="1:3" ht="15" customHeight="1" x14ac:dyDescent="0.15">
      <c r="A93" s="15" t="str">
        <f t="shared" si="1"/>
        <v>ischart:Eocene</v>
      </c>
      <c r="B93" s="17" t="s">
        <v>220</v>
      </c>
      <c r="C93" s="20" t="s">
        <v>220</v>
      </c>
    </row>
    <row r="94" spans="1:3" ht="15" customHeight="1" x14ac:dyDescent="0.15">
      <c r="A94" s="15" t="str">
        <f t="shared" si="1"/>
        <v>ischart:Famennian</v>
      </c>
      <c r="B94" s="17" t="s">
        <v>222</v>
      </c>
      <c r="C94" s="20" t="s">
        <v>222</v>
      </c>
    </row>
    <row r="95" spans="1:3" ht="15" customHeight="1" x14ac:dyDescent="0.15">
      <c r="A95" s="15" t="str">
        <f t="shared" si="1"/>
        <v>ischart:Floian</v>
      </c>
      <c r="B95" s="17" t="s">
        <v>224</v>
      </c>
      <c r="C95" s="20" t="s">
        <v>224</v>
      </c>
    </row>
    <row r="96" spans="1:3" ht="15" customHeight="1" x14ac:dyDescent="0.15">
      <c r="A96" s="15" t="str">
        <f t="shared" si="1"/>
        <v>ischart:Fortunian</v>
      </c>
      <c r="B96" s="17" t="s">
        <v>226</v>
      </c>
      <c r="C96" s="20" t="s">
        <v>226</v>
      </c>
    </row>
    <row r="97" spans="1:3" ht="15" customHeight="1" x14ac:dyDescent="0.15">
      <c r="A97" s="15" t="str">
        <f t="shared" si="1"/>
        <v>ischart:Frasnian</v>
      </c>
      <c r="B97" s="17" t="s">
        <v>228</v>
      </c>
      <c r="C97" s="20" t="s">
        <v>228</v>
      </c>
    </row>
    <row r="98" spans="1:3" ht="15" customHeight="1" x14ac:dyDescent="0.15">
      <c r="A98" s="15" t="str">
        <f t="shared" si="1"/>
        <v>ischart:Furongian</v>
      </c>
      <c r="B98" s="17" t="s">
        <v>230</v>
      </c>
      <c r="C98" s="20" t="s">
        <v>230</v>
      </c>
    </row>
    <row r="99" spans="1:3" ht="15" customHeight="1" x14ac:dyDescent="0.15">
      <c r="A99" s="15" t="str">
        <f t="shared" si="1"/>
        <v>ischart:Gelasian</v>
      </c>
      <c r="B99" s="17" t="s">
        <v>232</v>
      </c>
      <c r="C99" s="20" t="s">
        <v>232</v>
      </c>
    </row>
    <row r="100" spans="1:3" ht="15" customHeight="1" x14ac:dyDescent="0.15">
      <c r="A100" s="15" t="str">
        <f t="shared" si="1"/>
        <v>ischart:Givetian</v>
      </c>
      <c r="B100" s="17" t="s">
        <v>234</v>
      </c>
      <c r="C100" s="20" t="s">
        <v>234</v>
      </c>
    </row>
    <row r="101" spans="1:3" ht="15" customHeight="1" x14ac:dyDescent="0.15">
      <c r="A101" s="15" t="str">
        <f t="shared" si="1"/>
        <v>ischart:Gorstian</v>
      </c>
      <c r="B101" s="17" t="s">
        <v>236</v>
      </c>
      <c r="C101" s="20" t="s">
        <v>236</v>
      </c>
    </row>
    <row r="102" spans="1:3" ht="15" customHeight="1" x14ac:dyDescent="0.15">
      <c r="A102" s="15" t="str">
        <f t="shared" si="1"/>
        <v>ischart:Greenlandian</v>
      </c>
      <c r="B102" s="17" t="s">
        <v>238</v>
      </c>
      <c r="C102" s="20" t="s">
        <v>238</v>
      </c>
    </row>
    <row r="103" spans="1:3" ht="15" customHeight="1" x14ac:dyDescent="0.15">
      <c r="A103" s="15" t="str">
        <f t="shared" si="1"/>
        <v>ischart:Guadalupian</v>
      </c>
      <c r="B103" s="17" t="s">
        <v>240</v>
      </c>
      <c r="C103" s="20" t="s">
        <v>240</v>
      </c>
    </row>
    <row r="104" spans="1:3" ht="15" customHeight="1" x14ac:dyDescent="0.15">
      <c r="A104" s="15" t="str">
        <f t="shared" si="1"/>
        <v>ischart:Guzhangian</v>
      </c>
      <c r="B104" s="17" t="s">
        <v>242</v>
      </c>
      <c r="C104" s="20" t="s">
        <v>242</v>
      </c>
    </row>
    <row r="105" spans="1:3" ht="15" customHeight="1" x14ac:dyDescent="0.15">
      <c r="A105" s="15" t="str">
        <f t="shared" si="1"/>
        <v>ischart:Gzhelian</v>
      </c>
      <c r="B105" s="17" t="s">
        <v>244</v>
      </c>
      <c r="C105" s="20" t="s">
        <v>244</v>
      </c>
    </row>
    <row r="106" spans="1:3" ht="15" customHeight="1" x14ac:dyDescent="0.15">
      <c r="A106" s="15" t="str">
        <f t="shared" si="1"/>
        <v>ischart:Hadean</v>
      </c>
      <c r="B106" s="17" t="s">
        <v>246</v>
      </c>
      <c r="C106" s="20" t="s">
        <v>246</v>
      </c>
    </row>
    <row r="107" spans="1:3" ht="15" customHeight="1" x14ac:dyDescent="0.15">
      <c r="A107" s="15" t="str">
        <f t="shared" si="1"/>
        <v>ischart:Hauterivian</v>
      </c>
      <c r="B107" s="17" t="s">
        <v>248</v>
      </c>
      <c r="C107" s="20" t="s">
        <v>248</v>
      </c>
    </row>
    <row r="108" spans="1:3" ht="15" customHeight="1" x14ac:dyDescent="0.15">
      <c r="A108" s="15" t="str">
        <f t="shared" si="1"/>
        <v>ischart:Hettangian</v>
      </c>
      <c r="B108" s="17" t="s">
        <v>250</v>
      </c>
      <c r="C108" s="20" t="s">
        <v>250</v>
      </c>
    </row>
    <row r="109" spans="1:3" ht="15" customHeight="1" x14ac:dyDescent="0.15">
      <c r="A109" s="15" t="str">
        <f t="shared" si="1"/>
        <v>ischart:Hirnantian</v>
      </c>
      <c r="B109" s="17" t="s">
        <v>252</v>
      </c>
      <c r="C109" s="20" t="s">
        <v>252</v>
      </c>
    </row>
    <row r="110" spans="1:3" ht="15" customHeight="1" x14ac:dyDescent="0.15">
      <c r="A110" s="15" t="str">
        <f t="shared" si="1"/>
        <v>ischart:Holocene</v>
      </c>
      <c r="B110" s="17" t="s">
        <v>254</v>
      </c>
      <c r="C110" s="20" t="s">
        <v>254</v>
      </c>
    </row>
    <row r="111" spans="1:3" ht="15" customHeight="1" x14ac:dyDescent="0.15">
      <c r="A111" s="15" t="str">
        <f t="shared" si="1"/>
        <v>ischart:Homerian</v>
      </c>
      <c r="B111" s="17" t="s">
        <v>256</v>
      </c>
      <c r="C111" s="20" t="s">
        <v>256</v>
      </c>
    </row>
    <row r="112" spans="1:3" ht="15" customHeight="1" x14ac:dyDescent="0.15">
      <c r="A112" s="15" t="str">
        <f t="shared" si="1"/>
        <v>ischart:Induan</v>
      </c>
      <c r="B112" s="17" t="s">
        <v>258</v>
      </c>
      <c r="C112" s="20" t="s">
        <v>258</v>
      </c>
    </row>
    <row r="113" spans="1:3" ht="15" customHeight="1" x14ac:dyDescent="0.15">
      <c r="A113" s="15" t="str">
        <f t="shared" si="1"/>
        <v>ischart:Jiangshanian</v>
      </c>
      <c r="B113" s="17" t="s">
        <v>260</v>
      </c>
      <c r="C113" s="20" t="s">
        <v>260</v>
      </c>
    </row>
    <row r="114" spans="1:3" ht="15" customHeight="1" x14ac:dyDescent="0.15">
      <c r="A114" s="15" t="str">
        <f t="shared" ref="A114:A145" si="2">_xlfn.CONCAT("ischart:",B114)</f>
        <v>ischart:Jurassic</v>
      </c>
      <c r="B114" s="17" t="s">
        <v>262</v>
      </c>
      <c r="C114" s="20" t="s">
        <v>262</v>
      </c>
    </row>
    <row r="115" spans="1:3" ht="15" customHeight="1" x14ac:dyDescent="0.15">
      <c r="A115" s="15" t="str">
        <f t="shared" si="2"/>
        <v>ischart:Kasimovian</v>
      </c>
      <c r="B115" s="17" t="s">
        <v>264</v>
      </c>
      <c r="C115" s="20" t="s">
        <v>264</v>
      </c>
    </row>
    <row r="116" spans="1:3" ht="15" customHeight="1" x14ac:dyDescent="0.15">
      <c r="A116" s="15" t="str">
        <f t="shared" si="2"/>
        <v>ischart:Katian</v>
      </c>
      <c r="B116" s="17" t="s">
        <v>266</v>
      </c>
      <c r="C116" s="20" t="s">
        <v>266</v>
      </c>
    </row>
    <row r="117" spans="1:3" ht="15" customHeight="1" x14ac:dyDescent="0.15">
      <c r="A117" s="15" t="str">
        <f t="shared" si="2"/>
        <v>ischart:Kimmeridgian</v>
      </c>
      <c r="B117" s="17" t="s">
        <v>268</v>
      </c>
      <c r="C117" s="20" t="s">
        <v>268</v>
      </c>
    </row>
    <row r="118" spans="1:3" ht="15" customHeight="1" x14ac:dyDescent="0.15">
      <c r="A118" s="15" t="str">
        <f t="shared" si="2"/>
        <v>ischart:Kungurian</v>
      </c>
      <c r="B118" s="17" t="s">
        <v>270</v>
      </c>
      <c r="C118" s="20" t="s">
        <v>270</v>
      </c>
    </row>
    <row r="119" spans="1:3" ht="15" customHeight="1" x14ac:dyDescent="0.15">
      <c r="A119" s="15" t="str">
        <f t="shared" si="2"/>
        <v>ischart:Ladinian</v>
      </c>
      <c r="B119" s="17" t="s">
        <v>272</v>
      </c>
      <c r="C119" s="20" t="s">
        <v>272</v>
      </c>
    </row>
    <row r="120" spans="1:3" ht="15" customHeight="1" x14ac:dyDescent="0.15">
      <c r="A120" s="15" t="str">
        <f t="shared" si="2"/>
        <v>ischart:Langhian</v>
      </c>
      <c r="B120" s="17" t="s">
        <v>274</v>
      </c>
      <c r="C120" s="20" t="s">
        <v>274</v>
      </c>
    </row>
    <row r="121" spans="1:3" ht="15" customHeight="1" x14ac:dyDescent="0.15">
      <c r="A121" s="15" t="str">
        <f t="shared" si="2"/>
        <v>ischart:Llandovery</v>
      </c>
      <c r="B121" s="17" t="s">
        <v>276</v>
      </c>
      <c r="C121" s="20" t="s">
        <v>276</v>
      </c>
    </row>
    <row r="122" spans="1:3" ht="15" customHeight="1" x14ac:dyDescent="0.15">
      <c r="A122" s="15" t="str">
        <f t="shared" si="2"/>
        <v>ischart:Lochkovian</v>
      </c>
      <c r="B122" s="17" t="s">
        <v>278</v>
      </c>
      <c r="C122" s="20" t="s">
        <v>278</v>
      </c>
    </row>
    <row r="123" spans="1:3" ht="15" customHeight="1" x14ac:dyDescent="0.15">
      <c r="A123" s="15" t="str">
        <f t="shared" si="2"/>
        <v>ischart:Lopingian</v>
      </c>
      <c r="B123" s="17" t="s">
        <v>280</v>
      </c>
      <c r="C123" s="20" t="s">
        <v>280</v>
      </c>
    </row>
    <row r="124" spans="1:3" ht="15" customHeight="1" x14ac:dyDescent="0.15">
      <c r="A124" s="15" t="str">
        <f t="shared" si="2"/>
        <v>ischart:Ludfordian</v>
      </c>
      <c r="B124" s="17" t="s">
        <v>282</v>
      </c>
      <c r="C124" s="20" t="s">
        <v>282</v>
      </c>
    </row>
    <row r="125" spans="1:3" ht="15" customHeight="1" x14ac:dyDescent="0.15">
      <c r="A125" s="15" t="str">
        <f t="shared" si="2"/>
        <v>ischart:Ludlow</v>
      </c>
      <c r="B125" s="17" t="s">
        <v>284</v>
      </c>
      <c r="C125" s="20" t="s">
        <v>284</v>
      </c>
    </row>
    <row r="126" spans="1:3" ht="15" customHeight="1" x14ac:dyDescent="0.15">
      <c r="A126" s="15" t="str">
        <f t="shared" si="2"/>
        <v>ischart:Lutetian</v>
      </c>
      <c r="B126" s="17" t="s">
        <v>286</v>
      </c>
      <c r="C126" s="20" t="s">
        <v>286</v>
      </c>
    </row>
    <row r="127" spans="1:3" ht="15" customHeight="1" x14ac:dyDescent="0.15">
      <c r="A127" s="15" t="str">
        <f t="shared" si="2"/>
        <v>ischart:Maastrichtian</v>
      </c>
      <c r="B127" s="17" t="s">
        <v>288</v>
      </c>
      <c r="C127" s="20" t="s">
        <v>288</v>
      </c>
    </row>
    <row r="128" spans="1:3" ht="15" customHeight="1" x14ac:dyDescent="0.15">
      <c r="A128" s="15" t="str">
        <f t="shared" si="2"/>
        <v>ischart:Meghalayan</v>
      </c>
      <c r="B128" s="17" t="s">
        <v>290</v>
      </c>
      <c r="C128" s="20" t="s">
        <v>290</v>
      </c>
    </row>
    <row r="129" spans="1:3" ht="15" customHeight="1" x14ac:dyDescent="0.15">
      <c r="A129" s="15" t="str">
        <f t="shared" si="2"/>
        <v>ischart:Mesoarchean</v>
      </c>
      <c r="B129" s="17" t="s">
        <v>292</v>
      </c>
      <c r="C129" s="20" t="s">
        <v>292</v>
      </c>
    </row>
    <row r="130" spans="1:3" ht="15" customHeight="1" x14ac:dyDescent="0.15">
      <c r="A130" s="15" t="str">
        <f t="shared" si="2"/>
        <v>ischart:Mesoproterozoic</v>
      </c>
      <c r="B130" s="17" t="s">
        <v>294</v>
      </c>
      <c r="C130" s="20" t="s">
        <v>294</v>
      </c>
    </row>
    <row r="131" spans="1:3" ht="15" customHeight="1" x14ac:dyDescent="0.15">
      <c r="A131" s="15" t="str">
        <f t="shared" si="2"/>
        <v>ischart:Mesozoic</v>
      </c>
      <c r="B131" s="17" t="s">
        <v>296</v>
      </c>
      <c r="C131" s="20" t="s">
        <v>296</v>
      </c>
    </row>
    <row r="132" spans="1:3" ht="15" customHeight="1" x14ac:dyDescent="0.15">
      <c r="A132" s="15" t="str">
        <f t="shared" si="2"/>
        <v>ischart:Messinian</v>
      </c>
      <c r="B132" s="17" t="s">
        <v>298</v>
      </c>
      <c r="C132" s="20" t="s">
        <v>298</v>
      </c>
    </row>
    <row r="133" spans="1:3" ht="15" customHeight="1" x14ac:dyDescent="0.15">
      <c r="A133" s="15" t="str">
        <f t="shared" si="2"/>
        <v>ischart:Miaolingian</v>
      </c>
      <c r="B133" s="17" t="s">
        <v>300</v>
      </c>
      <c r="C133" s="20" t="s">
        <v>300</v>
      </c>
    </row>
    <row r="134" spans="1:3" ht="15" customHeight="1" x14ac:dyDescent="0.15">
      <c r="A134" s="15" t="str">
        <f t="shared" si="2"/>
        <v>ischart:Miocene</v>
      </c>
      <c r="B134" s="17" t="s">
        <v>302</v>
      </c>
      <c r="C134" s="20" t="s">
        <v>302</v>
      </c>
    </row>
    <row r="135" spans="1:3" ht="15" customHeight="1" x14ac:dyDescent="0.15">
      <c r="A135" s="15" t="str">
        <f t="shared" si="2"/>
        <v>ischart:Mississippian</v>
      </c>
      <c r="B135" s="17" t="s">
        <v>304</v>
      </c>
      <c r="C135" s="20" t="s">
        <v>304</v>
      </c>
    </row>
    <row r="136" spans="1:3" ht="15" customHeight="1" x14ac:dyDescent="0.15">
      <c r="A136" s="15" t="str">
        <f t="shared" si="2"/>
        <v>ischart:Moscovian</v>
      </c>
      <c r="B136" s="17" t="s">
        <v>306</v>
      </c>
      <c r="C136" s="20" t="s">
        <v>306</v>
      </c>
    </row>
    <row r="137" spans="1:3" ht="15" customHeight="1" x14ac:dyDescent="0.15">
      <c r="A137" s="15" t="str">
        <f t="shared" si="2"/>
        <v>ischart:Neoarchean</v>
      </c>
      <c r="B137" s="17" t="s">
        <v>308</v>
      </c>
      <c r="C137" s="20" t="s">
        <v>308</v>
      </c>
    </row>
    <row r="138" spans="1:3" ht="15" customHeight="1" x14ac:dyDescent="0.15">
      <c r="A138" s="15" t="str">
        <f t="shared" si="2"/>
        <v>ischart:Neogene</v>
      </c>
      <c r="B138" s="17" t="s">
        <v>310</v>
      </c>
      <c r="C138" s="20" t="s">
        <v>310</v>
      </c>
    </row>
    <row r="139" spans="1:3" ht="15" customHeight="1" x14ac:dyDescent="0.15">
      <c r="A139" s="15" t="str">
        <f t="shared" si="2"/>
        <v>ischart:Neoproterozoic</v>
      </c>
      <c r="B139" s="17" t="s">
        <v>312</v>
      </c>
      <c r="C139" s="20" t="s">
        <v>312</v>
      </c>
    </row>
    <row r="140" spans="1:3" ht="15" customHeight="1" x14ac:dyDescent="0.15">
      <c r="A140" s="15" t="str">
        <f t="shared" si="2"/>
        <v>ischart:Norian</v>
      </c>
      <c r="B140" s="17" t="s">
        <v>314</v>
      </c>
      <c r="C140" s="20" t="s">
        <v>314</v>
      </c>
    </row>
    <row r="141" spans="1:3" ht="15" customHeight="1" x14ac:dyDescent="0.15">
      <c r="A141" s="15" t="str">
        <f t="shared" si="2"/>
        <v>ischart:Northgrippian</v>
      </c>
      <c r="B141" s="17" t="s">
        <v>316</v>
      </c>
      <c r="C141" s="20" t="s">
        <v>316</v>
      </c>
    </row>
    <row r="142" spans="1:3" ht="15" customHeight="1" x14ac:dyDescent="0.15">
      <c r="A142" s="15" t="str">
        <f t="shared" si="2"/>
        <v>ischart:Olenekian</v>
      </c>
      <c r="B142" s="17" t="s">
        <v>318</v>
      </c>
      <c r="C142" s="20" t="s">
        <v>318</v>
      </c>
    </row>
    <row r="143" spans="1:3" ht="15" customHeight="1" x14ac:dyDescent="0.15">
      <c r="A143" s="15" t="str">
        <f t="shared" si="2"/>
        <v>ischart:Oligocene</v>
      </c>
      <c r="B143" s="17" t="s">
        <v>320</v>
      </c>
      <c r="C143" s="20" t="s">
        <v>320</v>
      </c>
    </row>
    <row r="144" spans="1:3" ht="15" customHeight="1" x14ac:dyDescent="0.15">
      <c r="A144" s="15" t="str">
        <f t="shared" si="2"/>
        <v>ischart:Ordovician</v>
      </c>
      <c r="B144" s="17" t="s">
        <v>322</v>
      </c>
      <c r="C144" s="20" t="s">
        <v>322</v>
      </c>
    </row>
    <row r="145" spans="1:3" ht="15" customHeight="1" x14ac:dyDescent="0.15">
      <c r="A145" s="15" t="str">
        <f t="shared" si="2"/>
        <v>ischart:Orosirian</v>
      </c>
      <c r="B145" s="17" t="s">
        <v>324</v>
      </c>
      <c r="C145" s="20" t="s">
        <v>324</v>
      </c>
    </row>
    <row r="146" spans="1:3" ht="15" customHeight="1" x14ac:dyDescent="0.15">
      <c r="A146" s="15" t="str">
        <f t="shared" ref="A146:A174" si="3">_xlfn.CONCAT("ischart:",B146)</f>
        <v>ischart:Oxfordian</v>
      </c>
      <c r="B146" s="17" t="s">
        <v>326</v>
      </c>
      <c r="C146" s="20" t="s">
        <v>326</v>
      </c>
    </row>
    <row r="147" spans="1:3" ht="15" customHeight="1" x14ac:dyDescent="0.15">
      <c r="A147" s="15" t="str">
        <f t="shared" si="3"/>
        <v>ischart:Paibian</v>
      </c>
      <c r="B147" s="17" t="s">
        <v>328</v>
      </c>
      <c r="C147" s="20" t="s">
        <v>328</v>
      </c>
    </row>
    <row r="148" spans="1:3" ht="15" customHeight="1" x14ac:dyDescent="0.15">
      <c r="A148" s="15" t="str">
        <f t="shared" si="3"/>
        <v>ischart:Paleoarchean</v>
      </c>
      <c r="B148" s="17" t="s">
        <v>330</v>
      </c>
      <c r="C148" s="20" t="s">
        <v>330</v>
      </c>
    </row>
    <row r="149" spans="1:3" ht="15" customHeight="1" x14ac:dyDescent="0.15">
      <c r="A149" s="15" t="str">
        <f t="shared" si="3"/>
        <v>ischart:Paleocene</v>
      </c>
      <c r="B149" s="17" t="s">
        <v>332</v>
      </c>
      <c r="C149" s="20" t="s">
        <v>332</v>
      </c>
    </row>
    <row r="150" spans="1:3" ht="15" customHeight="1" x14ac:dyDescent="0.15">
      <c r="A150" s="15" t="str">
        <f t="shared" si="3"/>
        <v>ischart:Paleogene</v>
      </c>
      <c r="B150" s="17" t="s">
        <v>334</v>
      </c>
      <c r="C150" s="20" t="s">
        <v>334</v>
      </c>
    </row>
    <row r="151" spans="1:3" ht="15" customHeight="1" x14ac:dyDescent="0.15">
      <c r="A151" s="15" t="str">
        <f t="shared" si="3"/>
        <v>ischart:Paleoproterozoic</v>
      </c>
      <c r="B151" s="17" t="s">
        <v>336</v>
      </c>
      <c r="C151" s="20" t="s">
        <v>336</v>
      </c>
    </row>
    <row r="152" spans="1:3" ht="15" customHeight="1" x14ac:dyDescent="0.15">
      <c r="A152" s="15" t="str">
        <f t="shared" si="3"/>
        <v>ischart:Paleozoic</v>
      </c>
      <c r="B152" s="17" t="s">
        <v>338</v>
      </c>
      <c r="C152" s="20" t="s">
        <v>338</v>
      </c>
    </row>
    <row r="153" spans="1:3" ht="15" customHeight="1" x14ac:dyDescent="0.15">
      <c r="A153" s="15" t="str">
        <f t="shared" si="3"/>
        <v>ischart:Pennsylvanian</v>
      </c>
      <c r="B153" s="17" t="s">
        <v>340</v>
      </c>
      <c r="C153" s="20" t="s">
        <v>340</v>
      </c>
    </row>
    <row r="154" spans="1:3" ht="15" customHeight="1" x14ac:dyDescent="0.15">
      <c r="A154" s="15" t="str">
        <f t="shared" si="3"/>
        <v>ischart:Permian</v>
      </c>
      <c r="B154" s="17" t="s">
        <v>342</v>
      </c>
      <c r="C154" s="20" t="s">
        <v>342</v>
      </c>
    </row>
    <row r="155" spans="1:3" ht="15" customHeight="1" x14ac:dyDescent="0.15">
      <c r="A155" s="15" t="str">
        <f t="shared" si="3"/>
        <v>ischart:Phanerozoic</v>
      </c>
      <c r="B155" s="17" t="s">
        <v>344</v>
      </c>
      <c r="C155" s="20" t="s">
        <v>344</v>
      </c>
    </row>
    <row r="156" spans="1:3" ht="15" customHeight="1" x14ac:dyDescent="0.15">
      <c r="A156" s="15" t="str">
        <f t="shared" si="3"/>
        <v>ischart:Piacenzian</v>
      </c>
      <c r="B156" s="17" t="s">
        <v>346</v>
      </c>
      <c r="C156" s="20" t="s">
        <v>346</v>
      </c>
    </row>
    <row r="157" spans="1:3" ht="15" customHeight="1" x14ac:dyDescent="0.15">
      <c r="A157" s="15" t="str">
        <f t="shared" si="3"/>
        <v>ischart:Pleistocene</v>
      </c>
      <c r="B157" s="17" t="s">
        <v>348</v>
      </c>
      <c r="C157" s="20" t="s">
        <v>348</v>
      </c>
    </row>
    <row r="158" spans="1:3" ht="15" customHeight="1" x14ac:dyDescent="0.15">
      <c r="A158" s="15" t="str">
        <f t="shared" si="3"/>
        <v>ischart:Pliensbachian</v>
      </c>
      <c r="B158" s="17" t="s">
        <v>350</v>
      </c>
      <c r="C158" s="20" t="s">
        <v>350</v>
      </c>
    </row>
    <row r="159" spans="1:3" ht="15" customHeight="1" x14ac:dyDescent="0.15">
      <c r="A159" s="15" t="str">
        <f t="shared" si="3"/>
        <v>ischart:Pliocene</v>
      </c>
      <c r="B159" s="17" t="s">
        <v>352</v>
      </c>
      <c r="C159" s="20" t="s">
        <v>352</v>
      </c>
    </row>
    <row r="160" spans="1:3" ht="15" customHeight="1" x14ac:dyDescent="0.15">
      <c r="A160" s="15" t="str">
        <f t="shared" si="3"/>
        <v>ischart:Pragian</v>
      </c>
      <c r="B160" s="17" t="s">
        <v>354</v>
      </c>
      <c r="C160" s="20" t="s">
        <v>354</v>
      </c>
    </row>
    <row r="161" spans="1:3" ht="15" customHeight="1" x14ac:dyDescent="0.15">
      <c r="A161" s="15" t="str">
        <f t="shared" si="3"/>
        <v>ischart:Precambrian</v>
      </c>
      <c r="B161" s="17" t="s">
        <v>356</v>
      </c>
      <c r="C161" s="20" t="s">
        <v>356</v>
      </c>
    </row>
    <row r="162" spans="1:3" ht="15" customHeight="1" x14ac:dyDescent="0.15">
      <c r="A162" s="15" t="str">
        <f t="shared" si="3"/>
        <v>ischart:Priabonian</v>
      </c>
      <c r="B162" s="17" t="s">
        <v>358</v>
      </c>
      <c r="C162" s="20" t="s">
        <v>358</v>
      </c>
    </row>
    <row r="163" spans="1:3" ht="15" customHeight="1" x14ac:dyDescent="0.15">
      <c r="A163" s="15" t="str">
        <f t="shared" si="3"/>
        <v>ischart:Pridoli</v>
      </c>
      <c r="B163" s="17" t="s">
        <v>360</v>
      </c>
      <c r="C163" s="20" t="s">
        <v>360</v>
      </c>
    </row>
    <row r="164" spans="1:3" ht="15" customHeight="1" x14ac:dyDescent="0.15">
      <c r="A164" s="15" t="str">
        <f t="shared" si="3"/>
        <v>ischart:Proterozoic</v>
      </c>
      <c r="B164" s="17" t="s">
        <v>362</v>
      </c>
      <c r="C164" s="20" t="s">
        <v>362</v>
      </c>
    </row>
    <row r="165" spans="1:3" ht="15" customHeight="1" x14ac:dyDescent="0.15">
      <c r="A165" s="15" t="str">
        <f t="shared" si="3"/>
        <v>ischart:Quaternary</v>
      </c>
      <c r="B165" s="17" t="s">
        <v>364</v>
      </c>
      <c r="C165" s="20" t="s">
        <v>364</v>
      </c>
    </row>
    <row r="166" spans="1:3" ht="15" customHeight="1" x14ac:dyDescent="0.15">
      <c r="A166" s="15" t="str">
        <f t="shared" si="3"/>
        <v>ischart:Rhaetian</v>
      </c>
      <c r="B166" s="17" t="s">
        <v>366</v>
      </c>
      <c r="C166" s="20" t="s">
        <v>366</v>
      </c>
    </row>
    <row r="167" spans="1:3" ht="15" customHeight="1" x14ac:dyDescent="0.15">
      <c r="A167" s="15" t="str">
        <f t="shared" si="3"/>
        <v>ischart:Rhuddanian</v>
      </c>
      <c r="B167" s="17" t="s">
        <v>368</v>
      </c>
      <c r="C167" s="20" t="s">
        <v>368</v>
      </c>
    </row>
    <row r="168" spans="1:3" ht="15" customHeight="1" x14ac:dyDescent="0.15">
      <c r="A168" s="15" t="str">
        <f t="shared" si="3"/>
        <v>ischart:Rhyacian</v>
      </c>
      <c r="B168" s="17" t="s">
        <v>370</v>
      </c>
      <c r="C168" s="20" t="s">
        <v>370</v>
      </c>
    </row>
    <row r="169" spans="1:3" ht="15" customHeight="1" x14ac:dyDescent="0.15">
      <c r="A169" s="15" t="str">
        <f t="shared" si="3"/>
        <v>ischart:Roadian</v>
      </c>
      <c r="B169" s="17" t="s">
        <v>372</v>
      </c>
      <c r="C169" s="20" t="s">
        <v>372</v>
      </c>
    </row>
    <row r="170" spans="1:3" ht="15" customHeight="1" x14ac:dyDescent="0.15">
      <c r="A170" s="15" t="str">
        <f t="shared" si="3"/>
        <v>ischart:Rupelian</v>
      </c>
      <c r="B170" s="17" t="s">
        <v>374</v>
      </c>
      <c r="C170" s="20" t="s">
        <v>374</v>
      </c>
    </row>
    <row r="171" spans="1:3" ht="15" customHeight="1" x14ac:dyDescent="0.15">
      <c r="A171" s="15" t="str">
        <f t="shared" si="3"/>
        <v>ischart:Sakmarian</v>
      </c>
      <c r="B171" s="17" t="s">
        <v>376</v>
      </c>
      <c r="C171" s="20" t="s">
        <v>376</v>
      </c>
    </row>
    <row r="172" spans="1:3" ht="15" customHeight="1" x14ac:dyDescent="0.15">
      <c r="A172" s="15" t="str">
        <f t="shared" si="3"/>
        <v>ischart:Sandbian</v>
      </c>
      <c r="B172" s="17" t="s">
        <v>378</v>
      </c>
      <c r="C172" s="20" t="s">
        <v>378</v>
      </c>
    </row>
    <row r="173" spans="1:3" ht="15" customHeight="1" x14ac:dyDescent="0.15">
      <c r="A173" s="15" t="str">
        <f t="shared" si="3"/>
        <v>ischart:Santonian</v>
      </c>
      <c r="B173" s="17" t="s">
        <v>380</v>
      </c>
      <c r="C173" s="20" t="s">
        <v>380</v>
      </c>
    </row>
    <row r="174" spans="1:3" ht="15" customHeight="1" x14ac:dyDescent="0.15">
      <c r="A174" s="15" t="str">
        <f t="shared" si="3"/>
        <v>ischart:Selandian</v>
      </c>
      <c r="B174" s="17" t="s">
        <v>382</v>
      </c>
      <c r="C174" s="20" t="s">
        <v>382</v>
      </c>
    </row>
    <row r="175" spans="1:3" ht="15" customHeight="1" x14ac:dyDescent="0.15">
      <c r="A175" s="15" t="s">
        <v>384</v>
      </c>
      <c r="B175" s="17" t="s">
        <v>385</v>
      </c>
      <c r="C175" s="20" t="s">
        <v>385</v>
      </c>
    </row>
    <row r="176" spans="1:3" ht="15" customHeight="1" x14ac:dyDescent="0.15">
      <c r="A176" s="15" t="str">
        <f t="shared" ref="A176:A181" si="4">_xlfn.CONCAT("ischart:",B176)</f>
        <v>ischart:Serpukhovian</v>
      </c>
      <c r="B176" s="17" t="s">
        <v>387</v>
      </c>
      <c r="C176" s="20" t="s">
        <v>387</v>
      </c>
    </row>
    <row r="177" spans="1:3" ht="15" customHeight="1" x14ac:dyDescent="0.15">
      <c r="A177" s="15" t="str">
        <f t="shared" si="4"/>
        <v>ischart:Serravallian</v>
      </c>
      <c r="B177" s="17" t="s">
        <v>389</v>
      </c>
      <c r="C177" s="20" t="s">
        <v>389</v>
      </c>
    </row>
    <row r="178" spans="1:3" ht="15" customHeight="1" x14ac:dyDescent="0.15">
      <c r="A178" s="15" t="str">
        <f t="shared" si="4"/>
        <v>ischart:Sheinwoodian</v>
      </c>
      <c r="B178" s="17" t="s">
        <v>391</v>
      </c>
      <c r="C178" s="20" t="s">
        <v>391</v>
      </c>
    </row>
    <row r="179" spans="1:3" ht="15" customHeight="1" x14ac:dyDescent="0.15">
      <c r="A179" s="15" t="str">
        <f t="shared" si="4"/>
        <v>ischart:Siderian</v>
      </c>
      <c r="B179" s="17" t="s">
        <v>393</v>
      </c>
      <c r="C179" s="20" t="s">
        <v>393</v>
      </c>
    </row>
    <row r="180" spans="1:3" ht="15" customHeight="1" x14ac:dyDescent="0.15">
      <c r="A180" s="15" t="str">
        <f t="shared" si="4"/>
        <v>ischart:Silurian</v>
      </c>
      <c r="B180" s="17" t="s">
        <v>395</v>
      </c>
      <c r="C180" s="20" t="s">
        <v>395</v>
      </c>
    </row>
    <row r="181" spans="1:3" ht="15" customHeight="1" x14ac:dyDescent="0.15">
      <c r="A181" s="15" t="str">
        <f t="shared" si="4"/>
        <v>ischart:Sinemurian</v>
      </c>
      <c r="B181" s="17" t="s">
        <v>397</v>
      </c>
      <c r="C181" s="20" t="s">
        <v>397</v>
      </c>
    </row>
    <row r="182" spans="1:3" ht="15" customHeight="1" x14ac:dyDescent="0.15">
      <c r="A182" s="15" t="s">
        <v>399</v>
      </c>
      <c r="B182" s="17" t="s">
        <v>400</v>
      </c>
      <c r="C182" s="20" t="s">
        <v>400</v>
      </c>
    </row>
    <row r="183" spans="1:3" ht="15" customHeight="1" x14ac:dyDescent="0.15">
      <c r="A183" s="15" t="s">
        <v>402</v>
      </c>
      <c r="B183" s="17" t="s">
        <v>403</v>
      </c>
      <c r="C183" s="20" t="s">
        <v>403</v>
      </c>
    </row>
    <row r="184" spans="1:3" ht="15" customHeight="1" x14ac:dyDescent="0.15">
      <c r="A184" s="15" t="s">
        <v>405</v>
      </c>
      <c r="B184" s="17" t="s">
        <v>406</v>
      </c>
      <c r="C184" s="20" t="s">
        <v>406</v>
      </c>
    </row>
    <row r="185" spans="1:3" ht="15" customHeight="1" x14ac:dyDescent="0.15">
      <c r="A185" s="15" t="s">
        <v>408</v>
      </c>
      <c r="B185" s="17" t="s">
        <v>409</v>
      </c>
      <c r="C185" s="20" t="s">
        <v>409</v>
      </c>
    </row>
    <row r="186" spans="1:3" ht="15" customHeight="1" x14ac:dyDescent="0.15">
      <c r="A186" s="15" t="str">
        <f t="shared" ref="A186:A206" si="5">_xlfn.CONCAT("ischart:",B186)</f>
        <v>ischart:Statherian</v>
      </c>
      <c r="B186" s="17" t="s">
        <v>411</v>
      </c>
      <c r="C186" s="20" t="s">
        <v>411</v>
      </c>
    </row>
    <row r="187" spans="1:3" ht="15" customHeight="1" x14ac:dyDescent="0.15">
      <c r="A187" s="15" t="str">
        <f t="shared" si="5"/>
        <v>ischart:Stenian</v>
      </c>
      <c r="B187" s="17" t="s">
        <v>413</v>
      </c>
      <c r="C187" s="20" t="s">
        <v>413</v>
      </c>
    </row>
    <row r="188" spans="1:3" ht="15" customHeight="1" x14ac:dyDescent="0.15">
      <c r="A188" s="15" t="str">
        <f t="shared" si="5"/>
        <v>ischart:Telychian</v>
      </c>
      <c r="B188" s="17" t="s">
        <v>415</v>
      </c>
      <c r="C188" s="20" t="s">
        <v>415</v>
      </c>
    </row>
    <row r="189" spans="1:3" ht="15" customHeight="1" x14ac:dyDescent="0.15">
      <c r="A189" s="15" t="str">
        <f t="shared" si="5"/>
        <v>ischart:Terreneuvian</v>
      </c>
      <c r="B189" s="17" t="s">
        <v>417</v>
      </c>
      <c r="C189" s="20" t="s">
        <v>417</v>
      </c>
    </row>
    <row r="190" spans="1:3" ht="15" customHeight="1" x14ac:dyDescent="0.15">
      <c r="A190" s="15" t="str">
        <f t="shared" si="5"/>
        <v>ischart:Thanetian</v>
      </c>
      <c r="B190" s="17" t="s">
        <v>419</v>
      </c>
      <c r="C190" s="20" t="s">
        <v>419</v>
      </c>
    </row>
    <row r="191" spans="1:3" ht="15" customHeight="1" x14ac:dyDescent="0.15">
      <c r="A191" s="15" t="str">
        <f t="shared" si="5"/>
        <v>ischart:Tithonian</v>
      </c>
      <c r="B191" s="17" t="s">
        <v>421</v>
      </c>
      <c r="C191" s="20" t="s">
        <v>421</v>
      </c>
    </row>
    <row r="192" spans="1:3" ht="15" customHeight="1" x14ac:dyDescent="0.15">
      <c r="A192" s="15" t="str">
        <f t="shared" si="5"/>
        <v>ischart:Toarcian</v>
      </c>
      <c r="B192" s="17" t="s">
        <v>423</v>
      </c>
      <c r="C192" s="20" t="s">
        <v>423</v>
      </c>
    </row>
    <row r="193" spans="1:3" ht="15" customHeight="1" x14ac:dyDescent="0.15">
      <c r="A193" s="15" t="str">
        <f t="shared" si="5"/>
        <v>ischart:Tonian</v>
      </c>
      <c r="B193" s="17" t="s">
        <v>425</v>
      </c>
      <c r="C193" s="20" t="s">
        <v>425</v>
      </c>
    </row>
    <row r="194" spans="1:3" ht="15" customHeight="1" x14ac:dyDescent="0.15">
      <c r="A194" s="15" t="str">
        <f t="shared" si="5"/>
        <v>ischart:Tortonian</v>
      </c>
      <c r="B194" s="17" t="s">
        <v>427</v>
      </c>
      <c r="C194" s="20" t="s">
        <v>427</v>
      </c>
    </row>
    <row r="195" spans="1:3" ht="15" customHeight="1" x14ac:dyDescent="0.15">
      <c r="A195" s="15" t="str">
        <f t="shared" si="5"/>
        <v>ischart:Tournaisian</v>
      </c>
      <c r="B195" s="17" t="s">
        <v>429</v>
      </c>
      <c r="C195" s="20" t="s">
        <v>429</v>
      </c>
    </row>
    <row r="196" spans="1:3" ht="15" customHeight="1" x14ac:dyDescent="0.15">
      <c r="A196" s="15" t="str">
        <f t="shared" si="5"/>
        <v>ischart:Tremadocian</v>
      </c>
      <c r="B196" s="17" t="s">
        <v>431</v>
      </c>
      <c r="C196" s="20" t="s">
        <v>431</v>
      </c>
    </row>
    <row r="197" spans="1:3" ht="15" customHeight="1" x14ac:dyDescent="0.15">
      <c r="A197" s="15" t="str">
        <f t="shared" si="5"/>
        <v>ischart:Triassic</v>
      </c>
      <c r="B197" s="17" t="s">
        <v>433</v>
      </c>
      <c r="C197" s="20" t="s">
        <v>433</v>
      </c>
    </row>
    <row r="198" spans="1:3" ht="15" customHeight="1" x14ac:dyDescent="0.15">
      <c r="A198" s="15" t="str">
        <f t="shared" si="5"/>
        <v>ischart:Turonian</v>
      </c>
      <c r="B198" s="17" t="s">
        <v>435</v>
      </c>
      <c r="C198" s="20" t="s">
        <v>435</v>
      </c>
    </row>
    <row r="199" spans="1:3" ht="15" customHeight="1" x14ac:dyDescent="0.15">
      <c r="A199" s="15" t="str">
        <f t="shared" si="5"/>
        <v>ischart:Valanginian</v>
      </c>
      <c r="B199" s="17" t="s">
        <v>437</v>
      </c>
      <c r="C199" s="20" t="s">
        <v>437</v>
      </c>
    </row>
    <row r="200" spans="1:3" ht="15" customHeight="1" x14ac:dyDescent="0.15">
      <c r="A200" s="15" t="str">
        <f t="shared" si="5"/>
        <v>ischart:Visean</v>
      </c>
      <c r="B200" s="17" t="s">
        <v>439</v>
      </c>
      <c r="C200" s="20" t="s">
        <v>439</v>
      </c>
    </row>
    <row r="201" spans="1:3" ht="15" customHeight="1" x14ac:dyDescent="0.15">
      <c r="A201" s="15" t="str">
        <f t="shared" si="5"/>
        <v>ischart:Wenlock</v>
      </c>
      <c r="B201" s="17" t="s">
        <v>441</v>
      </c>
      <c r="C201" s="20" t="s">
        <v>441</v>
      </c>
    </row>
    <row r="202" spans="1:3" ht="15" customHeight="1" x14ac:dyDescent="0.15">
      <c r="A202" s="15" t="str">
        <f t="shared" si="5"/>
        <v>ischart:Wordian</v>
      </c>
      <c r="B202" s="17" t="s">
        <v>443</v>
      </c>
      <c r="C202" s="20" t="s">
        <v>443</v>
      </c>
    </row>
    <row r="203" spans="1:3" ht="15" customHeight="1" x14ac:dyDescent="0.15">
      <c r="A203" s="15" t="str">
        <f t="shared" si="5"/>
        <v>ischart:Wuchiapingian</v>
      </c>
      <c r="B203" s="17" t="s">
        <v>445</v>
      </c>
      <c r="C203" s="20" t="s">
        <v>445</v>
      </c>
    </row>
    <row r="204" spans="1:3" ht="15" customHeight="1" x14ac:dyDescent="0.15">
      <c r="A204" s="15" t="str">
        <f t="shared" si="5"/>
        <v>ischart:Wuliuan</v>
      </c>
      <c r="B204" s="17" t="s">
        <v>447</v>
      </c>
      <c r="C204" s="20" t="s">
        <v>447</v>
      </c>
    </row>
    <row r="205" spans="1:3" ht="15" customHeight="1" x14ac:dyDescent="0.15">
      <c r="A205" s="15" t="str">
        <f t="shared" si="5"/>
        <v>ischart:Ypresian</v>
      </c>
      <c r="B205" s="17" t="s">
        <v>449</v>
      </c>
      <c r="C205" s="20" t="s">
        <v>449</v>
      </c>
    </row>
    <row r="206" spans="1:3" ht="15" customHeight="1" x14ac:dyDescent="0.15">
      <c r="A206" s="15" t="str">
        <f t="shared" si="5"/>
        <v>ischart:Zanclean</v>
      </c>
      <c r="B206" s="17" t="s">
        <v>451</v>
      </c>
      <c r="C206" s="20" t="s">
        <v>451</v>
      </c>
    </row>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06"/>
  <sheetViews>
    <sheetView topLeftCell="A35" zoomScale="140" zoomScaleNormal="140" workbookViewId="0">
      <selection activeCell="C49" sqref="C49"/>
    </sheetView>
  </sheetViews>
  <sheetFormatPr baseColWidth="10" defaultColWidth="10.83203125" defaultRowHeight="14" x14ac:dyDescent="0.15"/>
  <cols>
    <col min="1" max="1" width="30.5" style="1" customWidth="1"/>
    <col min="2" max="2" width="108" style="1" customWidth="1"/>
    <col min="3" max="3" width="105.832031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1119</v>
      </c>
    </row>
    <row r="3" spans="1:5" x14ac:dyDescent="0.15">
      <c r="A3" s="15" t="s">
        <v>6</v>
      </c>
      <c r="B3" s="1" t="s">
        <v>7</v>
      </c>
      <c r="C3" s="1" t="s">
        <v>1120</v>
      </c>
    </row>
    <row r="4" spans="1:5" x14ac:dyDescent="0.15">
      <c r="A4" s="15" t="s">
        <v>9</v>
      </c>
      <c r="B4" s="1" t="s">
        <v>10</v>
      </c>
      <c r="C4" s="1" t="s">
        <v>1121</v>
      </c>
    </row>
    <row r="5" spans="1:5" x14ac:dyDescent="0.15">
      <c r="A5" s="15" t="s">
        <v>12</v>
      </c>
      <c r="B5" s="1" t="s">
        <v>13</v>
      </c>
      <c r="C5" s="1" t="s">
        <v>1122</v>
      </c>
    </row>
    <row r="6" spans="1:5" x14ac:dyDescent="0.15">
      <c r="A6" s="15" t="s">
        <v>15</v>
      </c>
      <c r="B6" s="1" t="s">
        <v>16</v>
      </c>
      <c r="C6" s="1" t="s">
        <v>1123</v>
      </c>
    </row>
    <row r="7" spans="1:5" x14ac:dyDescent="0.15">
      <c r="A7" s="15" t="s">
        <v>18</v>
      </c>
      <c r="B7" s="1" t="s">
        <v>19</v>
      </c>
      <c r="C7" s="1" t="s">
        <v>19</v>
      </c>
    </row>
    <row r="8" spans="1:5" x14ac:dyDescent="0.15">
      <c r="A8" s="15" t="s">
        <v>21</v>
      </c>
      <c r="B8" s="1" t="s">
        <v>22</v>
      </c>
      <c r="C8" s="1" t="s">
        <v>1124</v>
      </c>
    </row>
    <row r="9" spans="1:5" x14ac:dyDescent="0.15">
      <c r="A9" s="15" t="s">
        <v>24</v>
      </c>
      <c r="B9" s="1" t="s">
        <v>25</v>
      </c>
      <c r="C9" s="1" t="s">
        <v>1125</v>
      </c>
    </row>
    <row r="10" spans="1:5" x14ac:dyDescent="0.15">
      <c r="A10" s="15" t="s">
        <v>27</v>
      </c>
      <c r="B10" s="1" t="s">
        <v>28</v>
      </c>
      <c r="C10" s="1" t="s">
        <v>1126</v>
      </c>
    </row>
    <row r="11" spans="1:5" ht="15" customHeight="1" x14ac:dyDescent="0.15">
      <c r="A11" s="15" t="s">
        <v>30</v>
      </c>
      <c r="B11" s="15" t="s">
        <v>31</v>
      </c>
      <c r="C11" s="19" t="s">
        <v>1127</v>
      </c>
    </row>
    <row r="12" spans="1:5" ht="15" customHeight="1" x14ac:dyDescent="0.15">
      <c r="A12" s="15" t="s">
        <v>33</v>
      </c>
      <c r="B12" s="15" t="s">
        <v>34</v>
      </c>
      <c r="C12" s="19" t="s">
        <v>1128</v>
      </c>
      <c r="E12" s="1" t="str">
        <f>PROPER(E11)</f>
        <v/>
      </c>
    </row>
    <row r="13" spans="1:5" ht="15" customHeight="1" x14ac:dyDescent="0.15">
      <c r="A13" s="15" t="s">
        <v>36</v>
      </c>
      <c r="B13" s="15" t="s">
        <v>37</v>
      </c>
      <c r="C13" s="19" t="s">
        <v>1129</v>
      </c>
    </row>
    <row r="14" spans="1:5" ht="15" customHeight="1" x14ac:dyDescent="0.15">
      <c r="A14" s="15" t="s">
        <v>39</v>
      </c>
      <c r="B14" s="15" t="s">
        <v>40</v>
      </c>
      <c r="C14" s="19" t="s">
        <v>1130</v>
      </c>
    </row>
    <row r="15" spans="1:5" ht="15" x14ac:dyDescent="0.15">
      <c r="A15" s="25" t="s">
        <v>42</v>
      </c>
      <c r="B15" s="15" t="s">
        <v>43</v>
      </c>
      <c r="C15" s="19" t="s">
        <v>1131</v>
      </c>
    </row>
    <row r="16" spans="1:5" ht="15" x14ac:dyDescent="0.15">
      <c r="A16" s="25" t="s">
        <v>45</v>
      </c>
      <c r="B16" s="15" t="s">
        <v>46</v>
      </c>
      <c r="C16" s="19" t="s">
        <v>1132</v>
      </c>
    </row>
    <row r="17" spans="1:3" ht="15" x14ac:dyDescent="0.15">
      <c r="A17" s="25" t="s">
        <v>48</v>
      </c>
      <c r="B17" s="15" t="s">
        <v>49</v>
      </c>
      <c r="C17" s="19" t="s">
        <v>49</v>
      </c>
    </row>
    <row r="18" spans="1:3" ht="15" x14ac:dyDescent="0.15">
      <c r="A18" s="25" t="s">
        <v>51</v>
      </c>
      <c r="B18" s="15" t="s">
        <v>52</v>
      </c>
      <c r="C18" s="19" t="s">
        <v>560</v>
      </c>
    </row>
    <row r="19" spans="1:3" ht="15" x14ac:dyDescent="0.15">
      <c r="A19" s="15" t="s">
        <v>54</v>
      </c>
      <c r="B19" s="25" t="s">
        <v>55</v>
      </c>
      <c r="C19" s="19" t="s">
        <v>1133</v>
      </c>
    </row>
    <row r="20" spans="1:3" ht="15" customHeight="1" x14ac:dyDescent="0.15">
      <c r="A20" s="15" t="s">
        <v>57</v>
      </c>
      <c r="B20" s="15" t="s">
        <v>58</v>
      </c>
      <c r="C20" s="19" t="s">
        <v>1134</v>
      </c>
    </row>
    <row r="21" spans="1:3" ht="15" customHeight="1" x14ac:dyDescent="0.15">
      <c r="A21" s="15" t="s">
        <v>59</v>
      </c>
      <c r="B21" s="15" t="s">
        <v>60</v>
      </c>
      <c r="C21" s="19" t="s">
        <v>563</v>
      </c>
    </row>
    <row r="22" spans="1:3" ht="15" customHeight="1" x14ac:dyDescent="0.15">
      <c r="A22" s="15" t="s">
        <v>62</v>
      </c>
      <c r="B22" s="15" t="s">
        <v>63</v>
      </c>
      <c r="C22" s="19" t="s">
        <v>1135</v>
      </c>
    </row>
    <row r="23" spans="1:3" ht="15" customHeight="1" x14ac:dyDescent="0.15">
      <c r="A23" s="15" t="s">
        <v>65</v>
      </c>
      <c r="B23" s="15" t="s">
        <v>66</v>
      </c>
      <c r="C23" s="19" t="s">
        <v>66</v>
      </c>
    </row>
    <row r="24" spans="1:3" ht="15" customHeight="1" x14ac:dyDescent="0.15">
      <c r="A24" s="15" t="s">
        <v>67</v>
      </c>
      <c r="B24" s="15" t="s">
        <v>68</v>
      </c>
      <c r="C24" s="19" t="s">
        <v>565</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1136</v>
      </c>
    </row>
    <row r="28" spans="1:3" ht="15" customHeight="1" x14ac:dyDescent="0.15">
      <c r="A28" s="15" t="s">
        <v>76</v>
      </c>
      <c r="B28" s="15" t="s">
        <v>77</v>
      </c>
      <c r="C28" s="19" t="s">
        <v>1137</v>
      </c>
    </row>
    <row r="29" spans="1:3" ht="15" customHeight="1" x14ac:dyDescent="0.15">
      <c r="A29" s="15" t="s">
        <v>79</v>
      </c>
      <c r="B29" s="15" t="s">
        <v>80</v>
      </c>
      <c r="C29" s="19" t="s">
        <v>1138</v>
      </c>
    </row>
    <row r="30" spans="1:3" ht="15" customHeight="1" x14ac:dyDescent="0.15">
      <c r="A30" s="15" t="s">
        <v>82</v>
      </c>
      <c r="B30" s="15" t="s">
        <v>83</v>
      </c>
      <c r="C30" s="19" t="s">
        <v>1139</v>
      </c>
    </row>
    <row r="31" spans="1:3" ht="15" customHeight="1" x14ac:dyDescent="0.15">
      <c r="A31" s="15" t="s">
        <v>85</v>
      </c>
      <c r="B31" s="15" t="s">
        <v>86</v>
      </c>
      <c r="C31" s="19" t="s">
        <v>957</v>
      </c>
    </row>
    <row r="32" spans="1:3" ht="15" customHeight="1" x14ac:dyDescent="0.15">
      <c r="A32" s="15" t="s">
        <v>88</v>
      </c>
      <c r="B32" s="15" t="s">
        <v>89</v>
      </c>
      <c r="C32" s="19" t="s">
        <v>1140</v>
      </c>
    </row>
    <row r="33" spans="1:6" ht="15" customHeight="1" x14ac:dyDescent="0.15">
      <c r="A33" s="15" t="s">
        <v>91</v>
      </c>
      <c r="B33" s="15" t="s">
        <v>92</v>
      </c>
      <c r="C33" s="19" t="s">
        <v>1141</v>
      </c>
    </row>
    <row r="34" spans="1:6" ht="15" customHeight="1" x14ac:dyDescent="0.15">
      <c r="A34" s="15" t="s">
        <v>94</v>
      </c>
      <c r="B34" s="15" t="s">
        <v>95</v>
      </c>
      <c r="C34" s="19" t="s">
        <v>573</v>
      </c>
    </row>
    <row r="35" spans="1:6" ht="15" customHeight="1" x14ac:dyDescent="0.15">
      <c r="A35" s="15" t="s">
        <v>97</v>
      </c>
      <c r="B35" s="15" t="s">
        <v>98</v>
      </c>
      <c r="C35" s="19" t="s">
        <v>574</v>
      </c>
    </row>
    <row r="36" spans="1:6" ht="15" customHeight="1" x14ac:dyDescent="0.15">
      <c r="A36" s="15" t="s">
        <v>100</v>
      </c>
      <c r="B36" s="15" t="s">
        <v>101</v>
      </c>
      <c r="C36" s="19" t="s">
        <v>1142</v>
      </c>
    </row>
    <row r="37" spans="1:6" ht="15" customHeight="1" x14ac:dyDescent="0.15">
      <c r="A37" s="15" t="s">
        <v>103</v>
      </c>
      <c r="B37" s="15" t="s">
        <v>104</v>
      </c>
      <c r="C37" s="19" t="s">
        <v>576</v>
      </c>
    </row>
    <row r="38" spans="1:6" ht="15" customHeight="1" x14ac:dyDescent="0.15">
      <c r="A38" s="15" t="s">
        <v>106</v>
      </c>
      <c r="B38" s="15" t="s">
        <v>107</v>
      </c>
      <c r="C38" s="19" t="s">
        <v>1143</v>
      </c>
    </row>
    <row r="39" spans="1:6" ht="15" customHeight="1" x14ac:dyDescent="0.15">
      <c r="A39" s="15" t="s">
        <v>109</v>
      </c>
      <c r="B39" s="15" t="s">
        <v>110</v>
      </c>
      <c r="C39" s="19" t="s">
        <v>1144</v>
      </c>
    </row>
    <row r="40" spans="1:6" ht="210" customHeight="1" x14ac:dyDescent="0.15">
      <c r="A40" s="15" t="s">
        <v>112</v>
      </c>
      <c r="B40" s="19" t="s">
        <v>113</v>
      </c>
      <c r="C40" s="2" t="s">
        <v>1145</v>
      </c>
      <c r="F40" s="21"/>
    </row>
    <row r="41" spans="1:6" ht="15" customHeight="1" x14ac:dyDescent="0.15">
      <c r="A41" s="15" t="s">
        <v>115</v>
      </c>
      <c r="B41" s="19" t="s">
        <v>116</v>
      </c>
      <c r="C41" s="2"/>
      <c r="F41" s="21"/>
    </row>
    <row r="42" spans="1:6" ht="30" customHeight="1" x14ac:dyDescent="0.15">
      <c r="A42" s="15" t="s">
        <v>118</v>
      </c>
      <c r="B42" s="19" t="s">
        <v>119</v>
      </c>
      <c r="C42" s="2" t="s">
        <v>1146</v>
      </c>
      <c r="F42" s="21"/>
    </row>
    <row r="43" spans="1:6" ht="30" customHeight="1" x14ac:dyDescent="0.15">
      <c r="A43" s="15" t="s">
        <v>121</v>
      </c>
      <c r="B43" s="19" t="s">
        <v>122</v>
      </c>
      <c r="C43" s="2" t="s">
        <v>1147</v>
      </c>
      <c r="F43" s="21"/>
    </row>
    <row r="44" spans="1:6" ht="15" customHeight="1" x14ac:dyDescent="0.15">
      <c r="A44" s="15" t="s">
        <v>124</v>
      </c>
      <c r="B44" s="19" t="s">
        <v>125</v>
      </c>
      <c r="C44" s="2" t="s">
        <v>968</v>
      </c>
      <c r="F44" s="21"/>
    </row>
    <row r="45" spans="1:6" ht="30" customHeight="1" x14ac:dyDescent="0.15">
      <c r="A45" s="15" t="s">
        <v>126</v>
      </c>
      <c r="B45" s="19" t="s">
        <v>127</v>
      </c>
      <c r="C45" s="25" t="s">
        <v>1148</v>
      </c>
      <c r="F45" s="21"/>
    </row>
    <row r="46" spans="1:6" ht="15" customHeight="1" x14ac:dyDescent="0.15">
      <c r="A46" s="15" t="s">
        <v>129</v>
      </c>
      <c r="B46" s="19" t="s">
        <v>130</v>
      </c>
      <c r="C46" s="2"/>
      <c r="F46" s="21"/>
    </row>
    <row r="47" spans="1:6" ht="15" customHeight="1" x14ac:dyDescent="0.15">
      <c r="A47" s="15" t="s">
        <v>131</v>
      </c>
      <c r="B47" s="19" t="s">
        <v>132</v>
      </c>
      <c r="C47" s="2"/>
      <c r="F47" s="21"/>
    </row>
    <row r="48" spans="1:6" x14ac:dyDescent="0.15">
      <c r="A48" s="15" t="s">
        <v>133</v>
      </c>
      <c r="B48" s="19"/>
      <c r="C48" s="2"/>
      <c r="F48" s="21"/>
    </row>
    <row r="49" spans="1:6" ht="15" x14ac:dyDescent="0.15">
      <c r="A49" s="1" t="s">
        <v>4145</v>
      </c>
      <c r="B49" s="1" t="s">
        <v>4150</v>
      </c>
      <c r="C49" s="2" t="s">
        <v>4151</v>
      </c>
      <c r="F49" s="21"/>
    </row>
    <row r="50" spans="1:6" ht="15" customHeight="1" x14ac:dyDescent="0.15">
      <c r="A50" s="15" t="str">
        <f t="shared" ref="A50:A81" si="0">_xlfn.CONCAT("ischart:",B50)</f>
        <v>ischart:Aalenian</v>
      </c>
      <c r="B50" s="16" t="s">
        <v>134</v>
      </c>
      <c r="C50" s="19" t="s">
        <v>1149</v>
      </c>
    </row>
    <row r="51" spans="1:6" ht="15" customHeight="1" x14ac:dyDescent="0.15">
      <c r="A51" s="15" t="str">
        <f t="shared" si="0"/>
        <v>ischart:Aeronian</v>
      </c>
      <c r="B51" s="17" t="s">
        <v>136</v>
      </c>
      <c r="C51" s="19" t="s">
        <v>1150</v>
      </c>
    </row>
    <row r="52" spans="1:6" ht="15" customHeight="1" x14ac:dyDescent="0.15">
      <c r="A52" s="15" t="str">
        <f t="shared" si="0"/>
        <v>ischart:Albian</v>
      </c>
      <c r="B52" s="17" t="s">
        <v>138</v>
      </c>
      <c r="C52" s="19" t="s">
        <v>1151</v>
      </c>
    </row>
    <row r="53" spans="1:6" ht="15" customHeight="1" x14ac:dyDescent="0.15">
      <c r="A53" s="15" t="str">
        <f t="shared" si="0"/>
        <v>ischart:Anisian</v>
      </c>
      <c r="B53" s="17" t="s">
        <v>140</v>
      </c>
      <c r="C53" s="19" t="s">
        <v>1152</v>
      </c>
    </row>
    <row r="54" spans="1:6" ht="15" customHeight="1" x14ac:dyDescent="0.15">
      <c r="A54" s="15" t="str">
        <f t="shared" si="0"/>
        <v>ischart:Aptian</v>
      </c>
      <c r="B54" s="17" t="s">
        <v>142</v>
      </c>
      <c r="C54" s="19" t="s">
        <v>1153</v>
      </c>
    </row>
    <row r="55" spans="1:6" ht="15" customHeight="1" x14ac:dyDescent="0.15">
      <c r="A55" s="15" t="str">
        <f t="shared" si="0"/>
        <v>ischart:Aquitanian</v>
      </c>
      <c r="B55" s="17" t="s">
        <v>144</v>
      </c>
      <c r="C55" s="19" t="s">
        <v>1154</v>
      </c>
    </row>
    <row r="56" spans="1:6" ht="15" customHeight="1" x14ac:dyDescent="0.15">
      <c r="A56" s="15" t="str">
        <f t="shared" si="0"/>
        <v>ischart:Archean</v>
      </c>
      <c r="B56" s="17" t="s">
        <v>146</v>
      </c>
      <c r="C56" s="19" t="s">
        <v>1155</v>
      </c>
    </row>
    <row r="57" spans="1:6" ht="15" customHeight="1" x14ac:dyDescent="0.15">
      <c r="A57" s="15" t="str">
        <f t="shared" si="0"/>
        <v>ischart:Artinskian</v>
      </c>
      <c r="B57" s="17" t="s">
        <v>148</v>
      </c>
      <c r="C57" s="19" t="s">
        <v>1156</v>
      </c>
    </row>
    <row r="58" spans="1:6" ht="15" customHeight="1" x14ac:dyDescent="0.15">
      <c r="A58" s="15" t="str">
        <f t="shared" si="0"/>
        <v>ischart:Asselian</v>
      </c>
      <c r="B58" s="17" t="s">
        <v>150</v>
      </c>
      <c r="C58" s="19" t="s">
        <v>1157</v>
      </c>
    </row>
    <row r="59" spans="1:6" ht="15" customHeight="1" x14ac:dyDescent="0.15">
      <c r="A59" s="15" t="str">
        <f t="shared" si="0"/>
        <v>ischart:Bajocian</v>
      </c>
      <c r="B59" s="17" t="s">
        <v>152</v>
      </c>
      <c r="C59" s="19" t="s">
        <v>1158</v>
      </c>
    </row>
    <row r="60" spans="1:6" ht="15" customHeight="1" x14ac:dyDescent="0.15">
      <c r="A60" s="15" t="str">
        <f t="shared" si="0"/>
        <v>ischart:Barremian</v>
      </c>
      <c r="B60" s="17" t="s">
        <v>154</v>
      </c>
      <c r="C60" s="19" t="s">
        <v>1159</v>
      </c>
    </row>
    <row r="61" spans="1:6" ht="15" customHeight="1" x14ac:dyDescent="0.15">
      <c r="A61" s="15" t="str">
        <f t="shared" si="0"/>
        <v>ischart:Bartonian</v>
      </c>
      <c r="B61" s="17" t="s">
        <v>156</v>
      </c>
      <c r="C61" s="19" t="s">
        <v>1160</v>
      </c>
    </row>
    <row r="62" spans="1:6" ht="15" customHeight="1" x14ac:dyDescent="0.15">
      <c r="A62" s="15" t="str">
        <f t="shared" si="0"/>
        <v>ischart:Bashkirian</v>
      </c>
      <c r="B62" s="17" t="s">
        <v>158</v>
      </c>
      <c r="C62" s="19" t="s">
        <v>1161</v>
      </c>
    </row>
    <row r="63" spans="1:6" ht="15" customHeight="1" x14ac:dyDescent="0.15">
      <c r="A63" s="15" t="str">
        <f t="shared" si="0"/>
        <v>ischart:Bathonian</v>
      </c>
      <c r="B63" s="17" t="s">
        <v>160</v>
      </c>
      <c r="C63" s="19" t="s">
        <v>1162</v>
      </c>
    </row>
    <row r="64" spans="1:6" ht="15" customHeight="1" x14ac:dyDescent="0.15">
      <c r="A64" s="15" t="str">
        <f t="shared" si="0"/>
        <v>ischart:Berriasian</v>
      </c>
      <c r="B64" s="17" t="s">
        <v>162</v>
      </c>
      <c r="C64" s="19" t="s">
        <v>1163</v>
      </c>
    </row>
    <row r="65" spans="1:3" ht="15" customHeight="1" x14ac:dyDescent="0.15">
      <c r="A65" s="15" t="str">
        <f t="shared" si="0"/>
        <v>ischart:Burdigalian</v>
      </c>
      <c r="B65" s="17" t="s">
        <v>164</v>
      </c>
      <c r="C65" s="19" t="s">
        <v>1164</v>
      </c>
    </row>
    <row r="66" spans="1:3" ht="15" customHeight="1" x14ac:dyDescent="0.15">
      <c r="A66" s="15" t="str">
        <f t="shared" si="0"/>
        <v>ischart:Calabrian</v>
      </c>
      <c r="B66" s="17" t="s">
        <v>166</v>
      </c>
      <c r="C66" s="19" t="s">
        <v>1165</v>
      </c>
    </row>
    <row r="67" spans="1:3" ht="15" customHeight="1" x14ac:dyDescent="0.15">
      <c r="A67" s="15" t="str">
        <f t="shared" si="0"/>
        <v>ischart:Callovian</v>
      </c>
      <c r="B67" s="17" t="s">
        <v>168</v>
      </c>
      <c r="C67" s="19" t="s">
        <v>1166</v>
      </c>
    </row>
    <row r="68" spans="1:3" ht="15" customHeight="1" x14ac:dyDescent="0.15">
      <c r="A68" s="15" t="str">
        <f t="shared" si="0"/>
        <v>ischart:Calymmian</v>
      </c>
      <c r="B68" s="17" t="s">
        <v>170</v>
      </c>
      <c r="C68" s="19" t="s">
        <v>1167</v>
      </c>
    </row>
    <row r="69" spans="1:3" ht="15" customHeight="1" x14ac:dyDescent="0.15">
      <c r="A69" s="15" t="str">
        <f t="shared" si="0"/>
        <v>ischart:Cambrian</v>
      </c>
      <c r="B69" s="17" t="s">
        <v>172</v>
      </c>
      <c r="C69" s="19" t="s">
        <v>1168</v>
      </c>
    </row>
    <row r="70" spans="1:3" ht="15" customHeight="1" x14ac:dyDescent="0.15">
      <c r="A70" s="15" t="str">
        <f t="shared" si="0"/>
        <v>ischart:Campanian</v>
      </c>
      <c r="B70" s="17" t="s">
        <v>174</v>
      </c>
      <c r="C70" s="19" t="s">
        <v>1169</v>
      </c>
    </row>
    <row r="71" spans="1:3" ht="15" customHeight="1" x14ac:dyDescent="0.15">
      <c r="A71" s="15" t="str">
        <f t="shared" si="0"/>
        <v>ischart:Capitanian</v>
      </c>
      <c r="B71" s="17" t="s">
        <v>176</v>
      </c>
      <c r="C71" s="19" t="s">
        <v>1170</v>
      </c>
    </row>
    <row r="72" spans="1:3" ht="15" customHeight="1" x14ac:dyDescent="0.15">
      <c r="A72" s="15" t="str">
        <f t="shared" si="0"/>
        <v>ischart:Carboniferous</v>
      </c>
      <c r="B72" s="17" t="s">
        <v>178</v>
      </c>
      <c r="C72" s="19" t="s">
        <v>1171</v>
      </c>
    </row>
    <row r="73" spans="1:3" ht="15" customHeight="1" x14ac:dyDescent="0.15">
      <c r="A73" s="15" t="str">
        <f t="shared" si="0"/>
        <v>ischart:Carnian</v>
      </c>
      <c r="B73" s="17" t="s">
        <v>180</v>
      </c>
      <c r="C73" s="19" t="s">
        <v>1172</v>
      </c>
    </row>
    <row r="74" spans="1:3" ht="15" customHeight="1" x14ac:dyDescent="0.15">
      <c r="A74" s="15" t="str">
        <f t="shared" si="0"/>
        <v>ischart:Cenomanian</v>
      </c>
      <c r="B74" s="17" t="s">
        <v>182</v>
      </c>
      <c r="C74" s="19" t="s">
        <v>1173</v>
      </c>
    </row>
    <row r="75" spans="1:3" ht="15" customHeight="1" x14ac:dyDescent="0.15">
      <c r="A75" s="15" t="str">
        <f t="shared" si="0"/>
        <v>ischart:Cenozoic</v>
      </c>
      <c r="B75" s="17" t="s">
        <v>184</v>
      </c>
      <c r="C75" s="19" t="s">
        <v>1174</v>
      </c>
    </row>
    <row r="76" spans="1:3" ht="15" customHeight="1" x14ac:dyDescent="0.15">
      <c r="A76" s="15" t="str">
        <f t="shared" si="0"/>
        <v>ischart:Changhsingian</v>
      </c>
      <c r="B76" s="17" t="s">
        <v>186</v>
      </c>
      <c r="C76" s="19" t="s">
        <v>1175</v>
      </c>
    </row>
    <row r="77" spans="1:3" ht="15" customHeight="1" x14ac:dyDescent="0.15">
      <c r="A77" s="15" t="str">
        <f t="shared" si="0"/>
        <v>ischart:Chattian</v>
      </c>
      <c r="B77" s="17" t="s">
        <v>188</v>
      </c>
      <c r="C77" s="19" t="s">
        <v>1176</v>
      </c>
    </row>
    <row r="78" spans="1:3" ht="15" customHeight="1" x14ac:dyDescent="0.15">
      <c r="A78" s="15" t="str">
        <f t="shared" si="0"/>
        <v>ischart:Chibanian</v>
      </c>
      <c r="B78" s="17" t="s">
        <v>190</v>
      </c>
      <c r="C78" s="19" t="s">
        <v>1177</v>
      </c>
    </row>
    <row r="79" spans="1:3" ht="15" customHeight="1" x14ac:dyDescent="0.15">
      <c r="A79" s="15" t="str">
        <f t="shared" si="0"/>
        <v>ischart:Cisuralian</v>
      </c>
      <c r="B79" s="17" t="s">
        <v>192</v>
      </c>
      <c r="C79" s="19" t="s">
        <v>1178</v>
      </c>
    </row>
    <row r="80" spans="1:3" ht="15" customHeight="1" x14ac:dyDescent="0.15">
      <c r="A80" s="15" t="str">
        <f t="shared" si="0"/>
        <v>ischart:Coniacian</v>
      </c>
      <c r="B80" s="17" t="s">
        <v>194</v>
      </c>
      <c r="C80" s="19" t="s">
        <v>1179</v>
      </c>
    </row>
    <row r="81" spans="1:3" ht="15" customHeight="1" x14ac:dyDescent="0.15">
      <c r="A81" s="15" t="str">
        <f t="shared" si="0"/>
        <v>ischart:Cretaceous</v>
      </c>
      <c r="B81" s="17" t="s">
        <v>196</v>
      </c>
      <c r="C81" s="19" t="s">
        <v>1180</v>
      </c>
    </row>
    <row r="82" spans="1:3" ht="15" customHeight="1" x14ac:dyDescent="0.15">
      <c r="A82" s="15" t="str">
        <f t="shared" ref="A82:A113" si="1">_xlfn.CONCAT("ischart:",B82)</f>
        <v>ischart:Cryogenian</v>
      </c>
      <c r="B82" s="17" t="s">
        <v>198</v>
      </c>
      <c r="C82" s="19" t="s">
        <v>1181</v>
      </c>
    </row>
    <row r="83" spans="1:3" ht="15" customHeight="1" x14ac:dyDescent="0.15">
      <c r="A83" s="15" t="str">
        <f t="shared" si="1"/>
        <v>ischart:Danian</v>
      </c>
      <c r="B83" s="17" t="s">
        <v>200</v>
      </c>
      <c r="C83" s="19" t="s">
        <v>1182</v>
      </c>
    </row>
    <row r="84" spans="1:3" ht="15" customHeight="1" x14ac:dyDescent="0.15">
      <c r="A84" s="15" t="str">
        <f t="shared" si="1"/>
        <v>ischart:Dapingian</v>
      </c>
      <c r="B84" s="17" t="s">
        <v>202</v>
      </c>
      <c r="C84" s="19" t="s">
        <v>1183</v>
      </c>
    </row>
    <row r="85" spans="1:3" ht="15" customHeight="1" x14ac:dyDescent="0.15">
      <c r="A85" s="15" t="str">
        <f t="shared" si="1"/>
        <v>ischart:Darriwilian</v>
      </c>
      <c r="B85" s="17" t="s">
        <v>204</v>
      </c>
      <c r="C85" s="19" t="s">
        <v>1184</v>
      </c>
    </row>
    <row r="86" spans="1:3" ht="15" customHeight="1" x14ac:dyDescent="0.15">
      <c r="A86" s="15" t="str">
        <f t="shared" si="1"/>
        <v>ischart:Devonian</v>
      </c>
      <c r="B86" s="17" t="s">
        <v>206</v>
      </c>
      <c r="C86" s="19" t="s">
        <v>1185</v>
      </c>
    </row>
    <row r="87" spans="1:3" ht="15" customHeight="1" x14ac:dyDescent="0.15">
      <c r="A87" s="15" t="str">
        <f t="shared" si="1"/>
        <v>ischart:Drumian</v>
      </c>
      <c r="B87" s="17" t="s">
        <v>208</v>
      </c>
      <c r="C87" s="19" t="s">
        <v>1186</v>
      </c>
    </row>
    <row r="88" spans="1:3" ht="15" customHeight="1" x14ac:dyDescent="0.15">
      <c r="A88" s="15" t="str">
        <f t="shared" si="1"/>
        <v>ischart:Ectasian</v>
      </c>
      <c r="B88" s="17" t="s">
        <v>210</v>
      </c>
      <c r="C88" s="19" t="s">
        <v>1187</v>
      </c>
    </row>
    <row r="89" spans="1:3" ht="15" customHeight="1" x14ac:dyDescent="0.15">
      <c r="A89" s="15" t="str">
        <f t="shared" si="1"/>
        <v>ischart:Ediacaran</v>
      </c>
      <c r="B89" s="17" t="s">
        <v>212</v>
      </c>
      <c r="C89" s="19" t="s">
        <v>1188</v>
      </c>
    </row>
    <row r="90" spans="1:3" ht="15" customHeight="1" x14ac:dyDescent="0.15">
      <c r="A90" s="15" t="str">
        <f t="shared" si="1"/>
        <v>ischart:Eifelian</v>
      </c>
      <c r="B90" s="17" t="s">
        <v>214</v>
      </c>
      <c r="C90" s="19" t="s">
        <v>1189</v>
      </c>
    </row>
    <row r="91" spans="1:3" ht="15" customHeight="1" x14ac:dyDescent="0.15">
      <c r="A91" s="15" t="str">
        <f t="shared" si="1"/>
        <v>ischart:Emsian</v>
      </c>
      <c r="B91" s="17" t="s">
        <v>216</v>
      </c>
      <c r="C91" s="19" t="s">
        <v>1190</v>
      </c>
    </row>
    <row r="92" spans="1:3" ht="15" customHeight="1" x14ac:dyDescent="0.15">
      <c r="A92" s="15" t="str">
        <f t="shared" si="1"/>
        <v>ischart:Eoarchean</v>
      </c>
      <c r="B92" s="17" t="s">
        <v>218</v>
      </c>
      <c r="C92" s="19" t="s">
        <v>1191</v>
      </c>
    </row>
    <row r="93" spans="1:3" ht="15" customHeight="1" x14ac:dyDescent="0.15">
      <c r="A93" s="15" t="str">
        <f t="shared" si="1"/>
        <v>ischart:Eocene</v>
      </c>
      <c r="B93" s="17" t="s">
        <v>220</v>
      </c>
      <c r="C93" s="19" t="s">
        <v>1192</v>
      </c>
    </row>
    <row r="94" spans="1:3" ht="15" customHeight="1" x14ac:dyDescent="0.15">
      <c r="A94" s="15" t="str">
        <f t="shared" si="1"/>
        <v>ischart:Famennian</v>
      </c>
      <c r="B94" s="17" t="s">
        <v>222</v>
      </c>
      <c r="C94" s="19" t="s">
        <v>1193</v>
      </c>
    </row>
    <row r="95" spans="1:3" ht="15" customHeight="1" x14ac:dyDescent="0.15">
      <c r="A95" s="15" t="str">
        <f t="shared" si="1"/>
        <v>ischart:Floian</v>
      </c>
      <c r="B95" s="17" t="s">
        <v>224</v>
      </c>
      <c r="C95" s="19" t="s">
        <v>1194</v>
      </c>
    </row>
    <row r="96" spans="1:3" ht="15" customHeight="1" x14ac:dyDescent="0.15">
      <c r="A96" s="15" t="str">
        <f t="shared" si="1"/>
        <v>ischart:Fortunian</v>
      </c>
      <c r="B96" s="17" t="s">
        <v>226</v>
      </c>
      <c r="C96" s="19" t="s">
        <v>1195</v>
      </c>
    </row>
    <row r="97" spans="1:3" ht="15" customHeight="1" x14ac:dyDescent="0.15">
      <c r="A97" s="15" t="str">
        <f t="shared" si="1"/>
        <v>ischart:Frasnian</v>
      </c>
      <c r="B97" s="17" t="s">
        <v>228</v>
      </c>
      <c r="C97" s="19" t="s">
        <v>1196</v>
      </c>
    </row>
    <row r="98" spans="1:3" ht="15" customHeight="1" x14ac:dyDescent="0.15">
      <c r="A98" s="15" t="str">
        <f t="shared" si="1"/>
        <v>ischart:Furongian</v>
      </c>
      <c r="B98" s="17" t="s">
        <v>230</v>
      </c>
      <c r="C98" s="19" t="s">
        <v>1197</v>
      </c>
    </row>
    <row r="99" spans="1:3" ht="15" customHeight="1" x14ac:dyDescent="0.15">
      <c r="A99" s="15" t="str">
        <f t="shared" si="1"/>
        <v>ischart:Gelasian</v>
      </c>
      <c r="B99" s="17" t="s">
        <v>232</v>
      </c>
      <c r="C99" s="19" t="s">
        <v>1198</v>
      </c>
    </row>
    <row r="100" spans="1:3" ht="15" customHeight="1" x14ac:dyDescent="0.15">
      <c r="A100" s="15" t="str">
        <f t="shared" si="1"/>
        <v>ischart:Givetian</v>
      </c>
      <c r="B100" s="17" t="s">
        <v>234</v>
      </c>
      <c r="C100" s="19" t="s">
        <v>1199</v>
      </c>
    </row>
    <row r="101" spans="1:3" ht="15" customHeight="1" x14ac:dyDescent="0.15">
      <c r="A101" s="15" t="str">
        <f t="shared" si="1"/>
        <v>ischart:Gorstian</v>
      </c>
      <c r="B101" s="17" t="s">
        <v>236</v>
      </c>
      <c r="C101" s="19" t="s">
        <v>1200</v>
      </c>
    </row>
    <row r="102" spans="1:3" ht="15" customHeight="1" x14ac:dyDescent="0.15">
      <c r="A102" s="15" t="str">
        <f t="shared" si="1"/>
        <v>ischart:Greenlandian</v>
      </c>
      <c r="B102" s="17" t="s">
        <v>238</v>
      </c>
      <c r="C102" s="19" t="s">
        <v>1201</v>
      </c>
    </row>
    <row r="103" spans="1:3" ht="15" customHeight="1" x14ac:dyDescent="0.15">
      <c r="A103" s="15" t="str">
        <f t="shared" si="1"/>
        <v>ischart:Guadalupian</v>
      </c>
      <c r="B103" s="17" t="s">
        <v>240</v>
      </c>
      <c r="C103" s="19" t="s">
        <v>1202</v>
      </c>
    </row>
    <row r="104" spans="1:3" ht="15" customHeight="1" x14ac:dyDescent="0.15">
      <c r="A104" s="15" t="str">
        <f t="shared" si="1"/>
        <v>ischart:Guzhangian</v>
      </c>
      <c r="B104" s="17" t="s">
        <v>242</v>
      </c>
      <c r="C104" s="19" t="s">
        <v>1203</v>
      </c>
    </row>
    <row r="105" spans="1:3" ht="15" customHeight="1" x14ac:dyDescent="0.15">
      <c r="A105" s="15" t="str">
        <f t="shared" si="1"/>
        <v>ischart:Gzhelian</v>
      </c>
      <c r="B105" s="17" t="s">
        <v>244</v>
      </c>
      <c r="C105" s="19" t="s">
        <v>1204</v>
      </c>
    </row>
    <row r="106" spans="1:3" ht="15" customHeight="1" x14ac:dyDescent="0.15">
      <c r="A106" s="15" t="str">
        <f t="shared" si="1"/>
        <v>ischart:Hadean</v>
      </c>
      <c r="B106" s="17" t="s">
        <v>246</v>
      </c>
      <c r="C106" s="19" t="s">
        <v>1205</v>
      </c>
    </row>
    <row r="107" spans="1:3" ht="15" customHeight="1" x14ac:dyDescent="0.15">
      <c r="A107" s="15" t="str">
        <f t="shared" si="1"/>
        <v>ischart:Hauterivian</v>
      </c>
      <c r="B107" s="17" t="s">
        <v>248</v>
      </c>
      <c r="C107" s="19" t="s">
        <v>1206</v>
      </c>
    </row>
    <row r="108" spans="1:3" ht="15" customHeight="1" x14ac:dyDescent="0.15">
      <c r="A108" s="15" t="str">
        <f t="shared" si="1"/>
        <v>ischart:Hettangian</v>
      </c>
      <c r="B108" s="17" t="s">
        <v>250</v>
      </c>
      <c r="C108" s="19" t="s">
        <v>1207</v>
      </c>
    </row>
    <row r="109" spans="1:3" ht="15" customHeight="1" x14ac:dyDescent="0.15">
      <c r="A109" s="15" t="str">
        <f t="shared" si="1"/>
        <v>ischart:Hirnantian</v>
      </c>
      <c r="B109" s="17" t="s">
        <v>252</v>
      </c>
      <c r="C109" s="19" t="s">
        <v>1208</v>
      </c>
    </row>
    <row r="110" spans="1:3" ht="15" customHeight="1" x14ac:dyDescent="0.15">
      <c r="A110" s="15" t="str">
        <f t="shared" si="1"/>
        <v>ischart:Holocene</v>
      </c>
      <c r="B110" s="17" t="s">
        <v>254</v>
      </c>
      <c r="C110" s="19" t="s">
        <v>1209</v>
      </c>
    </row>
    <row r="111" spans="1:3" ht="15" customHeight="1" x14ac:dyDescent="0.15">
      <c r="A111" s="15" t="str">
        <f t="shared" si="1"/>
        <v>ischart:Homerian</v>
      </c>
      <c r="B111" s="17" t="s">
        <v>256</v>
      </c>
      <c r="C111" s="19" t="s">
        <v>1210</v>
      </c>
    </row>
    <row r="112" spans="1:3" ht="15" customHeight="1" x14ac:dyDescent="0.15">
      <c r="A112" s="15" t="str">
        <f t="shared" si="1"/>
        <v>ischart:Induan</v>
      </c>
      <c r="B112" s="17" t="s">
        <v>258</v>
      </c>
      <c r="C112" s="19" t="s">
        <v>1211</v>
      </c>
    </row>
    <row r="113" spans="1:3" ht="15" customHeight="1" x14ac:dyDescent="0.15">
      <c r="A113" s="15" t="str">
        <f t="shared" si="1"/>
        <v>ischart:Jiangshanian</v>
      </c>
      <c r="B113" s="17" t="s">
        <v>260</v>
      </c>
      <c r="C113" s="19" t="s">
        <v>1212</v>
      </c>
    </row>
    <row r="114" spans="1:3" ht="15" customHeight="1" x14ac:dyDescent="0.15">
      <c r="A114" s="15" t="str">
        <f t="shared" ref="A114:A145" si="2">_xlfn.CONCAT("ischart:",B114)</f>
        <v>ischart:Jurassic</v>
      </c>
      <c r="B114" s="17" t="s">
        <v>262</v>
      </c>
      <c r="C114" s="19" t="s">
        <v>1213</v>
      </c>
    </row>
    <row r="115" spans="1:3" ht="15" customHeight="1" x14ac:dyDescent="0.15">
      <c r="A115" s="15" t="str">
        <f t="shared" si="2"/>
        <v>ischart:Kasimovian</v>
      </c>
      <c r="B115" s="17" t="s">
        <v>264</v>
      </c>
      <c r="C115" s="19" t="s">
        <v>1214</v>
      </c>
    </row>
    <row r="116" spans="1:3" ht="15" customHeight="1" x14ac:dyDescent="0.15">
      <c r="A116" s="15" t="str">
        <f t="shared" si="2"/>
        <v>ischart:Katian</v>
      </c>
      <c r="B116" s="17" t="s">
        <v>266</v>
      </c>
      <c r="C116" s="19" t="s">
        <v>1215</v>
      </c>
    </row>
    <row r="117" spans="1:3" ht="15" customHeight="1" x14ac:dyDescent="0.15">
      <c r="A117" s="15" t="str">
        <f t="shared" si="2"/>
        <v>ischart:Kimmeridgian</v>
      </c>
      <c r="B117" s="17" t="s">
        <v>268</v>
      </c>
      <c r="C117" s="19" t="s">
        <v>1216</v>
      </c>
    </row>
    <row r="118" spans="1:3" ht="15" customHeight="1" x14ac:dyDescent="0.15">
      <c r="A118" s="15" t="str">
        <f t="shared" si="2"/>
        <v>ischart:Kungurian</v>
      </c>
      <c r="B118" s="17" t="s">
        <v>270</v>
      </c>
      <c r="C118" s="19" t="s">
        <v>1217</v>
      </c>
    </row>
    <row r="119" spans="1:3" ht="15" customHeight="1" x14ac:dyDescent="0.15">
      <c r="A119" s="15" t="str">
        <f t="shared" si="2"/>
        <v>ischart:Ladinian</v>
      </c>
      <c r="B119" s="17" t="s">
        <v>272</v>
      </c>
      <c r="C119" s="19" t="s">
        <v>1218</v>
      </c>
    </row>
    <row r="120" spans="1:3" ht="15" customHeight="1" x14ac:dyDescent="0.15">
      <c r="A120" s="15" t="str">
        <f t="shared" si="2"/>
        <v>ischart:Langhian</v>
      </c>
      <c r="B120" s="17" t="s">
        <v>274</v>
      </c>
      <c r="C120" s="19" t="s">
        <v>1219</v>
      </c>
    </row>
    <row r="121" spans="1:3" ht="15" customHeight="1" x14ac:dyDescent="0.15">
      <c r="A121" s="15" t="str">
        <f t="shared" si="2"/>
        <v>ischart:Llandovery</v>
      </c>
      <c r="B121" s="17" t="s">
        <v>276</v>
      </c>
      <c r="C121" s="19" t="s">
        <v>276</v>
      </c>
    </row>
    <row r="122" spans="1:3" ht="15" customHeight="1" x14ac:dyDescent="0.15">
      <c r="A122" s="15" t="str">
        <f t="shared" si="2"/>
        <v>ischart:Lochkovian</v>
      </c>
      <c r="B122" s="17" t="s">
        <v>278</v>
      </c>
      <c r="C122" s="19" t="s">
        <v>1220</v>
      </c>
    </row>
    <row r="123" spans="1:3" ht="15" customHeight="1" x14ac:dyDescent="0.15">
      <c r="A123" s="15" t="str">
        <f t="shared" si="2"/>
        <v>ischart:Lopingian</v>
      </c>
      <c r="B123" s="17" t="s">
        <v>280</v>
      </c>
      <c r="C123" s="19" t="s">
        <v>1221</v>
      </c>
    </row>
    <row r="124" spans="1:3" ht="15" customHeight="1" x14ac:dyDescent="0.15">
      <c r="A124" s="15" t="str">
        <f t="shared" si="2"/>
        <v>ischart:Ludfordian</v>
      </c>
      <c r="B124" s="17" t="s">
        <v>282</v>
      </c>
      <c r="C124" s="19" t="s">
        <v>1222</v>
      </c>
    </row>
    <row r="125" spans="1:3" ht="15" customHeight="1" x14ac:dyDescent="0.15">
      <c r="A125" s="15" t="str">
        <f t="shared" si="2"/>
        <v>ischart:Ludlow</v>
      </c>
      <c r="B125" s="17" t="s">
        <v>284</v>
      </c>
      <c r="C125" s="19" t="s">
        <v>284</v>
      </c>
    </row>
    <row r="126" spans="1:3" ht="15" customHeight="1" x14ac:dyDescent="0.15">
      <c r="A126" s="15" t="str">
        <f t="shared" si="2"/>
        <v>ischart:Lutetian</v>
      </c>
      <c r="B126" s="17" t="s">
        <v>286</v>
      </c>
      <c r="C126" s="19" t="s">
        <v>1223</v>
      </c>
    </row>
    <row r="127" spans="1:3" ht="15" customHeight="1" x14ac:dyDescent="0.15">
      <c r="A127" s="15" t="str">
        <f t="shared" si="2"/>
        <v>ischart:Maastrichtian</v>
      </c>
      <c r="B127" s="17" t="s">
        <v>288</v>
      </c>
      <c r="C127" s="19" t="s">
        <v>1224</v>
      </c>
    </row>
    <row r="128" spans="1:3" ht="15" customHeight="1" x14ac:dyDescent="0.15">
      <c r="A128" s="15" t="str">
        <f t="shared" si="2"/>
        <v>ischart:Meghalayan</v>
      </c>
      <c r="B128" s="17" t="s">
        <v>290</v>
      </c>
      <c r="C128" s="19" t="s">
        <v>1225</v>
      </c>
    </row>
    <row r="129" spans="1:3" ht="15" customHeight="1" x14ac:dyDescent="0.15">
      <c r="A129" s="15" t="str">
        <f t="shared" si="2"/>
        <v>ischart:Mesoarchean</v>
      </c>
      <c r="B129" s="17" t="s">
        <v>292</v>
      </c>
      <c r="C129" s="19" t="s">
        <v>1226</v>
      </c>
    </row>
    <row r="130" spans="1:3" ht="15" customHeight="1" x14ac:dyDescent="0.15">
      <c r="A130" s="15" t="str">
        <f t="shared" si="2"/>
        <v>ischart:Mesoproterozoic</v>
      </c>
      <c r="B130" s="17" t="s">
        <v>294</v>
      </c>
      <c r="C130" s="19" t="s">
        <v>1227</v>
      </c>
    </row>
    <row r="131" spans="1:3" ht="15" customHeight="1" x14ac:dyDescent="0.15">
      <c r="A131" s="15" t="str">
        <f t="shared" si="2"/>
        <v>ischart:Mesozoic</v>
      </c>
      <c r="B131" s="17" t="s">
        <v>296</v>
      </c>
      <c r="C131" s="19" t="s">
        <v>1228</v>
      </c>
    </row>
    <row r="132" spans="1:3" ht="15" customHeight="1" x14ac:dyDescent="0.15">
      <c r="A132" s="15" t="str">
        <f t="shared" si="2"/>
        <v>ischart:Messinian</v>
      </c>
      <c r="B132" s="17" t="s">
        <v>298</v>
      </c>
      <c r="C132" s="19" t="s">
        <v>1229</v>
      </c>
    </row>
    <row r="133" spans="1:3" ht="15" customHeight="1" x14ac:dyDescent="0.15">
      <c r="A133" s="15" t="str">
        <f t="shared" si="2"/>
        <v>ischart:Miaolingian</v>
      </c>
      <c r="B133" s="17" t="s">
        <v>300</v>
      </c>
      <c r="C133" s="19" t="s">
        <v>1230</v>
      </c>
    </row>
    <row r="134" spans="1:3" ht="15" customHeight="1" x14ac:dyDescent="0.15">
      <c r="A134" s="15" t="str">
        <f t="shared" si="2"/>
        <v>ischart:Miocene</v>
      </c>
      <c r="B134" s="17" t="s">
        <v>302</v>
      </c>
      <c r="C134" s="19" t="s">
        <v>1231</v>
      </c>
    </row>
    <row r="135" spans="1:3" ht="15" customHeight="1" x14ac:dyDescent="0.15">
      <c r="A135" s="15" t="str">
        <f t="shared" si="2"/>
        <v>ischart:Mississippian</v>
      </c>
      <c r="B135" s="17" t="s">
        <v>304</v>
      </c>
      <c r="C135" s="19" t="s">
        <v>1232</v>
      </c>
    </row>
    <row r="136" spans="1:3" ht="15" customHeight="1" x14ac:dyDescent="0.15">
      <c r="A136" s="15" t="str">
        <f t="shared" si="2"/>
        <v>ischart:Moscovian</v>
      </c>
      <c r="B136" s="17" t="s">
        <v>306</v>
      </c>
      <c r="C136" s="19" t="s">
        <v>1233</v>
      </c>
    </row>
    <row r="137" spans="1:3" ht="15" customHeight="1" x14ac:dyDescent="0.15">
      <c r="A137" s="15" t="str">
        <f t="shared" si="2"/>
        <v>ischart:Neoarchean</v>
      </c>
      <c r="B137" s="17" t="s">
        <v>308</v>
      </c>
      <c r="C137" s="19" t="s">
        <v>1234</v>
      </c>
    </row>
    <row r="138" spans="1:3" ht="15" customHeight="1" x14ac:dyDescent="0.15">
      <c r="A138" s="15" t="str">
        <f t="shared" si="2"/>
        <v>ischart:Neogene</v>
      </c>
      <c r="B138" s="17" t="s">
        <v>310</v>
      </c>
      <c r="C138" s="19" t="s">
        <v>1235</v>
      </c>
    </row>
    <row r="139" spans="1:3" ht="15" customHeight="1" x14ac:dyDescent="0.15">
      <c r="A139" s="15" t="str">
        <f t="shared" si="2"/>
        <v>ischart:Neoproterozoic</v>
      </c>
      <c r="B139" s="17" t="s">
        <v>312</v>
      </c>
      <c r="C139" s="19" t="s">
        <v>1236</v>
      </c>
    </row>
    <row r="140" spans="1:3" ht="15" customHeight="1" x14ac:dyDescent="0.15">
      <c r="A140" s="15" t="str">
        <f t="shared" si="2"/>
        <v>ischart:Norian</v>
      </c>
      <c r="B140" s="17" t="s">
        <v>314</v>
      </c>
      <c r="C140" s="19" t="s">
        <v>1237</v>
      </c>
    </row>
    <row r="141" spans="1:3" ht="15" customHeight="1" x14ac:dyDescent="0.15">
      <c r="A141" s="15" t="str">
        <f t="shared" si="2"/>
        <v>ischart:Northgrippian</v>
      </c>
      <c r="B141" s="17" t="s">
        <v>316</v>
      </c>
      <c r="C141" s="19" t="s">
        <v>1238</v>
      </c>
    </row>
    <row r="142" spans="1:3" ht="15" customHeight="1" x14ac:dyDescent="0.15">
      <c r="A142" s="15" t="str">
        <f t="shared" si="2"/>
        <v>ischart:Olenekian</v>
      </c>
      <c r="B142" s="17" t="s">
        <v>318</v>
      </c>
      <c r="C142" s="19" t="s">
        <v>1239</v>
      </c>
    </row>
    <row r="143" spans="1:3" ht="15" customHeight="1" x14ac:dyDescent="0.15">
      <c r="A143" s="15" t="str">
        <f t="shared" si="2"/>
        <v>ischart:Oligocene</v>
      </c>
      <c r="B143" s="17" t="s">
        <v>320</v>
      </c>
      <c r="C143" s="19" t="s">
        <v>1240</v>
      </c>
    </row>
    <row r="144" spans="1:3" ht="15" customHeight="1" x14ac:dyDescent="0.15">
      <c r="A144" s="15" t="str">
        <f t="shared" si="2"/>
        <v>ischart:Ordovician</v>
      </c>
      <c r="B144" s="17" t="s">
        <v>322</v>
      </c>
      <c r="C144" s="19" t="s">
        <v>1241</v>
      </c>
    </row>
    <row r="145" spans="1:3" ht="15" customHeight="1" x14ac:dyDescent="0.15">
      <c r="A145" s="15" t="str">
        <f t="shared" si="2"/>
        <v>ischart:Orosirian</v>
      </c>
      <c r="B145" s="17" t="s">
        <v>324</v>
      </c>
      <c r="C145" s="19" t="s">
        <v>1242</v>
      </c>
    </row>
    <row r="146" spans="1:3" ht="15" customHeight="1" x14ac:dyDescent="0.15">
      <c r="A146" s="15" t="str">
        <f t="shared" ref="A146:A174" si="3">_xlfn.CONCAT("ischart:",B146)</f>
        <v>ischart:Oxfordian</v>
      </c>
      <c r="B146" s="17" t="s">
        <v>326</v>
      </c>
      <c r="C146" s="19" t="s">
        <v>1243</v>
      </c>
    </row>
    <row r="147" spans="1:3" ht="15" customHeight="1" x14ac:dyDescent="0.15">
      <c r="A147" s="15" t="str">
        <f t="shared" si="3"/>
        <v>ischart:Paibian</v>
      </c>
      <c r="B147" s="17" t="s">
        <v>328</v>
      </c>
      <c r="C147" s="19" t="s">
        <v>1244</v>
      </c>
    </row>
    <row r="148" spans="1:3" ht="15" customHeight="1" x14ac:dyDescent="0.15">
      <c r="A148" s="15" t="str">
        <f t="shared" si="3"/>
        <v>ischart:Paleoarchean</v>
      </c>
      <c r="B148" s="17" t="s">
        <v>330</v>
      </c>
      <c r="C148" s="19" t="s">
        <v>1245</v>
      </c>
    </row>
    <row r="149" spans="1:3" ht="15" customHeight="1" x14ac:dyDescent="0.15">
      <c r="A149" s="15" t="str">
        <f t="shared" si="3"/>
        <v>ischart:Paleocene</v>
      </c>
      <c r="B149" s="17" t="s">
        <v>332</v>
      </c>
      <c r="C149" s="19" t="s">
        <v>1246</v>
      </c>
    </row>
    <row r="150" spans="1:3" ht="15" customHeight="1" x14ac:dyDescent="0.15">
      <c r="A150" s="15" t="str">
        <f t="shared" si="3"/>
        <v>ischart:Paleogene</v>
      </c>
      <c r="B150" s="17" t="s">
        <v>334</v>
      </c>
      <c r="C150" s="19" t="s">
        <v>1247</v>
      </c>
    </row>
    <row r="151" spans="1:3" ht="15" customHeight="1" x14ac:dyDescent="0.15">
      <c r="A151" s="15" t="str">
        <f t="shared" si="3"/>
        <v>ischart:Paleoproterozoic</v>
      </c>
      <c r="B151" s="17" t="s">
        <v>336</v>
      </c>
      <c r="C151" s="19" t="s">
        <v>1248</v>
      </c>
    </row>
    <row r="152" spans="1:3" ht="15" customHeight="1" x14ac:dyDescent="0.15">
      <c r="A152" s="15" t="str">
        <f t="shared" si="3"/>
        <v>ischart:Paleozoic</v>
      </c>
      <c r="B152" s="17" t="s">
        <v>338</v>
      </c>
      <c r="C152" s="19" t="s">
        <v>1249</v>
      </c>
    </row>
    <row r="153" spans="1:3" ht="15" customHeight="1" x14ac:dyDescent="0.15">
      <c r="A153" s="15" t="str">
        <f t="shared" si="3"/>
        <v>ischart:Pennsylvanian</v>
      </c>
      <c r="B153" s="17" t="s">
        <v>340</v>
      </c>
      <c r="C153" s="19" t="s">
        <v>1250</v>
      </c>
    </row>
    <row r="154" spans="1:3" ht="15" customHeight="1" x14ac:dyDescent="0.15">
      <c r="A154" s="15" t="str">
        <f t="shared" si="3"/>
        <v>ischart:Permian</v>
      </c>
      <c r="B154" s="17" t="s">
        <v>342</v>
      </c>
      <c r="C154" s="19" t="s">
        <v>1251</v>
      </c>
    </row>
    <row r="155" spans="1:3" ht="15" customHeight="1" x14ac:dyDescent="0.15">
      <c r="A155" s="15" t="str">
        <f t="shared" si="3"/>
        <v>ischart:Phanerozoic</v>
      </c>
      <c r="B155" s="17" t="s">
        <v>344</v>
      </c>
      <c r="C155" s="19" t="s">
        <v>1252</v>
      </c>
    </row>
    <row r="156" spans="1:3" ht="15" customHeight="1" x14ac:dyDescent="0.15">
      <c r="A156" s="15" t="str">
        <f t="shared" si="3"/>
        <v>ischart:Piacenzian</v>
      </c>
      <c r="B156" s="17" t="s">
        <v>346</v>
      </c>
      <c r="C156" s="19" t="s">
        <v>1253</v>
      </c>
    </row>
    <row r="157" spans="1:3" ht="15" customHeight="1" x14ac:dyDescent="0.15">
      <c r="A157" s="15" t="str">
        <f t="shared" si="3"/>
        <v>ischart:Pleistocene</v>
      </c>
      <c r="B157" s="17" t="s">
        <v>348</v>
      </c>
      <c r="C157" s="19" t="s">
        <v>348</v>
      </c>
    </row>
    <row r="158" spans="1:3" ht="15" customHeight="1" x14ac:dyDescent="0.15">
      <c r="A158" s="15" t="str">
        <f t="shared" si="3"/>
        <v>ischart:Pliensbachian</v>
      </c>
      <c r="B158" s="17" t="s">
        <v>350</v>
      </c>
      <c r="C158" s="19" t="s">
        <v>1254</v>
      </c>
    </row>
    <row r="159" spans="1:3" ht="15" customHeight="1" x14ac:dyDescent="0.15">
      <c r="A159" s="15" t="str">
        <f t="shared" si="3"/>
        <v>ischart:Pliocene</v>
      </c>
      <c r="B159" s="17" t="s">
        <v>352</v>
      </c>
      <c r="C159" s="19" t="s">
        <v>1255</v>
      </c>
    </row>
    <row r="160" spans="1:3" ht="15" customHeight="1" x14ac:dyDescent="0.15">
      <c r="A160" s="15" t="str">
        <f t="shared" si="3"/>
        <v>ischart:Pragian</v>
      </c>
      <c r="B160" s="17" t="s">
        <v>354</v>
      </c>
      <c r="C160" s="19" t="s">
        <v>1256</v>
      </c>
    </row>
    <row r="161" spans="1:3" ht="15" customHeight="1" x14ac:dyDescent="0.15">
      <c r="A161" s="15" t="str">
        <f t="shared" si="3"/>
        <v>ischart:Precambrian</v>
      </c>
      <c r="B161" s="17" t="s">
        <v>356</v>
      </c>
      <c r="C161" s="19" t="s">
        <v>1257</v>
      </c>
    </row>
    <row r="162" spans="1:3" ht="15" customHeight="1" x14ac:dyDescent="0.15">
      <c r="A162" s="15" t="str">
        <f t="shared" si="3"/>
        <v>ischart:Priabonian</v>
      </c>
      <c r="B162" s="17" t="s">
        <v>358</v>
      </c>
      <c r="C162" s="19" t="s">
        <v>1258</v>
      </c>
    </row>
    <row r="163" spans="1:3" ht="15" customHeight="1" x14ac:dyDescent="0.15">
      <c r="A163" s="15" t="str">
        <f t="shared" si="3"/>
        <v>ischart:Pridoli</v>
      </c>
      <c r="B163" s="17" t="s">
        <v>360</v>
      </c>
      <c r="C163" s="19" t="s">
        <v>1259</v>
      </c>
    </row>
    <row r="164" spans="1:3" ht="15" customHeight="1" x14ac:dyDescent="0.15">
      <c r="A164" s="15" t="str">
        <f t="shared" si="3"/>
        <v>ischart:Proterozoic</v>
      </c>
      <c r="B164" s="17" t="s">
        <v>362</v>
      </c>
      <c r="C164" s="19" t="s">
        <v>1260</v>
      </c>
    </row>
    <row r="165" spans="1:3" ht="15" customHeight="1" x14ac:dyDescent="0.15">
      <c r="A165" s="15" t="str">
        <f t="shared" si="3"/>
        <v>ischart:Quaternary</v>
      </c>
      <c r="B165" s="17" t="s">
        <v>364</v>
      </c>
      <c r="C165" s="19" t="s">
        <v>1261</v>
      </c>
    </row>
    <row r="166" spans="1:3" ht="15" customHeight="1" x14ac:dyDescent="0.15">
      <c r="A166" s="15" t="str">
        <f t="shared" si="3"/>
        <v>ischart:Rhaetian</v>
      </c>
      <c r="B166" s="17" t="s">
        <v>366</v>
      </c>
      <c r="C166" s="19" t="s">
        <v>1262</v>
      </c>
    </row>
    <row r="167" spans="1:3" ht="15" customHeight="1" x14ac:dyDescent="0.15">
      <c r="A167" s="15" t="str">
        <f t="shared" si="3"/>
        <v>ischart:Rhuddanian</v>
      </c>
      <c r="B167" s="17" t="s">
        <v>368</v>
      </c>
      <c r="C167" s="19" t="s">
        <v>1263</v>
      </c>
    </row>
    <row r="168" spans="1:3" ht="15" customHeight="1" x14ac:dyDescent="0.15">
      <c r="A168" s="15" t="str">
        <f t="shared" si="3"/>
        <v>ischart:Rhyacian</v>
      </c>
      <c r="B168" s="17" t="s">
        <v>370</v>
      </c>
      <c r="C168" s="19" t="s">
        <v>1264</v>
      </c>
    </row>
    <row r="169" spans="1:3" ht="15" customHeight="1" x14ac:dyDescent="0.15">
      <c r="A169" s="15" t="str">
        <f t="shared" si="3"/>
        <v>ischart:Roadian</v>
      </c>
      <c r="B169" s="17" t="s">
        <v>372</v>
      </c>
      <c r="C169" s="19" t="s">
        <v>1265</v>
      </c>
    </row>
    <row r="170" spans="1:3" ht="15" customHeight="1" x14ac:dyDescent="0.15">
      <c r="A170" s="15" t="str">
        <f t="shared" si="3"/>
        <v>ischart:Rupelian</v>
      </c>
      <c r="B170" s="17" t="s">
        <v>374</v>
      </c>
      <c r="C170" s="19" t="s">
        <v>1266</v>
      </c>
    </row>
    <row r="171" spans="1:3" ht="15" customHeight="1" x14ac:dyDescent="0.15">
      <c r="A171" s="15" t="str">
        <f t="shared" si="3"/>
        <v>ischart:Sakmarian</v>
      </c>
      <c r="B171" s="17" t="s">
        <v>376</v>
      </c>
      <c r="C171" s="19" t="s">
        <v>1267</v>
      </c>
    </row>
    <row r="172" spans="1:3" ht="15" customHeight="1" x14ac:dyDescent="0.15">
      <c r="A172" s="15" t="str">
        <f t="shared" si="3"/>
        <v>ischart:Sandbian</v>
      </c>
      <c r="B172" s="17" t="s">
        <v>378</v>
      </c>
      <c r="C172" s="19" t="s">
        <v>1268</v>
      </c>
    </row>
    <row r="173" spans="1:3" ht="15" customHeight="1" x14ac:dyDescent="0.15">
      <c r="A173" s="15" t="str">
        <f t="shared" si="3"/>
        <v>ischart:Santonian</v>
      </c>
      <c r="B173" s="17" t="s">
        <v>380</v>
      </c>
      <c r="C173" s="19" t="s">
        <v>1269</v>
      </c>
    </row>
    <row r="174" spans="1:3" ht="15" customHeight="1" x14ac:dyDescent="0.15">
      <c r="A174" s="15" t="str">
        <f t="shared" si="3"/>
        <v>ischart:Selandian</v>
      </c>
      <c r="B174" s="17" t="s">
        <v>382</v>
      </c>
      <c r="C174" s="19" t="s">
        <v>1270</v>
      </c>
    </row>
    <row r="175" spans="1:3" ht="15" customHeight="1" x14ac:dyDescent="0.15">
      <c r="A175" s="15" t="s">
        <v>384</v>
      </c>
      <c r="B175" s="17" t="s">
        <v>385</v>
      </c>
      <c r="C175" s="19" t="s">
        <v>1090</v>
      </c>
    </row>
    <row r="176" spans="1:3" ht="15" customHeight="1" x14ac:dyDescent="0.15">
      <c r="A176" s="15" t="str">
        <f t="shared" ref="A176:A181" si="4">_xlfn.CONCAT("ischart:",B176)</f>
        <v>ischart:Serpukhovian</v>
      </c>
      <c r="B176" s="17" t="s">
        <v>387</v>
      </c>
      <c r="C176" s="19" t="s">
        <v>1271</v>
      </c>
    </row>
    <row r="177" spans="1:3" ht="15" customHeight="1" x14ac:dyDescent="0.15">
      <c r="A177" s="15" t="str">
        <f t="shared" si="4"/>
        <v>ischart:Serravallian</v>
      </c>
      <c r="B177" s="17" t="s">
        <v>389</v>
      </c>
      <c r="C177" s="19" t="s">
        <v>1272</v>
      </c>
    </row>
    <row r="178" spans="1:3" ht="15" customHeight="1" x14ac:dyDescent="0.15">
      <c r="A178" s="15" t="str">
        <f t="shared" si="4"/>
        <v>ischart:Sheinwoodian</v>
      </c>
      <c r="B178" s="17" t="s">
        <v>391</v>
      </c>
      <c r="C178" s="19" t="s">
        <v>1273</v>
      </c>
    </row>
    <row r="179" spans="1:3" ht="15" customHeight="1" x14ac:dyDescent="0.15">
      <c r="A179" s="15" t="str">
        <f t="shared" si="4"/>
        <v>ischart:Siderian</v>
      </c>
      <c r="B179" s="17" t="s">
        <v>393</v>
      </c>
      <c r="C179" s="19" t="s">
        <v>1274</v>
      </c>
    </row>
    <row r="180" spans="1:3" ht="15" customHeight="1" x14ac:dyDescent="0.15">
      <c r="A180" s="15" t="str">
        <f t="shared" si="4"/>
        <v>ischart:Silurian</v>
      </c>
      <c r="B180" s="17" t="s">
        <v>395</v>
      </c>
      <c r="C180" s="19" t="s">
        <v>1275</v>
      </c>
    </row>
    <row r="181" spans="1:3" ht="15" customHeight="1" x14ac:dyDescent="0.15">
      <c r="A181" s="15" t="str">
        <f t="shared" si="4"/>
        <v>ischart:Sinemurian</v>
      </c>
      <c r="B181" s="17" t="s">
        <v>397</v>
      </c>
      <c r="C181" s="19" t="s">
        <v>1276</v>
      </c>
    </row>
    <row r="182" spans="1:3" ht="15" customHeight="1" x14ac:dyDescent="0.15">
      <c r="A182" s="15" t="s">
        <v>399</v>
      </c>
      <c r="B182" s="17" t="s">
        <v>400</v>
      </c>
      <c r="C182" s="20" t="s">
        <v>1277</v>
      </c>
    </row>
    <row r="183" spans="1:3" ht="15" customHeight="1" x14ac:dyDescent="0.15">
      <c r="A183" s="15" t="s">
        <v>402</v>
      </c>
      <c r="B183" s="17" t="s">
        <v>403</v>
      </c>
      <c r="C183" s="20" t="s">
        <v>1278</v>
      </c>
    </row>
    <row r="184" spans="1:3" ht="15" customHeight="1" x14ac:dyDescent="0.15">
      <c r="A184" s="15" t="s">
        <v>405</v>
      </c>
      <c r="B184" s="17" t="s">
        <v>406</v>
      </c>
      <c r="C184" s="20" t="s">
        <v>1279</v>
      </c>
    </row>
    <row r="185" spans="1:3" ht="15" customHeight="1" x14ac:dyDescent="0.15">
      <c r="A185" s="15" t="s">
        <v>408</v>
      </c>
      <c r="B185" s="17" t="s">
        <v>409</v>
      </c>
      <c r="C185" s="20" t="s">
        <v>1280</v>
      </c>
    </row>
    <row r="186" spans="1:3" ht="15" customHeight="1" x14ac:dyDescent="0.15">
      <c r="A186" s="15" t="str">
        <f t="shared" ref="A186:A206" si="5">_xlfn.CONCAT("ischart:",B186)</f>
        <v>ischart:Statherian</v>
      </c>
      <c r="B186" s="17" t="s">
        <v>411</v>
      </c>
      <c r="C186" s="19" t="s">
        <v>1281</v>
      </c>
    </row>
    <row r="187" spans="1:3" ht="15" customHeight="1" x14ac:dyDescent="0.15">
      <c r="A187" s="15" t="str">
        <f t="shared" si="5"/>
        <v>ischart:Stenian</v>
      </c>
      <c r="B187" s="17" t="s">
        <v>413</v>
      </c>
      <c r="C187" s="19" t="s">
        <v>1282</v>
      </c>
    </row>
    <row r="188" spans="1:3" ht="15" customHeight="1" x14ac:dyDescent="0.15">
      <c r="A188" s="15" t="str">
        <f t="shared" si="5"/>
        <v>ischart:Telychian</v>
      </c>
      <c r="B188" s="17" t="s">
        <v>415</v>
      </c>
      <c r="C188" s="19" t="s">
        <v>1283</v>
      </c>
    </row>
    <row r="189" spans="1:3" ht="15" customHeight="1" x14ac:dyDescent="0.15">
      <c r="A189" s="15" t="str">
        <f t="shared" si="5"/>
        <v>ischart:Terreneuvian</v>
      </c>
      <c r="B189" s="17" t="s">
        <v>417</v>
      </c>
      <c r="C189" s="19" t="s">
        <v>1284</v>
      </c>
    </row>
    <row r="190" spans="1:3" ht="15" customHeight="1" x14ac:dyDescent="0.15">
      <c r="A190" s="15" t="str">
        <f t="shared" si="5"/>
        <v>ischart:Thanetian</v>
      </c>
      <c r="B190" s="17" t="s">
        <v>419</v>
      </c>
      <c r="C190" s="19" t="s">
        <v>1285</v>
      </c>
    </row>
    <row r="191" spans="1:3" ht="15" customHeight="1" x14ac:dyDescent="0.15">
      <c r="A191" s="15" t="str">
        <f t="shared" si="5"/>
        <v>ischart:Tithonian</v>
      </c>
      <c r="B191" s="17" t="s">
        <v>421</v>
      </c>
      <c r="C191" s="19" t="s">
        <v>1286</v>
      </c>
    </row>
    <row r="192" spans="1:3" ht="15" customHeight="1" x14ac:dyDescent="0.15">
      <c r="A192" s="15" t="str">
        <f t="shared" si="5"/>
        <v>ischart:Toarcian</v>
      </c>
      <c r="B192" s="17" t="s">
        <v>423</v>
      </c>
      <c r="C192" s="19" t="s">
        <v>1287</v>
      </c>
    </row>
    <row r="193" spans="1:3" ht="15" customHeight="1" x14ac:dyDescent="0.15">
      <c r="A193" s="15" t="str">
        <f t="shared" si="5"/>
        <v>ischart:Tonian</v>
      </c>
      <c r="B193" s="17" t="s">
        <v>425</v>
      </c>
      <c r="C193" s="19" t="s">
        <v>1288</v>
      </c>
    </row>
    <row r="194" spans="1:3" ht="15" customHeight="1" x14ac:dyDescent="0.15">
      <c r="A194" s="15" t="str">
        <f t="shared" si="5"/>
        <v>ischart:Tortonian</v>
      </c>
      <c r="B194" s="17" t="s">
        <v>427</v>
      </c>
      <c r="C194" s="19" t="s">
        <v>1289</v>
      </c>
    </row>
    <row r="195" spans="1:3" ht="15" customHeight="1" x14ac:dyDescent="0.15">
      <c r="A195" s="15" t="str">
        <f t="shared" si="5"/>
        <v>ischart:Tournaisian</v>
      </c>
      <c r="B195" s="17" t="s">
        <v>429</v>
      </c>
      <c r="C195" s="19" t="s">
        <v>1290</v>
      </c>
    </row>
    <row r="196" spans="1:3" ht="15" customHeight="1" x14ac:dyDescent="0.15">
      <c r="A196" s="15" t="str">
        <f t="shared" si="5"/>
        <v>ischart:Tremadocian</v>
      </c>
      <c r="B196" s="17" t="s">
        <v>431</v>
      </c>
      <c r="C196" s="19" t="s">
        <v>1291</v>
      </c>
    </row>
    <row r="197" spans="1:3" ht="15" customHeight="1" x14ac:dyDescent="0.15">
      <c r="A197" s="15" t="str">
        <f t="shared" si="5"/>
        <v>ischart:Triassic</v>
      </c>
      <c r="B197" s="17" t="s">
        <v>433</v>
      </c>
      <c r="C197" s="19" t="s">
        <v>1292</v>
      </c>
    </row>
    <row r="198" spans="1:3" ht="15" customHeight="1" x14ac:dyDescent="0.15">
      <c r="A198" s="15" t="str">
        <f t="shared" si="5"/>
        <v>ischart:Turonian</v>
      </c>
      <c r="B198" s="17" t="s">
        <v>435</v>
      </c>
      <c r="C198" s="19" t="s">
        <v>1293</v>
      </c>
    </row>
    <row r="199" spans="1:3" ht="15" customHeight="1" x14ac:dyDescent="0.15">
      <c r="A199" s="15" t="str">
        <f t="shared" si="5"/>
        <v>ischart:Valanginian</v>
      </c>
      <c r="B199" s="17" t="s">
        <v>437</v>
      </c>
      <c r="C199" s="19" t="s">
        <v>1294</v>
      </c>
    </row>
    <row r="200" spans="1:3" ht="15" customHeight="1" x14ac:dyDescent="0.15">
      <c r="A200" s="15" t="str">
        <f t="shared" si="5"/>
        <v>ischart:Visean</v>
      </c>
      <c r="B200" s="17" t="s">
        <v>439</v>
      </c>
      <c r="C200" s="19" t="s">
        <v>1295</v>
      </c>
    </row>
    <row r="201" spans="1:3" ht="15" customHeight="1" x14ac:dyDescent="0.15">
      <c r="A201" s="15" t="str">
        <f t="shared" si="5"/>
        <v>ischart:Wenlock</v>
      </c>
      <c r="B201" s="17" t="s">
        <v>441</v>
      </c>
      <c r="C201" s="19" t="s">
        <v>441</v>
      </c>
    </row>
    <row r="202" spans="1:3" ht="15" customHeight="1" x14ac:dyDescent="0.15">
      <c r="A202" s="15" t="str">
        <f t="shared" si="5"/>
        <v>ischart:Wordian</v>
      </c>
      <c r="B202" s="17" t="s">
        <v>443</v>
      </c>
      <c r="C202" s="19" t="s">
        <v>1296</v>
      </c>
    </row>
    <row r="203" spans="1:3" ht="15" customHeight="1" x14ac:dyDescent="0.15">
      <c r="A203" s="15" t="str">
        <f t="shared" si="5"/>
        <v>ischart:Wuchiapingian</v>
      </c>
      <c r="B203" s="17" t="s">
        <v>445</v>
      </c>
      <c r="C203" s="19" t="s">
        <v>1297</v>
      </c>
    </row>
    <row r="204" spans="1:3" ht="15" customHeight="1" x14ac:dyDescent="0.15">
      <c r="A204" s="15" t="str">
        <f t="shared" si="5"/>
        <v>ischart:Wuliuan</v>
      </c>
      <c r="B204" s="17" t="s">
        <v>447</v>
      </c>
      <c r="C204" s="19" t="s">
        <v>1298</v>
      </c>
    </row>
    <row r="205" spans="1:3" ht="15" customHeight="1" x14ac:dyDescent="0.15">
      <c r="A205" s="15" t="str">
        <f t="shared" si="5"/>
        <v>ischart:Ypresian</v>
      </c>
      <c r="B205" s="17" t="s">
        <v>449</v>
      </c>
      <c r="C205" s="19" t="s">
        <v>1299</v>
      </c>
    </row>
    <row r="206" spans="1:3" ht="15" customHeight="1" x14ac:dyDescent="0.15">
      <c r="A206" s="15" t="str">
        <f t="shared" si="5"/>
        <v>ischart:Zanclean</v>
      </c>
      <c r="B206" s="17" t="s">
        <v>451</v>
      </c>
      <c r="C206" s="19" t="s">
        <v>1300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206"/>
  <sheetViews>
    <sheetView topLeftCell="A25" zoomScale="140" zoomScaleNormal="14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1119</v>
      </c>
      <c r="E2" s="15"/>
    </row>
    <row r="3" spans="1:5" x14ac:dyDescent="0.15">
      <c r="A3" s="15" t="s">
        <v>6</v>
      </c>
      <c r="B3" s="1" t="s">
        <v>7</v>
      </c>
      <c r="C3" s="1" t="s">
        <v>1120</v>
      </c>
      <c r="D3" s="15"/>
      <c r="E3" s="15"/>
    </row>
    <row r="4" spans="1:5" x14ac:dyDescent="0.15">
      <c r="A4" s="15" t="s">
        <v>9</v>
      </c>
      <c r="B4" s="1" t="s">
        <v>10</v>
      </c>
      <c r="C4" s="1" t="s">
        <v>1121</v>
      </c>
      <c r="D4" s="15"/>
      <c r="E4" s="15"/>
    </row>
    <row r="5" spans="1:5" x14ac:dyDescent="0.15">
      <c r="A5" s="15" t="s">
        <v>12</v>
      </c>
      <c r="B5" s="1" t="s">
        <v>13</v>
      </c>
      <c r="C5" s="1" t="s">
        <v>1122</v>
      </c>
      <c r="D5" s="15"/>
      <c r="E5" s="15"/>
    </row>
    <row r="6" spans="1:5" x14ac:dyDescent="0.15">
      <c r="A6" s="15" t="s">
        <v>15</v>
      </c>
      <c r="B6" s="1" t="s">
        <v>16</v>
      </c>
      <c r="C6" s="1" t="s">
        <v>1123</v>
      </c>
      <c r="D6" s="15"/>
      <c r="E6" s="15"/>
    </row>
    <row r="7" spans="1:5" x14ac:dyDescent="0.15">
      <c r="A7" s="15" t="s">
        <v>18</v>
      </c>
      <c r="B7" s="1" t="s">
        <v>19</v>
      </c>
      <c r="C7" s="1" t="s">
        <v>19</v>
      </c>
      <c r="D7" s="15"/>
      <c r="E7" s="15"/>
    </row>
    <row r="8" spans="1:5" x14ac:dyDescent="0.15">
      <c r="A8" s="15" t="s">
        <v>21</v>
      </c>
      <c r="B8" s="1" t="s">
        <v>22</v>
      </c>
      <c r="C8" s="1" t="s">
        <v>1124</v>
      </c>
      <c r="D8" s="15"/>
      <c r="E8" s="15"/>
    </row>
    <row r="9" spans="1:5" x14ac:dyDescent="0.15">
      <c r="A9" s="15" t="s">
        <v>24</v>
      </c>
      <c r="B9" s="1" t="s">
        <v>25</v>
      </c>
      <c r="C9" s="1" t="s">
        <v>1125</v>
      </c>
      <c r="D9" s="15"/>
      <c r="E9" s="15"/>
    </row>
    <row r="10" spans="1:5" x14ac:dyDescent="0.15">
      <c r="A10" s="15" t="s">
        <v>27</v>
      </c>
      <c r="B10" s="1" t="s">
        <v>28</v>
      </c>
      <c r="C10" s="1" t="s">
        <v>1126</v>
      </c>
      <c r="D10" s="15"/>
      <c r="E10" s="15"/>
    </row>
    <row r="11" spans="1:5" ht="15" customHeight="1" x14ac:dyDescent="0.15">
      <c r="A11" s="15" t="s">
        <v>30</v>
      </c>
      <c r="B11" s="15" t="s">
        <v>31</v>
      </c>
      <c r="C11" s="19" t="s">
        <v>1127</v>
      </c>
      <c r="D11" s="15"/>
      <c r="E11" s="15"/>
    </row>
    <row r="12" spans="1:5" ht="15" customHeight="1" x14ac:dyDescent="0.15">
      <c r="A12" s="15" t="s">
        <v>33</v>
      </c>
      <c r="B12" s="15" t="s">
        <v>34</v>
      </c>
      <c r="C12" s="19" t="s">
        <v>1128</v>
      </c>
      <c r="D12" s="15"/>
      <c r="E12" s="15" t="str">
        <f>PROPER(E11)</f>
        <v/>
      </c>
    </row>
    <row r="13" spans="1:5" ht="15" customHeight="1" x14ac:dyDescent="0.15">
      <c r="A13" s="15" t="s">
        <v>36</v>
      </c>
      <c r="B13" s="15" t="s">
        <v>37</v>
      </c>
      <c r="C13" s="19" t="s">
        <v>1129</v>
      </c>
      <c r="D13" s="15"/>
      <c r="E13" s="15"/>
    </row>
    <row r="14" spans="1:5" ht="15" customHeight="1" x14ac:dyDescent="0.15">
      <c r="A14" s="15" t="s">
        <v>39</v>
      </c>
      <c r="B14" s="15" t="s">
        <v>40</v>
      </c>
      <c r="C14" s="19" t="s">
        <v>1130</v>
      </c>
      <c r="D14" s="15"/>
      <c r="E14" s="15"/>
    </row>
    <row r="15" spans="1:5" ht="15" x14ac:dyDescent="0.15">
      <c r="A15" s="25" t="s">
        <v>42</v>
      </c>
      <c r="B15" s="15" t="s">
        <v>43</v>
      </c>
      <c r="C15" s="19" t="s">
        <v>1131</v>
      </c>
      <c r="D15" s="15"/>
      <c r="E15" s="15"/>
    </row>
    <row r="16" spans="1:5" ht="15" x14ac:dyDescent="0.15">
      <c r="A16" s="25" t="s">
        <v>45</v>
      </c>
      <c r="B16" s="15" t="s">
        <v>46</v>
      </c>
      <c r="C16" s="19" t="s">
        <v>1132</v>
      </c>
      <c r="D16" s="15"/>
      <c r="E16" s="15"/>
    </row>
    <row r="17" spans="1:5" ht="15" x14ac:dyDescent="0.15">
      <c r="A17" s="25" t="s">
        <v>48</v>
      </c>
      <c r="B17" s="15" t="s">
        <v>49</v>
      </c>
      <c r="C17" s="19" t="s">
        <v>49</v>
      </c>
      <c r="D17" s="15"/>
      <c r="E17" s="15"/>
    </row>
    <row r="18" spans="1:5" ht="15" x14ac:dyDescent="0.15">
      <c r="A18" s="25" t="s">
        <v>51</v>
      </c>
      <c r="B18" s="15" t="s">
        <v>52</v>
      </c>
      <c r="C18" s="19" t="s">
        <v>560</v>
      </c>
      <c r="D18" s="15"/>
      <c r="E18" s="15"/>
    </row>
    <row r="19" spans="1:5" ht="15" x14ac:dyDescent="0.15">
      <c r="A19" s="15" t="s">
        <v>54</v>
      </c>
      <c r="B19" s="25" t="s">
        <v>55</v>
      </c>
      <c r="C19" s="19" t="s">
        <v>1133</v>
      </c>
      <c r="D19" s="15"/>
      <c r="E19" s="15"/>
    </row>
    <row r="20" spans="1:5" ht="15" customHeight="1" x14ac:dyDescent="0.15">
      <c r="A20" s="15" t="s">
        <v>57</v>
      </c>
      <c r="B20" s="15" t="s">
        <v>58</v>
      </c>
      <c r="C20" s="19" t="s">
        <v>1134</v>
      </c>
      <c r="D20" s="15"/>
      <c r="E20" s="15"/>
    </row>
    <row r="21" spans="1:5" ht="15" customHeight="1" x14ac:dyDescent="0.15">
      <c r="A21" s="15" t="s">
        <v>59</v>
      </c>
      <c r="B21" s="15" t="s">
        <v>60</v>
      </c>
      <c r="C21" s="19" t="s">
        <v>563</v>
      </c>
      <c r="D21" s="15"/>
      <c r="E21" s="15"/>
    </row>
    <row r="22" spans="1:5" ht="15" customHeight="1" x14ac:dyDescent="0.15">
      <c r="A22" s="15" t="s">
        <v>62</v>
      </c>
      <c r="B22" s="15" t="s">
        <v>63</v>
      </c>
      <c r="C22" s="19" t="s">
        <v>1135</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1136</v>
      </c>
      <c r="D27" s="15"/>
      <c r="E27" s="15"/>
    </row>
    <row r="28" spans="1:5" ht="15" customHeight="1" x14ac:dyDescent="0.15">
      <c r="A28" s="15" t="s">
        <v>76</v>
      </c>
      <c r="B28" s="15" t="s">
        <v>77</v>
      </c>
      <c r="C28" s="19" t="s">
        <v>1137</v>
      </c>
      <c r="D28" s="15"/>
      <c r="E28" s="15"/>
    </row>
    <row r="29" spans="1:5" ht="15" customHeight="1" x14ac:dyDescent="0.15">
      <c r="A29" s="15" t="s">
        <v>79</v>
      </c>
      <c r="B29" s="15" t="s">
        <v>80</v>
      </c>
      <c r="C29" s="19" t="s">
        <v>1138</v>
      </c>
      <c r="D29" s="15"/>
      <c r="E29" s="15"/>
    </row>
    <row r="30" spans="1:5" ht="15" customHeight="1" x14ac:dyDescent="0.15">
      <c r="A30" s="15" t="s">
        <v>82</v>
      </c>
      <c r="B30" s="15" t="s">
        <v>83</v>
      </c>
      <c r="C30" s="19" t="s">
        <v>1139</v>
      </c>
      <c r="D30" s="15"/>
      <c r="E30" s="15"/>
    </row>
    <row r="31" spans="1:5" ht="15" customHeight="1" x14ac:dyDescent="0.15">
      <c r="A31" s="15" t="s">
        <v>85</v>
      </c>
      <c r="B31" s="15" t="s">
        <v>86</v>
      </c>
      <c r="C31" s="19" t="s">
        <v>957</v>
      </c>
      <c r="D31" s="15"/>
      <c r="E31" s="15"/>
    </row>
    <row r="32" spans="1:5" ht="15" customHeight="1" x14ac:dyDescent="0.15">
      <c r="A32" s="15" t="s">
        <v>88</v>
      </c>
      <c r="B32" s="15" t="s">
        <v>89</v>
      </c>
      <c r="C32" s="19" t="s">
        <v>1140</v>
      </c>
      <c r="D32" s="15"/>
      <c r="E32" s="15"/>
    </row>
    <row r="33" spans="1:5" ht="15" customHeight="1" x14ac:dyDescent="0.15">
      <c r="A33" s="15" t="s">
        <v>91</v>
      </c>
      <c r="B33" s="15" t="s">
        <v>92</v>
      </c>
      <c r="C33" s="19" t="s">
        <v>1141</v>
      </c>
      <c r="D33" s="15"/>
      <c r="E33" s="15"/>
    </row>
    <row r="34" spans="1:5" ht="15" customHeight="1" x14ac:dyDescent="0.15">
      <c r="A34" s="15" t="s">
        <v>94</v>
      </c>
      <c r="B34" s="15" t="s">
        <v>95</v>
      </c>
      <c r="C34" s="19" t="s">
        <v>573</v>
      </c>
      <c r="D34" s="15"/>
      <c r="E34" s="15"/>
    </row>
    <row r="35" spans="1:5" ht="15" customHeight="1" x14ac:dyDescent="0.15">
      <c r="A35" s="15" t="s">
        <v>97</v>
      </c>
      <c r="B35" s="15" t="s">
        <v>98</v>
      </c>
      <c r="C35" s="19" t="s">
        <v>574</v>
      </c>
      <c r="D35" s="15"/>
      <c r="E35" s="15"/>
    </row>
    <row r="36" spans="1:5" ht="15" customHeight="1" x14ac:dyDescent="0.15">
      <c r="A36" s="15" t="s">
        <v>100</v>
      </c>
      <c r="B36" s="15" t="s">
        <v>101</v>
      </c>
      <c r="C36" s="19" t="s">
        <v>1142</v>
      </c>
      <c r="D36" s="15"/>
      <c r="E36" s="15"/>
    </row>
    <row r="37" spans="1:5" ht="15" customHeight="1" x14ac:dyDescent="0.15">
      <c r="A37" s="15" t="s">
        <v>103</v>
      </c>
      <c r="B37" s="15" t="s">
        <v>104</v>
      </c>
      <c r="C37" s="19" t="s">
        <v>576</v>
      </c>
      <c r="D37" s="15"/>
      <c r="E37" s="15"/>
    </row>
    <row r="38" spans="1:5" ht="15" customHeight="1" x14ac:dyDescent="0.15">
      <c r="A38" s="15" t="s">
        <v>106</v>
      </c>
      <c r="B38" s="15" t="s">
        <v>107</v>
      </c>
      <c r="C38" s="19" t="s">
        <v>1143</v>
      </c>
      <c r="D38" s="15"/>
      <c r="E38" s="15"/>
    </row>
    <row r="39" spans="1:5" ht="15" customHeight="1" x14ac:dyDescent="0.15">
      <c r="A39" s="15" t="s">
        <v>109</v>
      </c>
      <c r="B39" s="15" t="s">
        <v>110</v>
      </c>
      <c r="C39" s="19" t="s">
        <v>1144</v>
      </c>
      <c r="D39" s="15"/>
      <c r="E39" s="15"/>
    </row>
    <row r="40" spans="1:5" ht="255" customHeight="1" x14ac:dyDescent="0.15">
      <c r="A40" s="15" t="s">
        <v>112</v>
      </c>
      <c r="B40" s="19" t="s">
        <v>113</v>
      </c>
      <c r="C40" s="2" t="s">
        <v>1301</v>
      </c>
      <c r="D40" s="15"/>
      <c r="E40" s="15"/>
    </row>
    <row r="41" spans="1:5" ht="15" customHeight="1" x14ac:dyDescent="0.15">
      <c r="A41" s="15" t="s">
        <v>115</v>
      </c>
      <c r="B41" s="19" t="s">
        <v>116</v>
      </c>
      <c r="C41" s="2"/>
      <c r="D41" s="15"/>
      <c r="E41" s="15"/>
    </row>
    <row r="42" spans="1:5" ht="30" customHeight="1" x14ac:dyDescent="0.15">
      <c r="A42" s="15" t="s">
        <v>118</v>
      </c>
      <c r="B42" s="19" t="s">
        <v>119</v>
      </c>
      <c r="C42" s="2" t="s">
        <v>1302</v>
      </c>
      <c r="D42" s="15"/>
      <c r="E42" s="15"/>
    </row>
    <row r="43" spans="1:5" ht="30" customHeight="1" x14ac:dyDescent="0.15">
      <c r="A43" s="15" t="s">
        <v>121</v>
      </c>
      <c r="B43" s="19" t="s">
        <v>122</v>
      </c>
      <c r="C43" s="2" t="s">
        <v>1303</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1148</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4151</v>
      </c>
      <c r="D49" s="15"/>
      <c r="E49" s="15"/>
    </row>
    <row r="50" spans="1:5" ht="15" customHeight="1" x14ac:dyDescent="0.15">
      <c r="A50" s="15" t="str">
        <f t="shared" ref="A50:A81" si="0">_xlfn.CONCAT("ischart:",B50)</f>
        <v>ischart:Aalenian</v>
      </c>
      <c r="B50" s="16" t="s">
        <v>134</v>
      </c>
      <c r="C50" s="19" t="s">
        <v>1304</v>
      </c>
      <c r="D50" s="15"/>
      <c r="E50" s="15"/>
    </row>
    <row r="51" spans="1:5" ht="15" customHeight="1" x14ac:dyDescent="0.15">
      <c r="A51" s="15" t="str">
        <f t="shared" si="0"/>
        <v>ischart:Aeronian</v>
      </c>
      <c r="B51" s="17" t="s">
        <v>136</v>
      </c>
      <c r="C51" s="19" t="s">
        <v>1305</v>
      </c>
      <c r="D51" s="15"/>
      <c r="E51" s="15"/>
    </row>
    <row r="52" spans="1:5" ht="15" customHeight="1" x14ac:dyDescent="0.15">
      <c r="A52" s="15" t="str">
        <f t="shared" si="0"/>
        <v>ischart:Albian</v>
      </c>
      <c r="B52" s="17" t="s">
        <v>138</v>
      </c>
      <c r="C52" s="19" t="s">
        <v>1306</v>
      </c>
      <c r="D52" s="15"/>
      <c r="E52" s="15"/>
    </row>
    <row r="53" spans="1:5" ht="15" customHeight="1" x14ac:dyDescent="0.15">
      <c r="A53" s="15" t="str">
        <f t="shared" si="0"/>
        <v>ischart:Anisian</v>
      </c>
      <c r="B53" s="17" t="s">
        <v>140</v>
      </c>
      <c r="C53" s="19" t="s">
        <v>1307</v>
      </c>
      <c r="D53" s="15"/>
      <c r="E53" s="15"/>
    </row>
    <row r="54" spans="1:5" ht="15" customHeight="1" x14ac:dyDescent="0.15">
      <c r="A54" s="15" t="str">
        <f t="shared" si="0"/>
        <v>ischart:Aptian</v>
      </c>
      <c r="B54" s="17" t="s">
        <v>142</v>
      </c>
      <c r="C54" s="19" t="s">
        <v>1308</v>
      </c>
      <c r="D54" s="15"/>
      <c r="E54" s="15"/>
    </row>
    <row r="55" spans="1:5" ht="15" customHeight="1" x14ac:dyDescent="0.15">
      <c r="A55" s="15" t="str">
        <f t="shared" si="0"/>
        <v>ischart:Aquitanian</v>
      </c>
      <c r="B55" s="17" t="s">
        <v>144</v>
      </c>
      <c r="C55" s="19" t="s">
        <v>1309</v>
      </c>
      <c r="D55" s="15"/>
      <c r="E55" s="15"/>
    </row>
    <row r="56" spans="1:5" ht="15" customHeight="1" x14ac:dyDescent="0.15">
      <c r="A56" s="15" t="str">
        <f t="shared" si="0"/>
        <v>ischart:Archean</v>
      </c>
      <c r="B56" s="17" t="s">
        <v>146</v>
      </c>
      <c r="C56" s="19" t="s">
        <v>1310</v>
      </c>
      <c r="D56" s="15"/>
      <c r="E56" s="15"/>
    </row>
    <row r="57" spans="1:5" ht="15" customHeight="1" x14ac:dyDescent="0.15">
      <c r="A57" s="15" t="str">
        <f t="shared" si="0"/>
        <v>ischart:Artinskian</v>
      </c>
      <c r="B57" s="17" t="s">
        <v>148</v>
      </c>
      <c r="C57" s="19" t="s">
        <v>1311</v>
      </c>
      <c r="D57" s="15"/>
      <c r="E57" s="15"/>
    </row>
    <row r="58" spans="1:5" ht="15" customHeight="1" x14ac:dyDescent="0.15">
      <c r="A58" s="15" t="str">
        <f t="shared" si="0"/>
        <v>ischart:Asselian</v>
      </c>
      <c r="B58" s="17" t="s">
        <v>150</v>
      </c>
      <c r="C58" s="19" t="s">
        <v>1312</v>
      </c>
      <c r="D58" s="15"/>
      <c r="E58" s="15"/>
    </row>
    <row r="59" spans="1:5" ht="15" customHeight="1" x14ac:dyDescent="0.15">
      <c r="A59" s="15" t="str">
        <f t="shared" si="0"/>
        <v>ischart:Bajocian</v>
      </c>
      <c r="B59" s="17" t="s">
        <v>152</v>
      </c>
      <c r="C59" s="19" t="s">
        <v>1313</v>
      </c>
      <c r="D59" s="15"/>
      <c r="E59" s="15"/>
    </row>
    <row r="60" spans="1:5" ht="15" customHeight="1" x14ac:dyDescent="0.15">
      <c r="A60" s="15" t="str">
        <f t="shared" si="0"/>
        <v>ischart:Barremian</v>
      </c>
      <c r="B60" s="17" t="s">
        <v>154</v>
      </c>
      <c r="C60" s="19" t="s">
        <v>1314</v>
      </c>
      <c r="D60" s="15"/>
      <c r="E60" s="15"/>
    </row>
    <row r="61" spans="1:5" ht="15" customHeight="1" x14ac:dyDescent="0.15">
      <c r="A61" s="15" t="str">
        <f t="shared" si="0"/>
        <v>ischart:Bartonian</v>
      </c>
      <c r="B61" s="17" t="s">
        <v>156</v>
      </c>
      <c r="C61" s="19" t="s">
        <v>1315</v>
      </c>
      <c r="D61" s="15"/>
      <c r="E61" s="15"/>
    </row>
    <row r="62" spans="1:5" ht="15" customHeight="1" x14ac:dyDescent="0.15">
      <c r="A62" s="15" t="str">
        <f t="shared" si="0"/>
        <v>ischart:Bashkirian</v>
      </c>
      <c r="B62" s="17" t="s">
        <v>158</v>
      </c>
      <c r="C62" s="19" t="s">
        <v>1316</v>
      </c>
      <c r="D62" s="15"/>
      <c r="E62" s="15"/>
    </row>
    <row r="63" spans="1:5" ht="15" customHeight="1" x14ac:dyDescent="0.15">
      <c r="A63" s="15" t="str">
        <f t="shared" si="0"/>
        <v>ischart:Bathonian</v>
      </c>
      <c r="B63" s="17" t="s">
        <v>160</v>
      </c>
      <c r="C63" s="19" t="s">
        <v>1317</v>
      </c>
      <c r="D63" s="15"/>
      <c r="E63" s="15"/>
    </row>
    <row r="64" spans="1:5" ht="15" customHeight="1" x14ac:dyDescent="0.15">
      <c r="A64" s="15" t="str">
        <f t="shared" si="0"/>
        <v>ischart:Berriasian</v>
      </c>
      <c r="B64" s="17" t="s">
        <v>162</v>
      </c>
      <c r="C64" s="19" t="s">
        <v>1318</v>
      </c>
      <c r="D64" s="15"/>
      <c r="E64" s="15"/>
    </row>
    <row r="65" spans="1:5" ht="15" customHeight="1" x14ac:dyDescent="0.15">
      <c r="A65" s="15" t="str">
        <f t="shared" si="0"/>
        <v>ischart:Burdigalian</v>
      </c>
      <c r="B65" s="17" t="s">
        <v>164</v>
      </c>
      <c r="C65" s="19" t="s">
        <v>1319</v>
      </c>
      <c r="D65" s="15"/>
      <c r="E65" s="15"/>
    </row>
    <row r="66" spans="1:5" ht="15" customHeight="1" x14ac:dyDescent="0.15">
      <c r="A66" s="15" t="str">
        <f t="shared" si="0"/>
        <v>ischart:Calabrian</v>
      </c>
      <c r="B66" s="17" t="s">
        <v>166</v>
      </c>
      <c r="C66" s="19" t="s">
        <v>1320</v>
      </c>
      <c r="D66" s="15"/>
      <c r="E66" s="15"/>
    </row>
    <row r="67" spans="1:5" ht="15" customHeight="1" x14ac:dyDescent="0.15">
      <c r="A67" s="15" t="str">
        <f t="shared" si="0"/>
        <v>ischart:Callovian</v>
      </c>
      <c r="B67" s="17" t="s">
        <v>168</v>
      </c>
      <c r="C67" s="19" t="s">
        <v>1321</v>
      </c>
      <c r="D67" s="15"/>
      <c r="E67" s="15"/>
    </row>
    <row r="68" spans="1:5" ht="15" customHeight="1" x14ac:dyDescent="0.15">
      <c r="A68" s="15" t="str">
        <f t="shared" si="0"/>
        <v>ischart:Calymmian</v>
      </c>
      <c r="B68" s="17" t="s">
        <v>170</v>
      </c>
      <c r="C68" s="19" t="s">
        <v>1322</v>
      </c>
      <c r="D68" s="15"/>
      <c r="E68" s="15"/>
    </row>
    <row r="69" spans="1:5" ht="15" customHeight="1" x14ac:dyDescent="0.15">
      <c r="A69" s="15" t="str">
        <f t="shared" si="0"/>
        <v>ischart:Cambrian</v>
      </c>
      <c r="B69" s="17" t="s">
        <v>172</v>
      </c>
      <c r="C69" s="19" t="s">
        <v>1168</v>
      </c>
      <c r="D69" s="15"/>
      <c r="E69" s="15"/>
    </row>
    <row r="70" spans="1:5" ht="15" customHeight="1" x14ac:dyDescent="0.15">
      <c r="A70" s="15" t="str">
        <f t="shared" si="0"/>
        <v>ischart:Campanian</v>
      </c>
      <c r="B70" s="17" t="s">
        <v>174</v>
      </c>
      <c r="C70" s="19" t="s">
        <v>1323</v>
      </c>
      <c r="D70" s="15"/>
      <c r="E70" s="15"/>
    </row>
    <row r="71" spans="1:5" ht="15" customHeight="1" x14ac:dyDescent="0.15">
      <c r="A71" s="15" t="str">
        <f t="shared" si="0"/>
        <v>ischart:Capitanian</v>
      </c>
      <c r="B71" s="17" t="s">
        <v>176</v>
      </c>
      <c r="C71" s="19" t="s">
        <v>1324</v>
      </c>
      <c r="D71" s="15"/>
      <c r="E71" s="15"/>
    </row>
    <row r="72" spans="1:5" ht="15" customHeight="1" x14ac:dyDescent="0.15">
      <c r="A72" s="15" t="str">
        <f t="shared" si="0"/>
        <v>ischart:Carboniferous</v>
      </c>
      <c r="B72" s="17" t="s">
        <v>178</v>
      </c>
      <c r="C72" s="19" t="s">
        <v>1171</v>
      </c>
      <c r="D72" s="15"/>
      <c r="E72" s="15"/>
    </row>
    <row r="73" spans="1:5" ht="15" customHeight="1" x14ac:dyDescent="0.15">
      <c r="A73" s="15" t="str">
        <f t="shared" si="0"/>
        <v>ischart:Carnian</v>
      </c>
      <c r="B73" s="17" t="s">
        <v>180</v>
      </c>
      <c r="C73" s="19" t="s">
        <v>1325</v>
      </c>
      <c r="D73" s="15"/>
      <c r="E73" s="15"/>
    </row>
    <row r="74" spans="1:5" ht="15" customHeight="1" x14ac:dyDescent="0.15">
      <c r="A74" s="15" t="str">
        <f t="shared" si="0"/>
        <v>ischart:Cenomanian</v>
      </c>
      <c r="B74" s="17" t="s">
        <v>182</v>
      </c>
      <c r="C74" s="19" t="s">
        <v>1326</v>
      </c>
      <c r="D74" s="15"/>
      <c r="E74" s="15"/>
    </row>
    <row r="75" spans="1:5" ht="15" customHeight="1" x14ac:dyDescent="0.15">
      <c r="A75" s="15" t="str">
        <f t="shared" si="0"/>
        <v>ischart:Cenozoic</v>
      </c>
      <c r="B75" s="17" t="s">
        <v>184</v>
      </c>
      <c r="C75" s="19" t="s">
        <v>1174</v>
      </c>
      <c r="D75" s="15"/>
      <c r="E75" s="15"/>
    </row>
    <row r="76" spans="1:5" ht="15" customHeight="1" x14ac:dyDescent="0.15">
      <c r="A76" s="15" t="str">
        <f t="shared" si="0"/>
        <v>ischart:Changhsingian</v>
      </c>
      <c r="B76" s="17" t="s">
        <v>186</v>
      </c>
      <c r="C76" s="19" t="s">
        <v>1327</v>
      </c>
      <c r="D76" s="15"/>
      <c r="E76" s="15"/>
    </row>
    <row r="77" spans="1:5" ht="15" customHeight="1" x14ac:dyDescent="0.15">
      <c r="A77" s="15" t="str">
        <f t="shared" si="0"/>
        <v>ischart:Chattian</v>
      </c>
      <c r="B77" s="17" t="s">
        <v>188</v>
      </c>
      <c r="C77" s="19" t="s">
        <v>1328</v>
      </c>
      <c r="D77" s="15"/>
      <c r="E77" s="15"/>
    </row>
    <row r="78" spans="1:5" ht="15" customHeight="1" x14ac:dyDescent="0.15">
      <c r="A78" s="15" t="str">
        <f t="shared" si="0"/>
        <v>ischart:Chibanian</v>
      </c>
      <c r="B78" s="17" t="s">
        <v>190</v>
      </c>
      <c r="C78" s="19" t="s">
        <v>1329</v>
      </c>
      <c r="D78" s="15"/>
      <c r="E78" s="15"/>
    </row>
    <row r="79" spans="1:5" ht="15" customHeight="1" x14ac:dyDescent="0.15">
      <c r="A79" s="15" t="str">
        <f t="shared" si="0"/>
        <v>ischart:Cisuralian</v>
      </c>
      <c r="B79" s="17" t="s">
        <v>192</v>
      </c>
      <c r="C79" s="19" t="s">
        <v>1330</v>
      </c>
      <c r="D79" s="15"/>
      <c r="E79" s="15"/>
    </row>
    <row r="80" spans="1:5" ht="15" customHeight="1" x14ac:dyDescent="0.15">
      <c r="A80" s="15" t="str">
        <f t="shared" si="0"/>
        <v>ischart:Coniacian</v>
      </c>
      <c r="B80" s="17" t="s">
        <v>194</v>
      </c>
      <c r="C80" s="19" t="s">
        <v>1331</v>
      </c>
      <c r="D80" s="15"/>
      <c r="E80" s="15"/>
    </row>
    <row r="81" spans="1:5" ht="15" customHeight="1" x14ac:dyDescent="0.15">
      <c r="A81" s="15" t="str">
        <f t="shared" si="0"/>
        <v>ischart:Cretaceous</v>
      </c>
      <c r="B81" s="17" t="s">
        <v>196</v>
      </c>
      <c r="C81" s="19" t="s">
        <v>1180</v>
      </c>
      <c r="D81" s="15"/>
      <c r="E81" s="15"/>
    </row>
    <row r="82" spans="1:5" ht="15" customHeight="1" x14ac:dyDescent="0.15">
      <c r="A82" s="15" t="str">
        <f t="shared" ref="A82:A113" si="1">_xlfn.CONCAT("ischart:",B82)</f>
        <v>ischart:Cryogenian</v>
      </c>
      <c r="B82" s="17" t="s">
        <v>198</v>
      </c>
      <c r="C82" s="19" t="s">
        <v>1332</v>
      </c>
      <c r="D82" s="15"/>
      <c r="E82" s="15"/>
    </row>
    <row r="83" spans="1:5" ht="15" customHeight="1" x14ac:dyDescent="0.15">
      <c r="A83" s="15" t="str">
        <f t="shared" si="1"/>
        <v>ischart:Danian</v>
      </c>
      <c r="B83" s="17" t="s">
        <v>200</v>
      </c>
      <c r="C83" s="19" t="s">
        <v>1333</v>
      </c>
      <c r="D83" s="15"/>
      <c r="E83" s="15"/>
    </row>
    <row r="84" spans="1:5" ht="15" customHeight="1" x14ac:dyDescent="0.15">
      <c r="A84" s="15" t="str">
        <f t="shared" si="1"/>
        <v>ischart:Dapingian</v>
      </c>
      <c r="B84" s="17" t="s">
        <v>202</v>
      </c>
      <c r="C84" s="19" t="s">
        <v>1334</v>
      </c>
      <c r="D84" s="15"/>
      <c r="E84" s="15"/>
    </row>
    <row r="85" spans="1:5" ht="15" customHeight="1" x14ac:dyDescent="0.15">
      <c r="A85" s="15" t="str">
        <f t="shared" si="1"/>
        <v>ischart:Darriwilian</v>
      </c>
      <c r="B85" s="17" t="s">
        <v>204</v>
      </c>
      <c r="C85" s="19" t="s">
        <v>1335</v>
      </c>
      <c r="D85" s="15"/>
      <c r="E85" s="15"/>
    </row>
    <row r="86" spans="1:5" ht="15" customHeight="1" x14ac:dyDescent="0.15">
      <c r="A86" s="15" t="str">
        <f t="shared" si="1"/>
        <v>ischart:Devonian</v>
      </c>
      <c r="B86" s="17" t="s">
        <v>206</v>
      </c>
      <c r="C86" s="19" t="s">
        <v>1185</v>
      </c>
      <c r="D86" s="15"/>
      <c r="E86" s="15"/>
    </row>
    <row r="87" spans="1:5" ht="15" customHeight="1" x14ac:dyDescent="0.15">
      <c r="A87" s="15" t="str">
        <f t="shared" si="1"/>
        <v>ischart:Drumian</v>
      </c>
      <c r="B87" s="17" t="s">
        <v>208</v>
      </c>
      <c r="C87" s="19" t="s">
        <v>1336</v>
      </c>
      <c r="D87" s="15"/>
      <c r="E87" s="15"/>
    </row>
    <row r="88" spans="1:5" ht="15" customHeight="1" x14ac:dyDescent="0.15">
      <c r="A88" s="15" t="str">
        <f t="shared" si="1"/>
        <v>ischart:Ectasian</v>
      </c>
      <c r="B88" s="17" t="s">
        <v>210</v>
      </c>
      <c r="C88" s="19" t="s">
        <v>1337</v>
      </c>
      <c r="D88" s="15"/>
      <c r="E88" s="15"/>
    </row>
    <row r="89" spans="1:5" ht="15" customHeight="1" x14ac:dyDescent="0.15">
      <c r="A89" s="15" t="str">
        <f t="shared" si="1"/>
        <v>ischart:Ediacaran</v>
      </c>
      <c r="B89" s="17" t="s">
        <v>212</v>
      </c>
      <c r="C89" s="19" t="s">
        <v>1338</v>
      </c>
      <c r="D89" s="15"/>
      <c r="E89" s="15"/>
    </row>
    <row r="90" spans="1:5" ht="15" customHeight="1" x14ac:dyDescent="0.15">
      <c r="A90" s="15" t="str">
        <f t="shared" si="1"/>
        <v>ischart:Eifelian</v>
      </c>
      <c r="B90" s="17" t="s">
        <v>214</v>
      </c>
      <c r="C90" s="19" t="s">
        <v>1339</v>
      </c>
      <c r="D90" s="15"/>
      <c r="E90" s="15"/>
    </row>
    <row r="91" spans="1:5" ht="15" customHeight="1" x14ac:dyDescent="0.15">
      <c r="A91" s="15" t="str">
        <f t="shared" si="1"/>
        <v>ischart:Emsian</v>
      </c>
      <c r="B91" s="17" t="s">
        <v>216</v>
      </c>
      <c r="C91" s="19" t="s">
        <v>1340</v>
      </c>
      <c r="D91" s="15"/>
      <c r="E91" s="15"/>
    </row>
    <row r="92" spans="1:5" ht="15" customHeight="1" x14ac:dyDescent="0.15">
      <c r="A92" s="15" t="str">
        <f t="shared" si="1"/>
        <v>ischart:Eoarchean</v>
      </c>
      <c r="B92" s="17" t="s">
        <v>218</v>
      </c>
      <c r="C92" s="19" t="s">
        <v>1341</v>
      </c>
      <c r="D92" s="15"/>
      <c r="E92" s="15"/>
    </row>
    <row r="93" spans="1:5" ht="15" customHeight="1" x14ac:dyDescent="0.15">
      <c r="A93" s="15" t="str">
        <f t="shared" si="1"/>
        <v>ischart:Eocene</v>
      </c>
      <c r="B93" s="17" t="s">
        <v>220</v>
      </c>
      <c r="C93" s="19" t="s">
        <v>1192</v>
      </c>
      <c r="D93" s="15"/>
      <c r="E93" s="15"/>
    </row>
    <row r="94" spans="1:5" ht="15" customHeight="1" x14ac:dyDescent="0.15">
      <c r="A94" s="15" t="str">
        <f t="shared" si="1"/>
        <v>ischart:Famennian</v>
      </c>
      <c r="B94" s="17" t="s">
        <v>222</v>
      </c>
      <c r="C94" s="19" t="s">
        <v>1342</v>
      </c>
      <c r="D94" s="15"/>
      <c r="E94" s="15"/>
    </row>
    <row r="95" spans="1:5" ht="15" customHeight="1" x14ac:dyDescent="0.15">
      <c r="A95" s="15" t="str">
        <f t="shared" si="1"/>
        <v>ischart:Floian</v>
      </c>
      <c r="B95" s="17" t="s">
        <v>224</v>
      </c>
      <c r="C95" s="19" t="s">
        <v>1343</v>
      </c>
      <c r="D95" s="15"/>
      <c r="E95" s="15"/>
    </row>
    <row r="96" spans="1:5" ht="15" customHeight="1" x14ac:dyDescent="0.15">
      <c r="A96" s="15" t="str">
        <f t="shared" si="1"/>
        <v>ischart:Fortunian</v>
      </c>
      <c r="B96" s="17" t="s">
        <v>226</v>
      </c>
      <c r="C96" s="19" t="s">
        <v>1344</v>
      </c>
      <c r="D96" s="15"/>
      <c r="E96" s="15"/>
    </row>
    <row r="97" spans="1:5" ht="15" customHeight="1" x14ac:dyDescent="0.15">
      <c r="A97" s="15" t="str">
        <f t="shared" si="1"/>
        <v>ischart:Frasnian</v>
      </c>
      <c r="B97" s="17" t="s">
        <v>228</v>
      </c>
      <c r="C97" s="19" t="s">
        <v>1345</v>
      </c>
      <c r="D97" s="15"/>
      <c r="E97" s="15"/>
    </row>
    <row r="98" spans="1:5" ht="15" customHeight="1" x14ac:dyDescent="0.15">
      <c r="A98" s="15" t="str">
        <f t="shared" si="1"/>
        <v>ischart:Furongian</v>
      </c>
      <c r="B98" s="17" t="s">
        <v>230</v>
      </c>
      <c r="C98" s="19" t="s">
        <v>1346</v>
      </c>
      <c r="D98" s="15"/>
      <c r="E98" s="15"/>
    </row>
    <row r="99" spans="1:5" ht="15" customHeight="1" x14ac:dyDescent="0.15">
      <c r="A99" s="15" t="str">
        <f t="shared" si="1"/>
        <v>ischart:Gelasian</v>
      </c>
      <c r="B99" s="17" t="s">
        <v>232</v>
      </c>
      <c r="C99" s="19" t="s">
        <v>1347</v>
      </c>
      <c r="D99" s="15"/>
      <c r="E99" s="15"/>
    </row>
    <row r="100" spans="1:5" ht="15" customHeight="1" x14ac:dyDescent="0.15">
      <c r="A100" s="15" t="str">
        <f t="shared" si="1"/>
        <v>ischart:Givetian</v>
      </c>
      <c r="B100" s="17" t="s">
        <v>234</v>
      </c>
      <c r="C100" s="19" t="s">
        <v>1348</v>
      </c>
      <c r="D100" s="15"/>
      <c r="E100" s="15"/>
    </row>
    <row r="101" spans="1:5" ht="15" customHeight="1" x14ac:dyDescent="0.15">
      <c r="A101" s="15" t="str">
        <f t="shared" si="1"/>
        <v>ischart:Gorstian</v>
      </c>
      <c r="B101" s="17" t="s">
        <v>236</v>
      </c>
      <c r="C101" s="19" t="s">
        <v>1349</v>
      </c>
      <c r="D101" s="15"/>
      <c r="E101" s="15"/>
    </row>
    <row r="102" spans="1:5" ht="15" customHeight="1" x14ac:dyDescent="0.15">
      <c r="A102" s="15" t="str">
        <f t="shared" si="1"/>
        <v>ischart:Greenlandian</v>
      </c>
      <c r="B102" s="17" t="s">
        <v>238</v>
      </c>
      <c r="C102" s="19" t="s">
        <v>1350</v>
      </c>
      <c r="D102" s="15"/>
      <c r="E102" s="15"/>
    </row>
    <row r="103" spans="1:5" ht="15" customHeight="1" x14ac:dyDescent="0.15">
      <c r="A103" s="15" t="str">
        <f t="shared" si="1"/>
        <v>ischart:Guadalupian</v>
      </c>
      <c r="B103" s="17" t="s">
        <v>240</v>
      </c>
      <c r="C103" s="19" t="s">
        <v>1351</v>
      </c>
      <c r="D103" s="15"/>
      <c r="E103" s="15"/>
    </row>
    <row r="104" spans="1:5" ht="15" customHeight="1" x14ac:dyDescent="0.15">
      <c r="A104" s="15" t="str">
        <f t="shared" si="1"/>
        <v>ischart:Guzhangian</v>
      </c>
      <c r="B104" s="17" t="s">
        <v>242</v>
      </c>
      <c r="C104" s="19" t="s">
        <v>1352</v>
      </c>
      <c r="D104" s="15"/>
      <c r="E104" s="15"/>
    </row>
    <row r="105" spans="1:5" ht="15" customHeight="1" x14ac:dyDescent="0.15">
      <c r="A105" s="15" t="str">
        <f t="shared" si="1"/>
        <v>ischart:Gzhelian</v>
      </c>
      <c r="B105" s="17" t="s">
        <v>244</v>
      </c>
      <c r="C105" s="19" t="s">
        <v>1353</v>
      </c>
      <c r="D105" s="15"/>
      <c r="E105" s="15"/>
    </row>
    <row r="106" spans="1:5" ht="15" customHeight="1" x14ac:dyDescent="0.15">
      <c r="A106" s="15" t="str">
        <f t="shared" si="1"/>
        <v>ischart:Hadean</v>
      </c>
      <c r="B106" s="17" t="s">
        <v>246</v>
      </c>
      <c r="C106" s="19" t="s">
        <v>1310</v>
      </c>
      <c r="D106" s="15"/>
      <c r="E106" s="15"/>
    </row>
    <row r="107" spans="1:5" ht="15" customHeight="1" x14ac:dyDescent="0.15">
      <c r="A107" s="15" t="str">
        <f t="shared" si="1"/>
        <v>ischart:Hauterivian</v>
      </c>
      <c r="B107" s="17" t="s">
        <v>248</v>
      </c>
      <c r="C107" s="19" t="s">
        <v>1354</v>
      </c>
      <c r="D107" s="15"/>
      <c r="E107" s="15"/>
    </row>
    <row r="108" spans="1:5" ht="15" customHeight="1" x14ac:dyDescent="0.15">
      <c r="A108" s="15" t="str">
        <f t="shared" si="1"/>
        <v>ischart:Hettangian</v>
      </c>
      <c r="B108" s="17" t="s">
        <v>250</v>
      </c>
      <c r="C108" s="19" t="s">
        <v>1355</v>
      </c>
      <c r="D108" s="15"/>
      <c r="E108" s="15"/>
    </row>
    <row r="109" spans="1:5" ht="15" customHeight="1" x14ac:dyDescent="0.15">
      <c r="A109" s="15" t="str">
        <f t="shared" si="1"/>
        <v>ischart:Hirnantian</v>
      </c>
      <c r="B109" s="17" t="s">
        <v>252</v>
      </c>
      <c r="C109" s="19" t="s">
        <v>1356</v>
      </c>
      <c r="D109" s="15"/>
      <c r="E109" s="15"/>
    </row>
    <row r="110" spans="1:5" ht="15" customHeight="1" x14ac:dyDescent="0.15">
      <c r="A110" s="15" t="str">
        <f t="shared" si="1"/>
        <v>ischart:Holocene</v>
      </c>
      <c r="B110" s="17" t="s">
        <v>254</v>
      </c>
      <c r="C110" s="19" t="s">
        <v>1209</v>
      </c>
      <c r="D110" s="15"/>
      <c r="E110" s="15"/>
    </row>
    <row r="111" spans="1:5" ht="15" customHeight="1" x14ac:dyDescent="0.15">
      <c r="A111" s="15" t="str">
        <f t="shared" si="1"/>
        <v>ischart:Homerian</v>
      </c>
      <c r="B111" s="17" t="s">
        <v>256</v>
      </c>
      <c r="C111" s="19" t="s">
        <v>1357</v>
      </c>
      <c r="D111" s="15"/>
      <c r="E111" s="15"/>
    </row>
    <row r="112" spans="1:5" ht="15" customHeight="1" x14ac:dyDescent="0.15">
      <c r="A112" s="15" t="str">
        <f t="shared" si="1"/>
        <v>ischart:Induan</v>
      </c>
      <c r="B112" s="17" t="s">
        <v>258</v>
      </c>
      <c r="C112" s="19" t="s">
        <v>1358</v>
      </c>
      <c r="D112" s="15"/>
      <c r="E112" s="15"/>
    </row>
    <row r="113" spans="1:5" ht="15" customHeight="1" x14ac:dyDescent="0.15">
      <c r="A113" s="15" t="str">
        <f t="shared" si="1"/>
        <v>ischart:Jiangshanian</v>
      </c>
      <c r="B113" s="17" t="s">
        <v>260</v>
      </c>
      <c r="C113" s="19" t="s">
        <v>1359</v>
      </c>
      <c r="D113" s="15"/>
      <c r="E113" s="15"/>
    </row>
    <row r="114" spans="1:5" ht="15" customHeight="1" x14ac:dyDescent="0.15">
      <c r="A114" s="15" t="str">
        <f t="shared" ref="A114:A145" si="2">_xlfn.CONCAT("ischart:",B114)</f>
        <v>ischart:Jurassic</v>
      </c>
      <c r="B114" s="17" t="s">
        <v>262</v>
      </c>
      <c r="C114" s="19" t="s">
        <v>1213</v>
      </c>
      <c r="D114" s="15"/>
      <c r="E114" s="15"/>
    </row>
    <row r="115" spans="1:5" ht="15" customHeight="1" x14ac:dyDescent="0.15">
      <c r="A115" s="15" t="str">
        <f t="shared" si="2"/>
        <v>ischart:Kasimovian</v>
      </c>
      <c r="B115" s="17" t="s">
        <v>264</v>
      </c>
      <c r="C115" s="19" t="s">
        <v>1360</v>
      </c>
      <c r="D115" s="15"/>
      <c r="E115" s="15"/>
    </row>
    <row r="116" spans="1:5" ht="15" customHeight="1" x14ac:dyDescent="0.15">
      <c r="A116" s="15" t="str">
        <f t="shared" si="2"/>
        <v>ischart:Katian</v>
      </c>
      <c r="B116" s="17" t="s">
        <v>266</v>
      </c>
      <c r="C116" s="19" t="s">
        <v>1361</v>
      </c>
      <c r="D116" s="15"/>
      <c r="E116" s="15"/>
    </row>
    <row r="117" spans="1:5" ht="15" customHeight="1" x14ac:dyDescent="0.15">
      <c r="A117" s="15" t="str">
        <f t="shared" si="2"/>
        <v>ischart:Kimmeridgian</v>
      </c>
      <c r="B117" s="17" t="s">
        <v>268</v>
      </c>
      <c r="C117" s="19" t="s">
        <v>1362</v>
      </c>
      <c r="D117" s="15"/>
      <c r="E117" s="15"/>
    </row>
    <row r="118" spans="1:5" ht="15" customHeight="1" x14ac:dyDescent="0.15">
      <c r="A118" s="15" t="str">
        <f t="shared" si="2"/>
        <v>ischart:Kungurian</v>
      </c>
      <c r="B118" s="17" t="s">
        <v>270</v>
      </c>
      <c r="C118" s="19" t="s">
        <v>1363</v>
      </c>
      <c r="D118" s="15"/>
      <c r="E118" s="15"/>
    </row>
    <row r="119" spans="1:5" ht="15" customHeight="1" x14ac:dyDescent="0.15">
      <c r="A119" s="15" t="str">
        <f t="shared" si="2"/>
        <v>ischart:Ladinian</v>
      </c>
      <c r="B119" s="17" t="s">
        <v>272</v>
      </c>
      <c r="C119" s="19" t="s">
        <v>1364</v>
      </c>
      <c r="D119" s="15"/>
      <c r="E119" s="15"/>
    </row>
    <row r="120" spans="1:5" ht="15" customHeight="1" x14ac:dyDescent="0.15">
      <c r="A120" s="15" t="str">
        <f t="shared" si="2"/>
        <v>ischart:Langhian</v>
      </c>
      <c r="B120" s="17" t="s">
        <v>274</v>
      </c>
      <c r="C120" s="19" t="s">
        <v>1365</v>
      </c>
      <c r="D120" s="15"/>
      <c r="E120" s="15"/>
    </row>
    <row r="121" spans="1:5" ht="15" customHeight="1" x14ac:dyDescent="0.15">
      <c r="A121" s="15" t="str">
        <f t="shared" si="2"/>
        <v>ischart:Llandovery</v>
      </c>
      <c r="B121" s="17" t="s">
        <v>276</v>
      </c>
      <c r="C121" s="19" t="s">
        <v>1366</v>
      </c>
      <c r="D121" s="15"/>
      <c r="E121" s="15"/>
    </row>
    <row r="122" spans="1:5" ht="15" customHeight="1" x14ac:dyDescent="0.15">
      <c r="A122" s="15" t="str">
        <f t="shared" si="2"/>
        <v>ischart:Lochkovian</v>
      </c>
      <c r="B122" s="17" t="s">
        <v>278</v>
      </c>
      <c r="C122" s="19" t="s">
        <v>1367</v>
      </c>
      <c r="D122" s="15"/>
      <c r="E122" s="15"/>
    </row>
    <row r="123" spans="1:5" ht="15" customHeight="1" x14ac:dyDescent="0.15">
      <c r="A123" s="15" t="str">
        <f t="shared" si="2"/>
        <v>ischart:Lopingian</v>
      </c>
      <c r="B123" s="17" t="s">
        <v>280</v>
      </c>
      <c r="C123" s="19" t="s">
        <v>1368</v>
      </c>
      <c r="D123" s="15"/>
      <c r="E123" s="15"/>
    </row>
    <row r="124" spans="1:5" ht="15" customHeight="1" x14ac:dyDescent="0.15">
      <c r="A124" s="15" t="str">
        <f t="shared" si="2"/>
        <v>ischart:Ludfordian</v>
      </c>
      <c r="B124" s="17" t="s">
        <v>282</v>
      </c>
      <c r="C124" s="19" t="s">
        <v>1369</v>
      </c>
      <c r="D124" s="15"/>
      <c r="E124" s="15"/>
    </row>
    <row r="125" spans="1:5" ht="15" customHeight="1" x14ac:dyDescent="0.15">
      <c r="A125" s="15" t="str">
        <f t="shared" si="2"/>
        <v>ischart:Ludlow</v>
      </c>
      <c r="B125" s="17" t="s">
        <v>284</v>
      </c>
      <c r="C125" s="19" t="s">
        <v>1370</v>
      </c>
      <c r="D125" s="15"/>
      <c r="E125" s="15"/>
    </row>
    <row r="126" spans="1:5" ht="15" customHeight="1" x14ac:dyDescent="0.15">
      <c r="A126" s="15" t="str">
        <f t="shared" si="2"/>
        <v>ischart:Lutetian</v>
      </c>
      <c r="B126" s="17" t="s">
        <v>286</v>
      </c>
      <c r="C126" s="19" t="s">
        <v>1371</v>
      </c>
      <c r="D126" s="15"/>
      <c r="E126" s="15"/>
    </row>
    <row r="127" spans="1:5" ht="15" customHeight="1" x14ac:dyDescent="0.15">
      <c r="A127" s="15" t="str">
        <f t="shared" si="2"/>
        <v>ischart:Maastrichtian</v>
      </c>
      <c r="B127" s="17" t="s">
        <v>288</v>
      </c>
      <c r="C127" s="19" t="s">
        <v>1372</v>
      </c>
      <c r="D127" s="15"/>
      <c r="E127" s="15"/>
    </row>
    <row r="128" spans="1:5" ht="15" customHeight="1" x14ac:dyDescent="0.15">
      <c r="A128" s="15" t="str">
        <f t="shared" si="2"/>
        <v>ischart:Meghalayan</v>
      </c>
      <c r="B128" s="17" t="s">
        <v>290</v>
      </c>
      <c r="C128" s="19" t="s">
        <v>1373</v>
      </c>
      <c r="D128" s="15"/>
      <c r="E128" s="15"/>
    </row>
    <row r="129" spans="1:5" ht="15" customHeight="1" x14ac:dyDescent="0.15">
      <c r="A129" s="15" t="str">
        <f t="shared" si="2"/>
        <v>ischart:Mesoarchean</v>
      </c>
      <c r="B129" s="17" t="s">
        <v>292</v>
      </c>
      <c r="C129" s="19" t="s">
        <v>1374</v>
      </c>
      <c r="D129" s="15"/>
      <c r="E129" s="15"/>
    </row>
    <row r="130" spans="1:5" ht="15" customHeight="1" x14ac:dyDescent="0.15">
      <c r="A130" s="15" t="str">
        <f t="shared" si="2"/>
        <v>ischart:Mesoproterozoic</v>
      </c>
      <c r="B130" s="17" t="s">
        <v>294</v>
      </c>
      <c r="C130" s="19" t="s">
        <v>1227</v>
      </c>
      <c r="D130" s="15"/>
      <c r="E130" s="15"/>
    </row>
    <row r="131" spans="1:5" ht="15" customHeight="1" x14ac:dyDescent="0.15">
      <c r="A131" s="15" t="str">
        <f t="shared" si="2"/>
        <v>ischart:Mesozoic</v>
      </c>
      <c r="B131" s="17" t="s">
        <v>296</v>
      </c>
      <c r="C131" s="19" t="s">
        <v>1228</v>
      </c>
      <c r="D131" s="15"/>
      <c r="E131" s="15"/>
    </row>
    <row r="132" spans="1:5" ht="15" customHeight="1" x14ac:dyDescent="0.15">
      <c r="A132" s="15" t="str">
        <f t="shared" si="2"/>
        <v>ischart:Messinian</v>
      </c>
      <c r="B132" s="17" t="s">
        <v>298</v>
      </c>
      <c r="C132" s="19" t="s">
        <v>1375</v>
      </c>
      <c r="D132" s="15"/>
      <c r="E132" s="15"/>
    </row>
    <row r="133" spans="1:5" ht="15" customHeight="1" x14ac:dyDescent="0.15">
      <c r="A133" s="15" t="str">
        <f t="shared" si="2"/>
        <v>ischart:Miaolingian</v>
      </c>
      <c r="B133" s="17" t="s">
        <v>300</v>
      </c>
      <c r="C133" s="19" t="s">
        <v>1376</v>
      </c>
      <c r="D133" s="15"/>
      <c r="E133" s="15"/>
    </row>
    <row r="134" spans="1:5" ht="15" customHeight="1" x14ac:dyDescent="0.15">
      <c r="A134" s="15" t="str">
        <f t="shared" si="2"/>
        <v>ischart:Miocene</v>
      </c>
      <c r="B134" s="17" t="s">
        <v>302</v>
      </c>
      <c r="C134" s="19" t="s">
        <v>1231</v>
      </c>
      <c r="D134" s="15"/>
      <c r="E134" s="15"/>
    </row>
    <row r="135" spans="1:5" ht="15" customHeight="1" x14ac:dyDescent="0.15">
      <c r="A135" s="15" t="str">
        <f t="shared" si="2"/>
        <v>ischart:Mississippian</v>
      </c>
      <c r="B135" s="17" t="s">
        <v>304</v>
      </c>
      <c r="C135" s="19" t="s">
        <v>1377</v>
      </c>
      <c r="D135" s="15"/>
      <c r="E135" s="15"/>
    </row>
    <row r="136" spans="1:5" ht="15" customHeight="1" x14ac:dyDescent="0.15">
      <c r="A136" s="15" t="str">
        <f t="shared" si="2"/>
        <v>ischart:Moscovian</v>
      </c>
      <c r="B136" s="17" t="s">
        <v>306</v>
      </c>
      <c r="C136" s="19" t="s">
        <v>1378</v>
      </c>
      <c r="D136" s="15"/>
      <c r="E136" s="15"/>
    </row>
    <row r="137" spans="1:5" ht="15" customHeight="1" x14ac:dyDescent="0.15">
      <c r="A137" s="15" t="str">
        <f t="shared" si="2"/>
        <v>ischart:Neoarchean</v>
      </c>
      <c r="B137" s="17" t="s">
        <v>308</v>
      </c>
      <c r="C137" s="19" t="s">
        <v>1379</v>
      </c>
      <c r="D137" s="15"/>
      <c r="E137" s="15"/>
    </row>
    <row r="138" spans="1:5" ht="15" customHeight="1" x14ac:dyDescent="0.15">
      <c r="A138" s="15" t="str">
        <f t="shared" si="2"/>
        <v>ischart:Neogene</v>
      </c>
      <c r="B138" s="17" t="s">
        <v>310</v>
      </c>
      <c r="C138" s="19" t="s">
        <v>1235</v>
      </c>
      <c r="D138" s="15"/>
      <c r="E138" s="15"/>
    </row>
    <row r="139" spans="1:5" ht="15" customHeight="1" x14ac:dyDescent="0.15">
      <c r="A139" s="15" t="str">
        <f t="shared" si="2"/>
        <v>ischart:Neoproterozoic</v>
      </c>
      <c r="B139" s="17" t="s">
        <v>312</v>
      </c>
      <c r="C139" s="19" t="s">
        <v>1236</v>
      </c>
      <c r="D139" s="15"/>
      <c r="E139" s="15"/>
    </row>
    <row r="140" spans="1:5" ht="15" customHeight="1" x14ac:dyDescent="0.15">
      <c r="A140" s="15" t="str">
        <f t="shared" si="2"/>
        <v>ischart:Norian</v>
      </c>
      <c r="B140" s="17" t="s">
        <v>314</v>
      </c>
      <c r="C140" s="19" t="s">
        <v>1380</v>
      </c>
      <c r="D140" s="15"/>
      <c r="E140" s="15"/>
    </row>
    <row r="141" spans="1:5" ht="15" customHeight="1" x14ac:dyDescent="0.15">
      <c r="A141" s="15" t="str">
        <f t="shared" si="2"/>
        <v>ischart:Northgrippian</v>
      </c>
      <c r="B141" s="17" t="s">
        <v>316</v>
      </c>
      <c r="C141" s="19" t="s">
        <v>1381</v>
      </c>
      <c r="D141" s="15"/>
      <c r="E141" s="15"/>
    </row>
    <row r="142" spans="1:5" ht="15" customHeight="1" x14ac:dyDescent="0.15">
      <c r="A142" s="15" t="str">
        <f t="shared" si="2"/>
        <v>ischart:Olenekian</v>
      </c>
      <c r="B142" s="17" t="s">
        <v>318</v>
      </c>
      <c r="C142" s="19" t="s">
        <v>1382</v>
      </c>
      <c r="D142" s="15"/>
      <c r="E142" s="15"/>
    </row>
    <row r="143" spans="1:5" ht="15" customHeight="1" x14ac:dyDescent="0.15">
      <c r="A143" s="15" t="str">
        <f t="shared" si="2"/>
        <v>ischart:Oligocene</v>
      </c>
      <c r="B143" s="17" t="s">
        <v>320</v>
      </c>
      <c r="C143" s="19" t="s">
        <v>1240</v>
      </c>
      <c r="D143" s="15"/>
      <c r="E143" s="15"/>
    </row>
    <row r="144" spans="1:5" ht="15" customHeight="1" x14ac:dyDescent="0.15">
      <c r="A144" s="15" t="str">
        <f t="shared" si="2"/>
        <v>ischart:Ordovician</v>
      </c>
      <c r="B144" s="17" t="s">
        <v>322</v>
      </c>
      <c r="C144" s="19" t="s">
        <v>1241</v>
      </c>
      <c r="D144" s="15"/>
      <c r="E144" s="15"/>
    </row>
    <row r="145" spans="1:5" ht="15" customHeight="1" x14ac:dyDescent="0.15">
      <c r="A145" s="15" t="str">
        <f t="shared" si="2"/>
        <v>ischart:Orosirian</v>
      </c>
      <c r="B145" s="17" t="s">
        <v>324</v>
      </c>
      <c r="C145" s="19" t="s">
        <v>1383</v>
      </c>
      <c r="D145" s="15"/>
      <c r="E145" s="15"/>
    </row>
    <row r="146" spans="1:5" ht="15" customHeight="1" x14ac:dyDescent="0.15">
      <c r="A146" s="15" t="str">
        <f t="shared" ref="A146:A174" si="3">_xlfn.CONCAT("ischart:",B146)</f>
        <v>ischart:Oxfordian</v>
      </c>
      <c r="B146" s="17" t="s">
        <v>326</v>
      </c>
      <c r="C146" s="19" t="s">
        <v>1384</v>
      </c>
      <c r="D146" s="15"/>
      <c r="E146" s="15"/>
    </row>
    <row r="147" spans="1:5" ht="15" customHeight="1" x14ac:dyDescent="0.15">
      <c r="A147" s="15" t="str">
        <f t="shared" si="3"/>
        <v>ischart:Paibian</v>
      </c>
      <c r="B147" s="17" t="s">
        <v>328</v>
      </c>
      <c r="C147" s="19" t="s">
        <v>1385</v>
      </c>
      <c r="D147" s="15"/>
      <c r="E147" s="15"/>
    </row>
    <row r="148" spans="1:5" ht="15" customHeight="1" x14ac:dyDescent="0.15">
      <c r="A148" s="15" t="str">
        <f t="shared" si="3"/>
        <v>ischart:Paleoarchean</v>
      </c>
      <c r="B148" s="17" t="s">
        <v>330</v>
      </c>
      <c r="C148" s="19" t="s">
        <v>1386</v>
      </c>
      <c r="D148" s="15"/>
      <c r="E148" s="15"/>
    </row>
    <row r="149" spans="1:5" ht="15" customHeight="1" x14ac:dyDescent="0.15">
      <c r="A149" s="15" t="str">
        <f t="shared" si="3"/>
        <v>ischart:Paleocene</v>
      </c>
      <c r="B149" s="17" t="s">
        <v>332</v>
      </c>
      <c r="C149" s="19" t="s">
        <v>1246</v>
      </c>
      <c r="D149" s="15"/>
      <c r="E149" s="15"/>
    </row>
    <row r="150" spans="1:5" ht="15" customHeight="1" x14ac:dyDescent="0.15">
      <c r="A150" s="15" t="str">
        <f t="shared" si="3"/>
        <v>ischart:Paleogene</v>
      </c>
      <c r="B150" s="17" t="s">
        <v>334</v>
      </c>
      <c r="C150" s="19" t="s">
        <v>1247</v>
      </c>
      <c r="D150" s="15"/>
      <c r="E150" s="15"/>
    </row>
    <row r="151" spans="1:5" ht="15" customHeight="1" x14ac:dyDescent="0.15">
      <c r="A151" s="15" t="str">
        <f t="shared" si="3"/>
        <v>ischart:Paleoproterozoic</v>
      </c>
      <c r="B151" s="17" t="s">
        <v>336</v>
      </c>
      <c r="C151" s="19" t="s">
        <v>1248</v>
      </c>
      <c r="D151" s="15"/>
      <c r="E151" s="15"/>
    </row>
    <row r="152" spans="1:5" ht="15" customHeight="1" x14ac:dyDescent="0.15">
      <c r="A152" s="15" t="str">
        <f t="shared" si="3"/>
        <v>ischart:Paleozoic</v>
      </c>
      <c r="B152" s="17" t="s">
        <v>338</v>
      </c>
      <c r="C152" s="19" t="s">
        <v>1249</v>
      </c>
      <c r="D152" s="15"/>
      <c r="E152" s="15"/>
    </row>
    <row r="153" spans="1:5" ht="15" customHeight="1" x14ac:dyDescent="0.15">
      <c r="A153" s="15" t="str">
        <f t="shared" si="3"/>
        <v>ischart:Pennsylvanian</v>
      </c>
      <c r="B153" s="17" t="s">
        <v>340</v>
      </c>
      <c r="C153" s="19" t="s">
        <v>1387</v>
      </c>
      <c r="D153" s="15"/>
      <c r="E153" s="15"/>
    </row>
    <row r="154" spans="1:5" ht="15" customHeight="1" x14ac:dyDescent="0.15">
      <c r="A154" s="15" t="str">
        <f t="shared" si="3"/>
        <v>ischart:Permian</v>
      </c>
      <c r="B154" s="17" t="s">
        <v>342</v>
      </c>
      <c r="C154" s="19" t="s">
        <v>1251</v>
      </c>
      <c r="D154" s="15"/>
      <c r="E154" s="15"/>
    </row>
    <row r="155" spans="1:5" ht="15" customHeight="1" x14ac:dyDescent="0.15">
      <c r="A155" s="15" t="str">
        <f t="shared" si="3"/>
        <v>ischart:Phanerozoic</v>
      </c>
      <c r="B155" s="17" t="s">
        <v>344</v>
      </c>
      <c r="C155" s="19" t="s">
        <v>1252</v>
      </c>
      <c r="D155" s="15"/>
      <c r="E155" s="15"/>
    </row>
    <row r="156" spans="1:5" ht="15" customHeight="1" x14ac:dyDescent="0.15">
      <c r="A156" s="15" t="str">
        <f t="shared" si="3"/>
        <v>ischart:Piacenzian</v>
      </c>
      <c r="B156" s="17" t="s">
        <v>346</v>
      </c>
      <c r="C156" s="19" t="s">
        <v>1388</v>
      </c>
      <c r="D156" s="15"/>
      <c r="E156" s="15"/>
    </row>
    <row r="157" spans="1:5" ht="15" customHeight="1" x14ac:dyDescent="0.15">
      <c r="A157" s="15" t="str">
        <f t="shared" si="3"/>
        <v>ischart:Pleistocene</v>
      </c>
      <c r="B157" s="17" t="s">
        <v>348</v>
      </c>
      <c r="C157" s="19" t="s">
        <v>1389</v>
      </c>
      <c r="D157" s="15"/>
      <c r="E157" s="15"/>
    </row>
    <row r="158" spans="1:5" ht="15" customHeight="1" x14ac:dyDescent="0.15">
      <c r="A158" s="15" t="str">
        <f t="shared" si="3"/>
        <v>ischart:Pliensbachian</v>
      </c>
      <c r="B158" s="17" t="s">
        <v>350</v>
      </c>
      <c r="C158" s="19" t="s">
        <v>1390</v>
      </c>
      <c r="D158" s="15"/>
      <c r="E158" s="15"/>
    </row>
    <row r="159" spans="1:5" ht="15" customHeight="1" x14ac:dyDescent="0.15">
      <c r="A159" s="15" t="str">
        <f t="shared" si="3"/>
        <v>ischart:Pliocene</v>
      </c>
      <c r="B159" s="17" t="s">
        <v>352</v>
      </c>
      <c r="C159" s="19" t="s">
        <v>1255</v>
      </c>
      <c r="D159" s="15"/>
      <c r="E159" s="15"/>
    </row>
    <row r="160" spans="1:5" ht="15" customHeight="1" x14ac:dyDescent="0.15">
      <c r="A160" s="15" t="str">
        <f t="shared" si="3"/>
        <v>ischart:Pragian</v>
      </c>
      <c r="B160" s="17" t="s">
        <v>354</v>
      </c>
      <c r="C160" s="19" t="s">
        <v>1391</v>
      </c>
      <c r="D160" s="15"/>
      <c r="E160" s="15"/>
    </row>
    <row r="161" spans="1:5" ht="15" customHeight="1" x14ac:dyDescent="0.15">
      <c r="A161" s="15" t="str">
        <f t="shared" si="3"/>
        <v>ischart:Precambrian</v>
      </c>
      <c r="B161" s="17" t="s">
        <v>356</v>
      </c>
      <c r="C161" s="19" t="s">
        <v>1257</v>
      </c>
      <c r="D161" s="15"/>
      <c r="E161" s="15"/>
    </row>
    <row r="162" spans="1:5" ht="15" customHeight="1" x14ac:dyDescent="0.15">
      <c r="A162" s="15" t="str">
        <f t="shared" si="3"/>
        <v>ischart:Priabonian</v>
      </c>
      <c r="B162" s="17" t="s">
        <v>358</v>
      </c>
      <c r="C162" s="19" t="s">
        <v>1392</v>
      </c>
      <c r="D162" s="15"/>
      <c r="E162" s="15"/>
    </row>
    <row r="163" spans="1:5" ht="15" customHeight="1" x14ac:dyDescent="0.15">
      <c r="A163" s="15" t="str">
        <f t="shared" si="3"/>
        <v>ischart:Pridoli</v>
      </c>
      <c r="B163" s="17" t="s">
        <v>360</v>
      </c>
      <c r="C163" s="19" t="s">
        <v>1393</v>
      </c>
      <c r="D163" s="15"/>
      <c r="E163" s="15"/>
    </row>
    <row r="164" spans="1:5" ht="15" customHeight="1" x14ac:dyDescent="0.15">
      <c r="A164" s="15" t="str">
        <f t="shared" si="3"/>
        <v>ischart:Proterozoic</v>
      </c>
      <c r="B164" s="17" t="s">
        <v>362</v>
      </c>
      <c r="C164" s="19" t="s">
        <v>1260</v>
      </c>
      <c r="D164" s="15"/>
      <c r="E164" s="15"/>
    </row>
    <row r="165" spans="1:5" ht="15" customHeight="1" x14ac:dyDescent="0.15">
      <c r="A165" s="15" t="str">
        <f t="shared" si="3"/>
        <v>ischart:Quaternary</v>
      </c>
      <c r="B165" s="17" t="s">
        <v>364</v>
      </c>
      <c r="C165" s="19" t="s">
        <v>1261</v>
      </c>
      <c r="D165" s="15"/>
      <c r="E165" s="15"/>
    </row>
    <row r="166" spans="1:5" ht="15" customHeight="1" x14ac:dyDescent="0.15">
      <c r="A166" s="15" t="str">
        <f t="shared" si="3"/>
        <v>ischart:Rhaetian</v>
      </c>
      <c r="B166" s="17" t="s">
        <v>366</v>
      </c>
      <c r="C166" s="19" t="s">
        <v>1394</v>
      </c>
      <c r="D166" s="15"/>
      <c r="E166" s="15"/>
    </row>
    <row r="167" spans="1:5" ht="15" customHeight="1" x14ac:dyDescent="0.15">
      <c r="A167" s="15" t="str">
        <f t="shared" si="3"/>
        <v>ischart:Rhuddanian</v>
      </c>
      <c r="B167" s="17" t="s">
        <v>368</v>
      </c>
      <c r="C167" s="19" t="s">
        <v>1395</v>
      </c>
      <c r="D167" s="15"/>
      <c r="E167" s="15"/>
    </row>
    <row r="168" spans="1:5" ht="15" customHeight="1" x14ac:dyDescent="0.15">
      <c r="A168" s="15" t="str">
        <f t="shared" si="3"/>
        <v>ischart:Rhyacian</v>
      </c>
      <c r="B168" s="17" t="s">
        <v>370</v>
      </c>
      <c r="C168" s="19" t="s">
        <v>1396</v>
      </c>
      <c r="D168" s="15"/>
      <c r="E168" s="15"/>
    </row>
    <row r="169" spans="1:5" ht="15" customHeight="1" x14ac:dyDescent="0.15">
      <c r="A169" s="15" t="str">
        <f t="shared" si="3"/>
        <v>ischart:Roadian</v>
      </c>
      <c r="B169" s="17" t="s">
        <v>372</v>
      </c>
      <c r="C169" s="19" t="s">
        <v>1397</v>
      </c>
      <c r="D169" s="15"/>
      <c r="E169" s="15"/>
    </row>
    <row r="170" spans="1:5" ht="15" customHeight="1" x14ac:dyDescent="0.15">
      <c r="A170" s="15" t="str">
        <f t="shared" si="3"/>
        <v>ischart:Rupelian</v>
      </c>
      <c r="B170" s="17" t="s">
        <v>374</v>
      </c>
      <c r="C170" s="19" t="s">
        <v>1398</v>
      </c>
      <c r="D170" s="15"/>
      <c r="E170" s="15"/>
    </row>
    <row r="171" spans="1:5" ht="15" customHeight="1" x14ac:dyDescent="0.15">
      <c r="A171" s="15" t="str">
        <f t="shared" si="3"/>
        <v>ischart:Sakmarian</v>
      </c>
      <c r="B171" s="17" t="s">
        <v>376</v>
      </c>
      <c r="C171" s="19" t="s">
        <v>1399</v>
      </c>
      <c r="D171" s="15"/>
      <c r="E171" s="15"/>
    </row>
    <row r="172" spans="1:5" ht="15" customHeight="1" x14ac:dyDescent="0.15">
      <c r="A172" s="15" t="str">
        <f t="shared" si="3"/>
        <v>ischart:Sandbian</v>
      </c>
      <c r="B172" s="17" t="s">
        <v>378</v>
      </c>
      <c r="C172" s="19" t="s">
        <v>1400</v>
      </c>
      <c r="D172" s="15"/>
      <c r="E172" s="15"/>
    </row>
    <row r="173" spans="1:5" ht="15" customHeight="1" x14ac:dyDescent="0.15">
      <c r="A173" s="15" t="str">
        <f t="shared" si="3"/>
        <v>ischart:Santonian</v>
      </c>
      <c r="B173" s="17" t="s">
        <v>380</v>
      </c>
      <c r="C173" s="19" t="s">
        <v>1401</v>
      </c>
      <c r="D173" s="15"/>
      <c r="E173" s="15"/>
    </row>
    <row r="174" spans="1:5" ht="15" customHeight="1" x14ac:dyDescent="0.15">
      <c r="A174" s="15" t="str">
        <f t="shared" si="3"/>
        <v>ischart:Selandian</v>
      </c>
      <c r="B174" s="17" t="s">
        <v>382</v>
      </c>
      <c r="C174" s="19" t="s">
        <v>1402</v>
      </c>
      <c r="D174" s="15"/>
      <c r="E174" s="15"/>
    </row>
    <row r="175" spans="1:5" ht="15" customHeight="1" x14ac:dyDescent="0.15">
      <c r="A175" s="15" t="s">
        <v>384</v>
      </c>
      <c r="B175" s="17" t="s">
        <v>385</v>
      </c>
      <c r="C175" s="19" t="s">
        <v>1090</v>
      </c>
      <c r="D175" s="15"/>
      <c r="E175" s="15"/>
    </row>
    <row r="176" spans="1:5" ht="15" customHeight="1" x14ac:dyDescent="0.15">
      <c r="A176" s="15" t="str">
        <f t="shared" ref="A176:A181" si="4">_xlfn.CONCAT("ischart:",B176)</f>
        <v>ischart:Serpukhovian</v>
      </c>
      <c r="B176" s="17" t="s">
        <v>387</v>
      </c>
      <c r="C176" s="19" t="s">
        <v>1403</v>
      </c>
      <c r="D176" s="15"/>
      <c r="E176" s="15"/>
    </row>
    <row r="177" spans="1:5" ht="15" customHeight="1" x14ac:dyDescent="0.15">
      <c r="A177" s="15" t="str">
        <f t="shared" si="4"/>
        <v>ischart:Serravallian</v>
      </c>
      <c r="B177" s="17" t="s">
        <v>389</v>
      </c>
      <c r="C177" s="19" t="s">
        <v>1404</v>
      </c>
      <c r="D177" s="15"/>
      <c r="E177" s="15"/>
    </row>
    <row r="178" spans="1:5" ht="15" customHeight="1" x14ac:dyDescent="0.15">
      <c r="A178" s="15" t="str">
        <f t="shared" si="4"/>
        <v>ischart:Sheinwoodian</v>
      </c>
      <c r="B178" s="17" t="s">
        <v>391</v>
      </c>
      <c r="C178" s="19" t="s">
        <v>1405</v>
      </c>
      <c r="D178" s="15"/>
      <c r="E178" s="15"/>
    </row>
    <row r="179" spans="1:5" ht="15" customHeight="1" x14ac:dyDescent="0.15">
      <c r="A179" s="15" t="str">
        <f t="shared" si="4"/>
        <v>ischart:Siderian</v>
      </c>
      <c r="B179" s="17" t="s">
        <v>393</v>
      </c>
      <c r="C179" s="19" t="s">
        <v>1406</v>
      </c>
      <c r="D179" s="15"/>
      <c r="E179" s="15"/>
    </row>
    <row r="180" spans="1:5" ht="15" customHeight="1" x14ac:dyDescent="0.15">
      <c r="A180" s="15" t="str">
        <f t="shared" si="4"/>
        <v>ischart:Silurian</v>
      </c>
      <c r="B180" s="17" t="s">
        <v>395</v>
      </c>
      <c r="C180" s="19" t="s">
        <v>1275</v>
      </c>
      <c r="D180" s="15"/>
      <c r="E180" s="15"/>
    </row>
    <row r="181" spans="1:5" ht="15" customHeight="1" x14ac:dyDescent="0.15">
      <c r="A181" s="15" t="str">
        <f t="shared" si="4"/>
        <v>ischart:Sinemurian</v>
      </c>
      <c r="B181" s="17" t="s">
        <v>397</v>
      </c>
      <c r="C181" s="19" t="s">
        <v>1407</v>
      </c>
      <c r="D181" s="15"/>
      <c r="E181" s="15"/>
    </row>
    <row r="182" spans="1:5" ht="15" customHeight="1" x14ac:dyDescent="0.15">
      <c r="A182" s="15" t="s">
        <v>399</v>
      </c>
      <c r="B182" s="17" t="s">
        <v>400</v>
      </c>
      <c r="C182" s="19" t="s">
        <v>1277</v>
      </c>
      <c r="D182" s="15"/>
      <c r="E182" s="15"/>
    </row>
    <row r="183" spans="1:5" ht="15" customHeight="1" x14ac:dyDescent="0.15">
      <c r="A183" s="15" t="s">
        <v>402</v>
      </c>
      <c r="B183" s="17" t="s">
        <v>403</v>
      </c>
      <c r="C183" s="19" t="s">
        <v>1278</v>
      </c>
      <c r="D183" s="15"/>
      <c r="E183" s="15"/>
    </row>
    <row r="184" spans="1:5" ht="15" customHeight="1" x14ac:dyDescent="0.15">
      <c r="A184" s="15" t="s">
        <v>405</v>
      </c>
      <c r="B184" s="17" t="s">
        <v>406</v>
      </c>
      <c r="C184" s="19" t="s">
        <v>1279</v>
      </c>
      <c r="D184" s="15"/>
      <c r="E184" s="15"/>
    </row>
    <row r="185" spans="1:5" ht="15" customHeight="1" x14ac:dyDescent="0.15">
      <c r="A185" s="15" t="s">
        <v>408</v>
      </c>
      <c r="B185" s="17" t="s">
        <v>409</v>
      </c>
      <c r="C185" s="19" t="s">
        <v>1280</v>
      </c>
      <c r="D185" s="15"/>
      <c r="E185" s="15"/>
    </row>
    <row r="186" spans="1:5" ht="15" customHeight="1" x14ac:dyDescent="0.15">
      <c r="A186" s="15" t="str">
        <f t="shared" ref="A186:A206" si="5">_xlfn.CONCAT("ischart:",B186)</f>
        <v>ischart:Statherian</v>
      </c>
      <c r="B186" s="17" t="s">
        <v>411</v>
      </c>
      <c r="C186" s="19" t="s">
        <v>1408</v>
      </c>
      <c r="D186" s="15"/>
      <c r="E186" s="15"/>
    </row>
    <row r="187" spans="1:5" ht="15" customHeight="1" x14ac:dyDescent="0.15">
      <c r="A187" s="15" t="str">
        <f t="shared" si="5"/>
        <v>ischart:Stenian</v>
      </c>
      <c r="B187" s="17" t="s">
        <v>413</v>
      </c>
      <c r="C187" s="19" t="s">
        <v>1409</v>
      </c>
      <c r="D187" s="15"/>
      <c r="E187" s="15"/>
    </row>
    <row r="188" spans="1:5" ht="15" customHeight="1" x14ac:dyDescent="0.15">
      <c r="A188" s="15" t="str">
        <f t="shared" si="5"/>
        <v>ischart:Telychian</v>
      </c>
      <c r="B188" s="17" t="s">
        <v>415</v>
      </c>
      <c r="C188" s="19" t="s">
        <v>1410</v>
      </c>
      <c r="D188" s="15"/>
      <c r="E188" s="15"/>
    </row>
    <row r="189" spans="1:5" ht="15" customHeight="1" x14ac:dyDescent="0.15">
      <c r="A189" s="15" t="str">
        <f t="shared" si="5"/>
        <v>ischart:Terreneuvian</v>
      </c>
      <c r="B189" s="17" t="s">
        <v>417</v>
      </c>
      <c r="C189" s="19" t="s">
        <v>1411</v>
      </c>
      <c r="D189" s="15"/>
      <c r="E189" s="15"/>
    </row>
    <row r="190" spans="1:5" ht="15" customHeight="1" x14ac:dyDescent="0.15">
      <c r="A190" s="15" t="str">
        <f t="shared" si="5"/>
        <v>ischart:Thanetian</v>
      </c>
      <c r="B190" s="17" t="s">
        <v>419</v>
      </c>
      <c r="C190" s="19" t="s">
        <v>1412</v>
      </c>
      <c r="D190" s="15"/>
      <c r="E190" s="15"/>
    </row>
    <row r="191" spans="1:5" ht="15" customHeight="1" x14ac:dyDescent="0.15">
      <c r="A191" s="15" t="str">
        <f t="shared" si="5"/>
        <v>ischart:Tithonian</v>
      </c>
      <c r="B191" s="17" t="s">
        <v>421</v>
      </c>
      <c r="C191" s="19" t="s">
        <v>1413</v>
      </c>
      <c r="D191" s="15"/>
      <c r="E191" s="15"/>
    </row>
    <row r="192" spans="1:5" ht="15" customHeight="1" x14ac:dyDescent="0.15">
      <c r="A192" s="15" t="str">
        <f t="shared" si="5"/>
        <v>ischart:Toarcian</v>
      </c>
      <c r="B192" s="17" t="s">
        <v>423</v>
      </c>
      <c r="C192" s="19" t="s">
        <v>1414</v>
      </c>
      <c r="D192" s="15"/>
      <c r="E192" s="15"/>
    </row>
    <row r="193" spans="1:5" ht="15" customHeight="1" x14ac:dyDescent="0.15">
      <c r="A193" s="15" t="str">
        <f t="shared" si="5"/>
        <v>ischart:Tonian</v>
      </c>
      <c r="B193" s="17" t="s">
        <v>425</v>
      </c>
      <c r="C193" s="19" t="s">
        <v>1415</v>
      </c>
      <c r="D193" s="15"/>
      <c r="E193" s="15"/>
    </row>
    <row r="194" spans="1:5" ht="15" customHeight="1" x14ac:dyDescent="0.15">
      <c r="A194" s="15" t="str">
        <f t="shared" si="5"/>
        <v>ischart:Tortonian</v>
      </c>
      <c r="B194" s="17" t="s">
        <v>427</v>
      </c>
      <c r="C194" s="19" t="s">
        <v>1416</v>
      </c>
      <c r="D194" s="15"/>
      <c r="E194" s="15"/>
    </row>
    <row r="195" spans="1:5" ht="15" customHeight="1" x14ac:dyDescent="0.15">
      <c r="A195" s="15" t="str">
        <f t="shared" si="5"/>
        <v>ischart:Tournaisian</v>
      </c>
      <c r="B195" s="17" t="s">
        <v>429</v>
      </c>
      <c r="C195" s="19" t="s">
        <v>1417</v>
      </c>
      <c r="D195" s="15"/>
      <c r="E195" s="15"/>
    </row>
    <row r="196" spans="1:5" ht="15" customHeight="1" x14ac:dyDescent="0.15">
      <c r="A196" s="15" t="str">
        <f t="shared" si="5"/>
        <v>ischart:Tremadocian</v>
      </c>
      <c r="B196" s="17" t="s">
        <v>431</v>
      </c>
      <c r="C196" s="19" t="s">
        <v>1418</v>
      </c>
      <c r="D196" s="15"/>
      <c r="E196" s="15"/>
    </row>
    <row r="197" spans="1:5" ht="15" customHeight="1" x14ac:dyDescent="0.15">
      <c r="A197" s="15" t="str">
        <f t="shared" si="5"/>
        <v>ischart:Triassic</v>
      </c>
      <c r="B197" s="17" t="s">
        <v>433</v>
      </c>
      <c r="C197" s="19" t="s">
        <v>1292</v>
      </c>
      <c r="D197" s="15"/>
      <c r="E197" s="15"/>
    </row>
    <row r="198" spans="1:5" ht="15" customHeight="1" x14ac:dyDescent="0.15">
      <c r="A198" s="15" t="str">
        <f t="shared" si="5"/>
        <v>ischart:Turonian</v>
      </c>
      <c r="B198" s="17" t="s">
        <v>435</v>
      </c>
      <c r="C198" s="19" t="s">
        <v>1419</v>
      </c>
      <c r="D198" s="15"/>
      <c r="E198" s="15"/>
    </row>
    <row r="199" spans="1:5" ht="15" customHeight="1" x14ac:dyDescent="0.15">
      <c r="A199" s="15" t="str">
        <f t="shared" si="5"/>
        <v>ischart:Valanginian</v>
      </c>
      <c r="B199" s="17" t="s">
        <v>437</v>
      </c>
      <c r="C199" s="19" t="s">
        <v>1420</v>
      </c>
      <c r="D199" s="15"/>
      <c r="E199" s="15"/>
    </row>
    <row r="200" spans="1:5" ht="15" customHeight="1" x14ac:dyDescent="0.15">
      <c r="A200" s="15" t="str">
        <f t="shared" si="5"/>
        <v>ischart:Visean</v>
      </c>
      <c r="B200" s="17" t="s">
        <v>439</v>
      </c>
      <c r="C200" s="19" t="s">
        <v>1421</v>
      </c>
      <c r="D200" s="15"/>
      <c r="E200" s="15"/>
    </row>
    <row r="201" spans="1:5" ht="15" customHeight="1" x14ac:dyDescent="0.15">
      <c r="A201" s="15" t="str">
        <f t="shared" si="5"/>
        <v>ischart:Wenlock</v>
      </c>
      <c r="B201" s="17" t="s">
        <v>441</v>
      </c>
      <c r="C201" s="19" t="s">
        <v>1422</v>
      </c>
      <c r="D201" s="15"/>
      <c r="E201" s="15"/>
    </row>
    <row r="202" spans="1:5" ht="15" customHeight="1" x14ac:dyDescent="0.15">
      <c r="A202" s="15" t="str">
        <f t="shared" si="5"/>
        <v>ischart:Wordian</v>
      </c>
      <c r="B202" s="17" t="s">
        <v>443</v>
      </c>
      <c r="C202" s="19" t="s">
        <v>1423</v>
      </c>
      <c r="D202" s="15"/>
      <c r="E202" s="15"/>
    </row>
    <row r="203" spans="1:5" ht="15" customHeight="1" x14ac:dyDescent="0.15">
      <c r="A203" s="15" t="str">
        <f t="shared" si="5"/>
        <v>ischart:Wuchiapingian</v>
      </c>
      <c r="B203" s="17" t="s">
        <v>445</v>
      </c>
      <c r="C203" s="19" t="s">
        <v>1424</v>
      </c>
      <c r="D203" s="15"/>
      <c r="E203" s="15"/>
    </row>
    <row r="204" spans="1:5" ht="15" customHeight="1" x14ac:dyDescent="0.15">
      <c r="A204" s="15" t="str">
        <f t="shared" si="5"/>
        <v>ischart:Wuliuan</v>
      </c>
      <c r="B204" s="17" t="s">
        <v>447</v>
      </c>
      <c r="C204" s="19" t="s">
        <v>1425</v>
      </c>
      <c r="D204" s="15"/>
      <c r="E204" s="15"/>
    </row>
    <row r="205" spans="1:5" ht="15" customHeight="1" x14ac:dyDescent="0.15">
      <c r="A205" s="15" t="str">
        <f t="shared" si="5"/>
        <v>ischart:Ypresian</v>
      </c>
      <c r="B205" s="17" t="s">
        <v>449</v>
      </c>
      <c r="C205" s="19" t="s">
        <v>1426</v>
      </c>
      <c r="D205" s="15"/>
      <c r="E205" s="15"/>
    </row>
    <row r="206" spans="1:5" ht="15" customHeight="1" x14ac:dyDescent="0.15">
      <c r="A206" s="15" t="str">
        <f t="shared" si="5"/>
        <v>ischart:Zanclean</v>
      </c>
      <c r="B206" s="17" t="s">
        <v>451</v>
      </c>
      <c r="C206" s="19" t="s">
        <v>1427</v>
      </c>
      <c r="D206" s="15"/>
      <c r="E206" s="1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06"/>
  <sheetViews>
    <sheetView topLeftCell="A29" zoomScale="130" zoomScaleNormal="13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1428</v>
      </c>
      <c r="E2" s="15"/>
    </row>
    <row r="3" spans="1:5" x14ac:dyDescent="0.15">
      <c r="A3" s="15" t="s">
        <v>6</v>
      </c>
      <c r="B3" s="1" t="s">
        <v>7</v>
      </c>
      <c r="C3" s="1" t="s">
        <v>1429</v>
      </c>
      <c r="D3" s="15"/>
      <c r="E3" s="15"/>
    </row>
    <row r="4" spans="1:5" x14ac:dyDescent="0.15">
      <c r="A4" s="15" t="s">
        <v>9</v>
      </c>
      <c r="B4" s="1" t="s">
        <v>10</v>
      </c>
      <c r="C4" s="1" t="s">
        <v>1430</v>
      </c>
      <c r="D4" s="15"/>
      <c r="E4" s="15"/>
    </row>
    <row r="5" spans="1:5" x14ac:dyDescent="0.15">
      <c r="A5" s="15" t="s">
        <v>12</v>
      </c>
      <c r="B5" s="1" t="s">
        <v>13</v>
      </c>
      <c r="C5" s="1" t="s">
        <v>1431</v>
      </c>
      <c r="D5" s="15"/>
      <c r="E5" s="15"/>
    </row>
    <row r="6" spans="1:5" x14ac:dyDescent="0.15">
      <c r="A6" s="15" t="s">
        <v>15</v>
      </c>
      <c r="B6" s="1" t="s">
        <v>16</v>
      </c>
      <c r="C6" s="1" t="s">
        <v>1432</v>
      </c>
      <c r="D6" s="15"/>
      <c r="E6" s="15"/>
    </row>
    <row r="7" spans="1:5" x14ac:dyDescent="0.15">
      <c r="A7" s="15" t="s">
        <v>18</v>
      </c>
      <c r="B7" s="1" t="s">
        <v>19</v>
      </c>
      <c r="C7" s="1" t="s">
        <v>1433</v>
      </c>
      <c r="D7" s="15"/>
      <c r="E7" s="15"/>
    </row>
    <row r="8" spans="1:5" x14ac:dyDescent="0.15">
      <c r="A8" s="15" t="s">
        <v>21</v>
      </c>
      <c r="B8" s="1" t="s">
        <v>22</v>
      </c>
      <c r="C8" s="1" t="s">
        <v>1434</v>
      </c>
      <c r="D8" s="15"/>
      <c r="E8" s="15"/>
    </row>
    <row r="9" spans="1:5" x14ac:dyDescent="0.15">
      <c r="A9" s="15" t="s">
        <v>24</v>
      </c>
      <c r="B9" s="1" t="s">
        <v>25</v>
      </c>
      <c r="C9" s="1" t="s">
        <v>1435</v>
      </c>
      <c r="D9" s="15"/>
      <c r="E9" s="15"/>
    </row>
    <row r="10" spans="1:5" x14ac:dyDescent="0.15">
      <c r="A10" s="15" t="s">
        <v>27</v>
      </c>
      <c r="B10" s="1" t="s">
        <v>28</v>
      </c>
      <c r="C10" s="1" t="s">
        <v>1436</v>
      </c>
      <c r="D10" s="15"/>
      <c r="E10" s="15"/>
    </row>
    <row r="11" spans="1:5" ht="15" customHeight="1" x14ac:dyDescent="0.15">
      <c r="A11" s="15" t="s">
        <v>30</v>
      </c>
      <c r="B11" s="15" t="s">
        <v>31</v>
      </c>
      <c r="C11" s="19" t="s">
        <v>1437</v>
      </c>
      <c r="D11" s="15"/>
      <c r="E11" s="15"/>
    </row>
    <row r="12" spans="1:5" ht="15" customHeight="1" x14ac:dyDescent="0.15">
      <c r="A12" s="15" t="s">
        <v>33</v>
      </c>
      <c r="B12" s="15" t="s">
        <v>34</v>
      </c>
      <c r="C12" s="19" t="s">
        <v>1438</v>
      </c>
      <c r="D12" s="15"/>
      <c r="E12" s="15" t="str">
        <f>PROPER(E11)</f>
        <v/>
      </c>
    </row>
    <row r="13" spans="1:5" ht="15" customHeight="1" x14ac:dyDescent="0.15">
      <c r="A13" s="15" t="s">
        <v>36</v>
      </c>
      <c r="B13" s="15" t="s">
        <v>37</v>
      </c>
      <c r="C13" s="19" t="s">
        <v>1439</v>
      </c>
      <c r="D13" s="15"/>
      <c r="E13" s="15"/>
    </row>
    <row r="14" spans="1:5" ht="15" customHeight="1" x14ac:dyDescent="0.15">
      <c r="A14" s="15" t="s">
        <v>39</v>
      </c>
      <c r="B14" s="15" t="s">
        <v>40</v>
      </c>
      <c r="C14" s="19" t="s">
        <v>1440</v>
      </c>
      <c r="D14" s="15"/>
      <c r="E14" s="15"/>
    </row>
    <row r="15" spans="1:5" ht="15" x14ac:dyDescent="0.15">
      <c r="A15" s="25" t="s">
        <v>42</v>
      </c>
      <c r="B15" s="15" t="s">
        <v>43</v>
      </c>
      <c r="C15" s="19" t="s">
        <v>1441</v>
      </c>
      <c r="D15" s="15"/>
      <c r="E15" s="15"/>
    </row>
    <row r="16" spans="1:5" ht="15" x14ac:dyDescent="0.15">
      <c r="A16" s="25" t="s">
        <v>45</v>
      </c>
      <c r="B16" s="15" t="s">
        <v>46</v>
      </c>
      <c r="C16" s="19" t="s">
        <v>1442</v>
      </c>
      <c r="D16" s="15"/>
      <c r="E16" s="15"/>
    </row>
    <row r="17" spans="1:5" ht="15" x14ac:dyDescent="0.15">
      <c r="A17" s="25" t="s">
        <v>48</v>
      </c>
      <c r="B17" s="15" t="s">
        <v>49</v>
      </c>
      <c r="C17" s="19" t="s">
        <v>1443</v>
      </c>
      <c r="D17" s="15"/>
      <c r="E17" s="15"/>
    </row>
    <row r="18" spans="1:5" ht="15" x14ac:dyDescent="0.15">
      <c r="A18" s="25" t="s">
        <v>51</v>
      </c>
      <c r="B18" s="15" t="s">
        <v>52</v>
      </c>
      <c r="C18" s="19" t="s">
        <v>1444</v>
      </c>
      <c r="D18" s="15"/>
      <c r="E18" s="15"/>
    </row>
    <row r="19" spans="1:5" ht="15" x14ac:dyDescent="0.15">
      <c r="A19" s="15" t="s">
        <v>54</v>
      </c>
      <c r="B19" s="25" t="s">
        <v>55</v>
      </c>
      <c r="C19" s="19" t="s">
        <v>1445</v>
      </c>
      <c r="D19" s="15"/>
      <c r="E19" s="15"/>
    </row>
    <row r="20" spans="1:5" ht="15" customHeight="1" x14ac:dyDescent="0.15">
      <c r="A20" s="15" t="s">
        <v>57</v>
      </c>
      <c r="B20" s="15" t="s">
        <v>58</v>
      </c>
      <c r="C20" s="19" t="s">
        <v>1446</v>
      </c>
      <c r="D20" s="15"/>
      <c r="E20" s="15"/>
    </row>
    <row r="21" spans="1:5" ht="15" customHeight="1" x14ac:dyDescent="0.15">
      <c r="A21" s="15" t="s">
        <v>59</v>
      </c>
      <c r="B21" s="15" t="s">
        <v>60</v>
      </c>
      <c r="C21" s="19" t="s">
        <v>1447</v>
      </c>
      <c r="D21" s="15"/>
      <c r="E21" s="15"/>
    </row>
    <row r="22" spans="1:5" ht="15" customHeight="1" x14ac:dyDescent="0.15">
      <c r="A22" s="15" t="s">
        <v>62</v>
      </c>
      <c r="B22" s="15" t="s">
        <v>63</v>
      </c>
      <c r="C22" s="19" t="s">
        <v>1448</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1449</v>
      </c>
      <c r="D27" s="15"/>
      <c r="E27" s="15"/>
    </row>
    <row r="28" spans="1:5" ht="15" customHeight="1" x14ac:dyDescent="0.15">
      <c r="A28" s="15" t="s">
        <v>76</v>
      </c>
      <c r="B28" s="15" t="s">
        <v>77</v>
      </c>
      <c r="C28" s="19" t="s">
        <v>1450</v>
      </c>
      <c r="D28" s="15"/>
      <c r="E28" s="15"/>
    </row>
    <row r="29" spans="1:5" ht="15" customHeight="1" x14ac:dyDescent="0.15">
      <c r="A29" s="15" t="s">
        <v>79</v>
      </c>
      <c r="B29" s="15" t="s">
        <v>80</v>
      </c>
      <c r="C29" s="19" t="s">
        <v>1451</v>
      </c>
      <c r="D29" s="15"/>
      <c r="E29" s="15"/>
    </row>
    <row r="30" spans="1:5" ht="15" customHeight="1" x14ac:dyDescent="0.15">
      <c r="A30" s="15" t="s">
        <v>82</v>
      </c>
      <c r="B30" s="15" t="s">
        <v>83</v>
      </c>
      <c r="C30" s="19" t="s">
        <v>1452</v>
      </c>
      <c r="D30" s="15"/>
      <c r="E30" s="15"/>
    </row>
    <row r="31" spans="1:5" ht="15" customHeight="1" x14ac:dyDescent="0.15">
      <c r="A31" s="15" t="s">
        <v>85</v>
      </c>
      <c r="B31" s="15" t="s">
        <v>86</v>
      </c>
      <c r="C31" s="19" t="s">
        <v>1453</v>
      </c>
      <c r="D31" s="15"/>
      <c r="E31" s="15"/>
    </row>
    <row r="32" spans="1:5" ht="15" customHeight="1" x14ac:dyDescent="0.15">
      <c r="A32" s="15" t="s">
        <v>88</v>
      </c>
      <c r="B32" s="15" t="s">
        <v>89</v>
      </c>
      <c r="C32" s="19" t="s">
        <v>1454</v>
      </c>
      <c r="D32" s="15"/>
      <c r="E32" s="15"/>
    </row>
    <row r="33" spans="1:5" ht="15" customHeight="1" x14ac:dyDescent="0.15">
      <c r="A33" s="15" t="s">
        <v>91</v>
      </c>
      <c r="B33" s="15" t="s">
        <v>92</v>
      </c>
      <c r="C33" s="19" t="s">
        <v>1455</v>
      </c>
      <c r="D33" s="15"/>
      <c r="E33" s="15"/>
    </row>
    <row r="34" spans="1:5" ht="15" customHeight="1" x14ac:dyDescent="0.15">
      <c r="A34" s="15" t="s">
        <v>94</v>
      </c>
      <c r="B34" s="15" t="s">
        <v>95</v>
      </c>
      <c r="C34" s="19" t="s">
        <v>573</v>
      </c>
      <c r="D34" s="15"/>
      <c r="E34" s="15"/>
    </row>
    <row r="35" spans="1:5" ht="15" customHeight="1" x14ac:dyDescent="0.15">
      <c r="A35" s="15" t="s">
        <v>97</v>
      </c>
      <c r="B35" s="15" t="s">
        <v>98</v>
      </c>
      <c r="C35" s="19" t="s">
        <v>1456</v>
      </c>
      <c r="D35" s="15"/>
      <c r="E35" s="15"/>
    </row>
    <row r="36" spans="1:5" ht="15" customHeight="1" x14ac:dyDescent="0.15">
      <c r="A36" s="15" t="s">
        <v>100</v>
      </c>
      <c r="B36" s="15" t="s">
        <v>101</v>
      </c>
      <c r="C36" s="19" t="s">
        <v>1457</v>
      </c>
      <c r="D36" s="15"/>
      <c r="E36" s="15"/>
    </row>
    <row r="37" spans="1:5" ht="15" customHeight="1" x14ac:dyDescent="0.15">
      <c r="A37" s="15" t="s">
        <v>103</v>
      </c>
      <c r="B37" s="15" t="s">
        <v>104</v>
      </c>
      <c r="C37" s="19" t="s">
        <v>1458</v>
      </c>
      <c r="D37" s="15"/>
      <c r="E37" s="15"/>
    </row>
    <row r="38" spans="1:5" ht="15" customHeight="1" x14ac:dyDescent="0.15">
      <c r="A38" s="15" t="s">
        <v>106</v>
      </c>
      <c r="B38" s="15" t="s">
        <v>107</v>
      </c>
      <c r="C38" s="19" t="s">
        <v>1459</v>
      </c>
      <c r="D38" s="15"/>
      <c r="E38" s="15"/>
    </row>
    <row r="39" spans="1:5" ht="15" customHeight="1" x14ac:dyDescent="0.15">
      <c r="A39" s="15" t="s">
        <v>109</v>
      </c>
      <c r="B39" s="15" t="s">
        <v>110</v>
      </c>
      <c r="C39" s="19" t="s">
        <v>1460</v>
      </c>
      <c r="D39" s="15"/>
      <c r="E39" s="15"/>
    </row>
    <row r="40" spans="1:5" ht="195" customHeight="1" x14ac:dyDescent="0.15">
      <c r="A40" s="15" t="s">
        <v>112</v>
      </c>
      <c r="B40" s="19" t="s">
        <v>113</v>
      </c>
      <c r="C40" s="2" t="s">
        <v>1461</v>
      </c>
      <c r="D40" s="15"/>
      <c r="E40" s="15"/>
    </row>
    <row r="41" spans="1:5" ht="15" customHeight="1" x14ac:dyDescent="0.15">
      <c r="A41" s="15" t="s">
        <v>115</v>
      </c>
      <c r="B41" s="19" t="s">
        <v>116</v>
      </c>
      <c r="C41" s="2"/>
      <c r="D41" s="15"/>
      <c r="E41" s="15"/>
    </row>
    <row r="42" spans="1:5" ht="30" customHeight="1" x14ac:dyDescent="0.15">
      <c r="A42" s="15" t="s">
        <v>118</v>
      </c>
      <c r="B42" s="19" t="s">
        <v>119</v>
      </c>
      <c r="C42" s="2" t="s">
        <v>1462</v>
      </c>
      <c r="D42" s="15"/>
      <c r="E42" s="15"/>
    </row>
    <row r="43" spans="1:5" ht="30" customHeight="1" x14ac:dyDescent="0.15">
      <c r="A43" s="15" t="s">
        <v>121</v>
      </c>
      <c r="B43" s="19" t="s">
        <v>122</v>
      </c>
      <c r="C43" s="2" t="s">
        <v>1463</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1464</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4152</v>
      </c>
      <c r="D49" s="15"/>
      <c r="E49" s="15"/>
    </row>
    <row r="50" spans="1:5" ht="15" customHeight="1" x14ac:dyDescent="0.15">
      <c r="A50" s="15" t="str">
        <f t="shared" ref="A50:A81" si="0">_xlfn.CONCAT("ischart:",B50)</f>
        <v>ischart:Aalenian</v>
      </c>
      <c r="B50" s="16" t="s">
        <v>134</v>
      </c>
      <c r="C50" s="19" t="s">
        <v>1465</v>
      </c>
      <c r="D50" s="15"/>
      <c r="E50" s="15"/>
    </row>
    <row r="51" spans="1:5" ht="15" customHeight="1" x14ac:dyDescent="0.15">
      <c r="A51" s="15" t="str">
        <f t="shared" si="0"/>
        <v>ischart:Aeronian</v>
      </c>
      <c r="B51" s="17" t="s">
        <v>136</v>
      </c>
      <c r="C51" s="19" t="s">
        <v>1466</v>
      </c>
      <c r="D51" s="15"/>
      <c r="E51" s="15"/>
    </row>
    <row r="52" spans="1:5" ht="15" customHeight="1" x14ac:dyDescent="0.15">
      <c r="A52" s="15" t="str">
        <f t="shared" si="0"/>
        <v>ischart:Albian</v>
      </c>
      <c r="B52" s="17" t="s">
        <v>138</v>
      </c>
      <c r="C52" s="19" t="s">
        <v>1467</v>
      </c>
      <c r="D52" s="15"/>
      <c r="E52" s="15"/>
    </row>
    <row r="53" spans="1:5" ht="15" customHeight="1" x14ac:dyDescent="0.15">
      <c r="A53" s="15" t="str">
        <f t="shared" si="0"/>
        <v>ischart:Anisian</v>
      </c>
      <c r="B53" s="17" t="s">
        <v>140</v>
      </c>
      <c r="C53" s="19" t="s">
        <v>4140</v>
      </c>
      <c r="D53" s="15"/>
      <c r="E53" s="15"/>
    </row>
    <row r="54" spans="1:5" ht="15" customHeight="1" x14ac:dyDescent="0.15">
      <c r="A54" s="15" t="str">
        <f t="shared" si="0"/>
        <v>ischart:Aptian</v>
      </c>
      <c r="B54" s="17" t="s">
        <v>142</v>
      </c>
      <c r="C54" s="19" t="s">
        <v>1468</v>
      </c>
      <c r="D54" s="15"/>
      <c r="E54" s="15"/>
    </row>
    <row r="55" spans="1:5" ht="15" customHeight="1" x14ac:dyDescent="0.15">
      <c r="A55" s="15" t="str">
        <f t="shared" si="0"/>
        <v>ischart:Aquitanian</v>
      </c>
      <c r="B55" s="17" t="s">
        <v>144</v>
      </c>
      <c r="C55" s="19" t="s">
        <v>1469</v>
      </c>
      <c r="D55" s="15"/>
      <c r="E55" s="15"/>
    </row>
    <row r="56" spans="1:5" ht="15" customHeight="1" x14ac:dyDescent="0.15">
      <c r="A56" s="15" t="str">
        <f t="shared" si="0"/>
        <v>ischart:Archean</v>
      </c>
      <c r="B56" s="17" t="s">
        <v>146</v>
      </c>
      <c r="C56" s="19" t="s">
        <v>1470</v>
      </c>
      <c r="D56" s="15"/>
      <c r="E56" s="15"/>
    </row>
    <row r="57" spans="1:5" ht="15" customHeight="1" x14ac:dyDescent="0.15">
      <c r="A57" s="15" t="str">
        <f t="shared" si="0"/>
        <v>ischart:Artinskian</v>
      </c>
      <c r="B57" s="17" t="s">
        <v>148</v>
      </c>
      <c r="C57" s="19" t="s">
        <v>1471</v>
      </c>
      <c r="D57" s="15"/>
      <c r="E57" s="15"/>
    </row>
    <row r="58" spans="1:5" ht="15" customHeight="1" x14ac:dyDescent="0.15">
      <c r="A58" s="15" t="str">
        <f t="shared" si="0"/>
        <v>ischart:Asselian</v>
      </c>
      <c r="B58" s="17" t="s">
        <v>150</v>
      </c>
      <c r="C58" s="19" t="s">
        <v>1472</v>
      </c>
      <c r="D58" s="15"/>
      <c r="E58" s="15"/>
    </row>
    <row r="59" spans="1:5" ht="15" customHeight="1" x14ac:dyDescent="0.15">
      <c r="A59" s="15" t="str">
        <f t="shared" si="0"/>
        <v>ischart:Bajocian</v>
      </c>
      <c r="B59" s="17" t="s">
        <v>152</v>
      </c>
      <c r="C59" s="19" t="s">
        <v>1473</v>
      </c>
      <c r="D59" s="15"/>
      <c r="E59" s="15"/>
    </row>
    <row r="60" spans="1:5" ht="15" customHeight="1" x14ac:dyDescent="0.15">
      <c r="A60" s="15" t="str">
        <f t="shared" si="0"/>
        <v>ischart:Barremian</v>
      </c>
      <c r="B60" s="17" t="s">
        <v>154</v>
      </c>
      <c r="C60" s="19" t="s">
        <v>1474</v>
      </c>
      <c r="D60" s="15"/>
      <c r="E60" s="15"/>
    </row>
    <row r="61" spans="1:5" ht="15" customHeight="1" x14ac:dyDescent="0.15">
      <c r="A61" s="15" t="str">
        <f t="shared" si="0"/>
        <v>ischart:Bartonian</v>
      </c>
      <c r="B61" s="17" t="s">
        <v>156</v>
      </c>
      <c r="C61" s="19" t="s">
        <v>1475</v>
      </c>
      <c r="D61" s="15"/>
      <c r="E61" s="15"/>
    </row>
    <row r="62" spans="1:5" ht="15" customHeight="1" x14ac:dyDescent="0.15">
      <c r="A62" s="15" t="str">
        <f t="shared" si="0"/>
        <v>ischart:Bashkirian</v>
      </c>
      <c r="B62" s="17" t="s">
        <v>158</v>
      </c>
      <c r="C62" s="19" t="s">
        <v>1476</v>
      </c>
      <c r="D62" s="15"/>
      <c r="E62" s="15"/>
    </row>
    <row r="63" spans="1:5" ht="15" customHeight="1" x14ac:dyDescent="0.15">
      <c r="A63" s="15" t="str">
        <f t="shared" si="0"/>
        <v>ischart:Bathonian</v>
      </c>
      <c r="B63" s="17" t="s">
        <v>160</v>
      </c>
      <c r="C63" s="19" t="s">
        <v>1477</v>
      </c>
      <c r="D63" s="15"/>
      <c r="E63" s="15"/>
    </row>
    <row r="64" spans="1:5" ht="15" customHeight="1" x14ac:dyDescent="0.15">
      <c r="A64" s="15" t="str">
        <f t="shared" si="0"/>
        <v>ischart:Berriasian</v>
      </c>
      <c r="B64" s="17" t="s">
        <v>162</v>
      </c>
      <c r="C64" s="19" t="s">
        <v>1478</v>
      </c>
      <c r="D64" s="15"/>
      <c r="E64" s="15"/>
    </row>
    <row r="65" spans="1:5" ht="15" customHeight="1" x14ac:dyDescent="0.15">
      <c r="A65" s="15" t="str">
        <f t="shared" si="0"/>
        <v>ischart:Burdigalian</v>
      </c>
      <c r="B65" s="17" t="s">
        <v>164</v>
      </c>
      <c r="C65" s="19" t="s">
        <v>1479</v>
      </c>
      <c r="D65" s="15"/>
      <c r="E65" s="15"/>
    </row>
    <row r="66" spans="1:5" ht="15" customHeight="1" x14ac:dyDescent="0.15">
      <c r="A66" s="15" t="str">
        <f t="shared" si="0"/>
        <v>ischart:Calabrian</v>
      </c>
      <c r="B66" s="17" t="s">
        <v>166</v>
      </c>
      <c r="C66" s="19" t="s">
        <v>1480</v>
      </c>
      <c r="D66" s="15"/>
      <c r="E66" s="15"/>
    </row>
    <row r="67" spans="1:5" ht="15" customHeight="1" x14ac:dyDescent="0.15">
      <c r="A67" s="15" t="str">
        <f t="shared" si="0"/>
        <v>ischart:Callovian</v>
      </c>
      <c r="B67" s="17" t="s">
        <v>168</v>
      </c>
      <c r="C67" s="19" t="s">
        <v>1481</v>
      </c>
      <c r="D67" s="15"/>
      <c r="E67" s="15"/>
    </row>
    <row r="68" spans="1:5" ht="15" customHeight="1" x14ac:dyDescent="0.15">
      <c r="A68" s="15" t="str">
        <f t="shared" si="0"/>
        <v>ischart:Calymmian</v>
      </c>
      <c r="B68" s="17" t="s">
        <v>170</v>
      </c>
      <c r="C68" s="19" t="s">
        <v>1482</v>
      </c>
      <c r="D68" s="15"/>
      <c r="E68" s="15"/>
    </row>
    <row r="69" spans="1:5" ht="15" customHeight="1" x14ac:dyDescent="0.15">
      <c r="A69" s="15" t="str">
        <f t="shared" si="0"/>
        <v>ischart:Cambrian</v>
      </c>
      <c r="B69" s="17" t="s">
        <v>172</v>
      </c>
      <c r="C69" s="19" t="s">
        <v>1483</v>
      </c>
      <c r="D69" s="15"/>
      <c r="E69" s="15"/>
    </row>
    <row r="70" spans="1:5" ht="15" customHeight="1" x14ac:dyDescent="0.15">
      <c r="A70" s="15" t="str">
        <f t="shared" si="0"/>
        <v>ischart:Campanian</v>
      </c>
      <c r="B70" s="17" t="s">
        <v>174</v>
      </c>
      <c r="C70" s="19" t="s">
        <v>1484</v>
      </c>
      <c r="D70" s="15"/>
      <c r="E70" s="15"/>
    </row>
    <row r="71" spans="1:5" ht="15" customHeight="1" x14ac:dyDescent="0.15">
      <c r="A71" s="15" t="str">
        <f t="shared" si="0"/>
        <v>ischart:Capitanian</v>
      </c>
      <c r="B71" s="17" t="s">
        <v>176</v>
      </c>
      <c r="C71" s="19" t="s">
        <v>1485</v>
      </c>
      <c r="D71" s="15"/>
      <c r="E71" s="15"/>
    </row>
    <row r="72" spans="1:5" ht="15" customHeight="1" x14ac:dyDescent="0.15">
      <c r="A72" s="15" t="str">
        <f t="shared" si="0"/>
        <v>ischart:Carboniferous</v>
      </c>
      <c r="B72" s="17" t="s">
        <v>178</v>
      </c>
      <c r="C72" s="19" t="s">
        <v>1486</v>
      </c>
      <c r="D72" s="15"/>
      <c r="E72" s="15"/>
    </row>
    <row r="73" spans="1:5" ht="15" customHeight="1" x14ac:dyDescent="0.15">
      <c r="A73" s="15" t="str">
        <f t="shared" si="0"/>
        <v>ischart:Carnian</v>
      </c>
      <c r="B73" s="17" t="s">
        <v>180</v>
      </c>
      <c r="C73" s="19" t="s">
        <v>1487</v>
      </c>
      <c r="D73" s="15"/>
      <c r="E73" s="15"/>
    </row>
    <row r="74" spans="1:5" ht="15" customHeight="1" x14ac:dyDescent="0.15">
      <c r="A74" s="15" t="str">
        <f t="shared" si="0"/>
        <v>ischart:Cenomanian</v>
      </c>
      <c r="B74" s="17" t="s">
        <v>182</v>
      </c>
      <c r="C74" s="19" t="s">
        <v>1488</v>
      </c>
      <c r="D74" s="15"/>
      <c r="E74" s="15"/>
    </row>
    <row r="75" spans="1:5" ht="15" customHeight="1" x14ac:dyDescent="0.15">
      <c r="A75" s="15" t="str">
        <f t="shared" si="0"/>
        <v>ischart:Cenozoic</v>
      </c>
      <c r="B75" s="17" t="s">
        <v>184</v>
      </c>
      <c r="C75" s="19" t="s">
        <v>1489</v>
      </c>
      <c r="D75" s="15"/>
      <c r="E75" s="15"/>
    </row>
    <row r="76" spans="1:5" ht="15" customHeight="1" x14ac:dyDescent="0.15">
      <c r="A76" s="15" t="str">
        <f t="shared" si="0"/>
        <v>ischart:Changhsingian</v>
      </c>
      <c r="B76" s="17" t="s">
        <v>186</v>
      </c>
      <c r="C76" s="19" t="s">
        <v>1490</v>
      </c>
      <c r="D76" s="15"/>
      <c r="E76" s="15"/>
    </row>
    <row r="77" spans="1:5" ht="15" customHeight="1" x14ac:dyDescent="0.15">
      <c r="A77" s="15" t="str">
        <f t="shared" si="0"/>
        <v>ischart:Chattian</v>
      </c>
      <c r="B77" s="17" t="s">
        <v>188</v>
      </c>
      <c r="C77" s="19" t="s">
        <v>1491</v>
      </c>
      <c r="D77" s="15"/>
      <c r="E77" s="15"/>
    </row>
    <row r="78" spans="1:5" ht="15" customHeight="1" x14ac:dyDescent="0.15">
      <c r="A78" s="15" t="str">
        <f t="shared" si="0"/>
        <v>ischart:Chibanian</v>
      </c>
      <c r="B78" s="17" t="s">
        <v>190</v>
      </c>
      <c r="C78" s="19" t="s">
        <v>1457</v>
      </c>
      <c r="D78" s="15"/>
      <c r="E78" s="15"/>
    </row>
    <row r="79" spans="1:5" ht="15" customHeight="1" x14ac:dyDescent="0.15">
      <c r="A79" s="15" t="str">
        <f t="shared" si="0"/>
        <v>ischart:Cisuralian</v>
      </c>
      <c r="B79" s="17" t="s">
        <v>192</v>
      </c>
      <c r="C79" s="19" t="s">
        <v>1492</v>
      </c>
      <c r="D79" s="15"/>
      <c r="E79" s="15"/>
    </row>
    <row r="80" spans="1:5" ht="15" customHeight="1" x14ac:dyDescent="0.15">
      <c r="A80" s="15" t="str">
        <f t="shared" si="0"/>
        <v>ischart:Coniacian</v>
      </c>
      <c r="B80" s="17" t="s">
        <v>194</v>
      </c>
      <c r="C80" s="19" t="s">
        <v>1493</v>
      </c>
      <c r="D80" s="15"/>
      <c r="E80" s="15"/>
    </row>
    <row r="81" spans="1:5" ht="15" customHeight="1" x14ac:dyDescent="0.15">
      <c r="A81" s="15" t="str">
        <f t="shared" si="0"/>
        <v>ischart:Cretaceous</v>
      </c>
      <c r="B81" s="17" t="s">
        <v>196</v>
      </c>
      <c r="C81" s="19" t="s">
        <v>1494</v>
      </c>
      <c r="D81" s="15"/>
      <c r="E81" s="15"/>
    </row>
    <row r="82" spans="1:5" ht="15" customHeight="1" x14ac:dyDescent="0.15">
      <c r="A82" s="15" t="str">
        <f t="shared" ref="A82:A113" si="1">_xlfn.CONCAT("ischart:",B82)</f>
        <v>ischart:Cryogenian</v>
      </c>
      <c r="B82" s="17" t="s">
        <v>198</v>
      </c>
      <c r="C82" s="19" t="s">
        <v>1495</v>
      </c>
      <c r="D82" s="15"/>
      <c r="E82" s="15"/>
    </row>
    <row r="83" spans="1:5" ht="15" customHeight="1" x14ac:dyDescent="0.15">
      <c r="A83" s="15" t="str">
        <f t="shared" si="1"/>
        <v>ischart:Danian</v>
      </c>
      <c r="B83" s="17" t="s">
        <v>200</v>
      </c>
      <c r="C83" s="19" t="s">
        <v>1496</v>
      </c>
      <c r="D83" s="15"/>
      <c r="E83" s="15"/>
    </row>
    <row r="84" spans="1:5" ht="15" customHeight="1" x14ac:dyDescent="0.15">
      <c r="A84" s="15" t="str">
        <f t="shared" si="1"/>
        <v>ischart:Dapingian</v>
      </c>
      <c r="B84" s="17" t="s">
        <v>202</v>
      </c>
      <c r="C84" s="19" t="s">
        <v>1497</v>
      </c>
      <c r="D84" s="15"/>
      <c r="E84" s="15"/>
    </row>
    <row r="85" spans="1:5" ht="15" customHeight="1" x14ac:dyDescent="0.15">
      <c r="A85" s="15" t="str">
        <f t="shared" si="1"/>
        <v>ischart:Darriwilian</v>
      </c>
      <c r="B85" s="17" t="s">
        <v>204</v>
      </c>
      <c r="C85" s="19" t="s">
        <v>1498</v>
      </c>
      <c r="D85" s="15"/>
      <c r="E85" s="15"/>
    </row>
    <row r="86" spans="1:5" ht="15" customHeight="1" x14ac:dyDescent="0.15">
      <c r="A86" s="15" t="str">
        <f t="shared" si="1"/>
        <v>ischart:Devonian</v>
      </c>
      <c r="B86" s="17" t="s">
        <v>206</v>
      </c>
      <c r="C86" s="19" t="s">
        <v>1499</v>
      </c>
      <c r="D86" s="15"/>
      <c r="E86" s="15"/>
    </row>
    <row r="87" spans="1:5" ht="15" customHeight="1" x14ac:dyDescent="0.15">
      <c r="A87" s="15" t="str">
        <f t="shared" si="1"/>
        <v>ischart:Drumian</v>
      </c>
      <c r="B87" s="17" t="s">
        <v>208</v>
      </c>
      <c r="C87" s="19" t="s">
        <v>1500</v>
      </c>
      <c r="D87" s="15"/>
      <c r="E87" s="15"/>
    </row>
    <row r="88" spans="1:5" ht="15" customHeight="1" x14ac:dyDescent="0.15">
      <c r="A88" s="15" t="str">
        <f t="shared" si="1"/>
        <v>ischart:Ectasian</v>
      </c>
      <c r="B88" s="17" t="s">
        <v>210</v>
      </c>
      <c r="C88" s="19" t="s">
        <v>1501</v>
      </c>
      <c r="D88" s="15"/>
      <c r="E88" s="15"/>
    </row>
    <row r="89" spans="1:5" ht="15" customHeight="1" x14ac:dyDescent="0.15">
      <c r="A89" s="15" t="str">
        <f t="shared" si="1"/>
        <v>ischart:Ediacaran</v>
      </c>
      <c r="B89" s="17" t="s">
        <v>212</v>
      </c>
      <c r="C89" s="19" t="s">
        <v>1502</v>
      </c>
      <c r="D89" s="15"/>
      <c r="E89" s="15"/>
    </row>
    <row r="90" spans="1:5" ht="15" customHeight="1" x14ac:dyDescent="0.15">
      <c r="A90" s="15" t="str">
        <f t="shared" si="1"/>
        <v>ischart:Eifelian</v>
      </c>
      <c r="B90" s="17" t="s">
        <v>214</v>
      </c>
      <c r="C90" s="19" t="s">
        <v>1503</v>
      </c>
      <c r="D90" s="15"/>
      <c r="E90" s="15"/>
    </row>
    <row r="91" spans="1:5" ht="15" customHeight="1" x14ac:dyDescent="0.15">
      <c r="A91" s="15" t="str">
        <f t="shared" si="1"/>
        <v>ischart:Emsian</v>
      </c>
      <c r="B91" s="17" t="s">
        <v>216</v>
      </c>
      <c r="C91" s="19" t="s">
        <v>1504</v>
      </c>
      <c r="D91" s="15"/>
      <c r="E91" s="15"/>
    </row>
    <row r="92" spans="1:5" ht="15" customHeight="1" x14ac:dyDescent="0.15">
      <c r="A92" s="15" t="str">
        <f t="shared" si="1"/>
        <v>ischart:Eoarchean</v>
      </c>
      <c r="B92" s="17" t="s">
        <v>218</v>
      </c>
      <c r="C92" s="19" t="s">
        <v>1505</v>
      </c>
      <c r="D92" s="15"/>
      <c r="E92" s="15"/>
    </row>
    <row r="93" spans="1:5" ht="15" customHeight="1" x14ac:dyDescent="0.15">
      <c r="A93" s="15" t="str">
        <f t="shared" si="1"/>
        <v>ischart:Eocene</v>
      </c>
      <c r="B93" s="17" t="s">
        <v>220</v>
      </c>
      <c r="C93" s="19" t="s">
        <v>1506</v>
      </c>
      <c r="D93" s="15"/>
      <c r="E93" s="15"/>
    </row>
    <row r="94" spans="1:5" ht="15" customHeight="1" x14ac:dyDescent="0.15">
      <c r="A94" s="15" t="str">
        <f t="shared" si="1"/>
        <v>ischart:Famennian</v>
      </c>
      <c r="B94" s="17" t="s">
        <v>222</v>
      </c>
      <c r="C94" s="19" t="s">
        <v>1507</v>
      </c>
      <c r="D94" s="15"/>
      <c r="E94" s="15"/>
    </row>
    <row r="95" spans="1:5" ht="15" customHeight="1" x14ac:dyDescent="0.15">
      <c r="A95" s="15" t="str">
        <f t="shared" si="1"/>
        <v>ischart:Floian</v>
      </c>
      <c r="B95" s="17" t="s">
        <v>224</v>
      </c>
      <c r="C95" s="19" t="s">
        <v>1508</v>
      </c>
      <c r="D95" s="15"/>
      <c r="E95" s="15"/>
    </row>
    <row r="96" spans="1:5" ht="15" customHeight="1" x14ac:dyDescent="0.15">
      <c r="A96" s="15" t="str">
        <f t="shared" si="1"/>
        <v>ischart:Fortunian</v>
      </c>
      <c r="B96" s="17" t="s">
        <v>226</v>
      </c>
      <c r="C96" s="19" t="s">
        <v>1509</v>
      </c>
      <c r="D96" s="15"/>
      <c r="E96" s="15"/>
    </row>
    <row r="97" spans="1:5" ht="15" customHeight="1" x14ac:dyDescent="0.15">
      <c r="A97" s="15" t="str">
        <f t="shared" si="1"/>
        <v>ischart:Frasnian</v>
      </c>
      <c r="B97" s="17" t="s">
        <v>228</v>
      </c>
      <c r="C97" s="19" t="s">
        <v>1510</v>
      </c>
      <c r="D97" s="15"/>
      <c r="E97" s="15"/>
    </row>
    <row r="98" spans="1:5" ht="15" customHeight="1" x14ac:dyDescent="0.15">
      <c r="A98" s="15" t="str">
        <f t="shared" si="1"/>
        <v>ischart:Furongian</v>
      </c>
      <c r="B98" s="17" t="s">
        <v>230</v>
      </c>
      <c r="C98" s="19" t="s">
        <v>1511</v>
      </c>
      <c r="D98" s="15"/>
      <c r="E98" s="15"/>
    </row>
    <row r="99" spans="1:5" ht="15" customHeight="1" x14ac:dyDescent="0.15">
      <c r="A99" s="15" t="str">
        <f t="shared" si="1"/>
        <v>ischart:Gelasian</v>
      </c>
      <c r="B99" s="17" t="s">
        <v>232</v>
      </c>
      <c r="C99" s="19" t="s">
        <v>1512</v>
      </c>
      <c r="D99" s="15"/>
      <c r="E99" s="15"/>
    </row>
    <row r="100" spans="1:5" ht="15" customHeight="1" x14ac:dyDescent="0.15">
      <c r="A100" s="15" t="str">
        <f t="shared" si="1"/>
        <v>ischart:Givetian</v>
      </c>
      <c r="B100" s="17" t="s">
        <v>234</v>
      </c>
      <c r="C100" s="19" t="s">
        <v>1513</v>
      </c>
      <c r="D100" s="15"/>
      <c r="E100" s="15"/>
    </row>
    <row r="101" spans="1:5" ht="15" customHeight="1" x14ac:dyDescent="0.15">
      <c r="A101" s="15" t="str">
        <f t="shared" si="1"/>
        <v>ischart:Gorstian</v>
      </c>
      <c r="B101" s="17" t="s">
        <v>236</v>
      </c>
      <c r="C101" s="19" t="s">
        <v>1514</v>
      </c>
      <c r="D101" s="15"/>
      <c r="E101" s="15"/>
    </row>
    <row r="102" spans="1:5" ht="15" customHeight="1" x14ac:dyDescent="0.15">
      <c r="A102" s="15" t="str">
        <f t="shared" si="1"/>
        <v>ischart:Greenlandian</v>
      </c>
      <c r="B102" s="17" t="s">
        <v>238</v>
      </c>
      <c r="C102" s="20" t="s">
        <v>238</v>
      </c>
      <c r="D102" s="15"/>
      <c r="E102" s="15"/>
    </row>
    <row r="103" spans="1:5" ht="15" customHeight="1" x14ac:dyDescent="0.15">
      <c r="A103" s="15" t="str">
        <f t="shared" si="1"/>
        <v>ischart:Guadalupian</v>
      </c>
      <c r="B103" s="17" t="s">
        <v>240</v>
      </c>
      <c r="C103" s="19" t="s">
        <v>1515</v>
      </c>
      <c r="D103" s="15"/>
      <c r="E103" s="15"/>
    </row>
    <row r="104" spans="1:5" ht="15" customHeight="1" x14ac:dyDescent="0.15">
      <c r="A104" s="15" t="str">
        <f t="shared" si="1"/>
        <v>ischart:Guzhangian</v>
      </c>
      <c r="B104" s="17" t="s">
        <v>242</v>
      </c>
      <c r="C104" s="19" t="s">
        <v>1516</v>
      </c>
      <c r="D104" s="15"/>
      <c r="E104" s="15"/>
    </row>
    <row r="105" spans="1:5" ht="15" customHeight="1" x14ac:dyDescent="0.15">
      <c r="A105" s="15" t="str">
        <f t="shared" si="1"/>
        <v>ischart:Gzhelian</v>
      </c>
      <c r="B105" s="17" t="s">
        <v>244</v>
      </c>
      <c r="C105" s="19" t="s">
        <v>1517</v>
      </c>
      <c r="D105" s="15"/>
      <c r="E105" s="15"/>
    </row>
    <row r="106" spans="1:5" ht="15" customHeight="1" x14ac:dyDescent="0.15">
      <c r="A106" s="15" t="str">
        <f t="shared" si="1"/>
        <v>ischart:Hadean</v>
      </c>
      <c r="B106" s="17" t="s">
        <v>246</v>
      </c>
      <c r="C106" s="19" t="s">
        <v>1518</v>
      </c>
      <c r="D106" s="15"/>
      <c r="E106" s="15"/>
    </row>
    <row r="107" spans="1:5" ht="15" customHeight="1" x14ac:dyDescent="0.15">
      <c r="A107" s="15" t="str">
        <f t="shared" si="1"/>
        <v>ischart:Hauterivian</v>
      </c>
      <c r="B107" s="17" t="s">
        <v>248</v>
      </c>
      <c r="C107" s="19" t="s">
        <v>1519</v>
      </c>
      <c r="D107" s="15"/>
      <c r="E107" s="15"/>
    </row>
    <row r="108" spans="1:5" ht="15" customHeight="1" x14ac:dyDescent="0.15">
      <c r="A108" s="15" t="str">
        <f t="shared" si="1"/>
        <v>ischart:Hettangian</v>
      </c>
      <c r="B108" s="17" t="s">
        <v>250</v>
      </c>
      <c r="C108" s="19" t="s">
        <v>1520</v>
      </c>
      <c r="D108" s="15"/>
      <c r="E108" s="15"/>
    </row>
    <row r="109" spans="1:5" ht="15" customHeight="1" x14ac:dyDescent="0.15">
      <c r="A109" s="15" t="str">
        <f t="shared" si="1"/>
        <v>ischart:Hirnantian</v>
      </c>
      <c r="B109" s="17" t="s">
        <v>252</v>
      </c>
      <c r="C109" s="19" t="s">
        <v>1521</v>
      </c>
      <c r="D109" s="15"/>
      <c r="E109" s="15"/>
    </row>
    <row r="110" spans="1:5" ht="15" customHeight="1" x14ac:dyDescent="0.15">
      <c r="A110" s="15" t="str">
        <f t="shared" si="1"/>
        <v>ischart:Holocene</v>
      </c>
      <c r="B110" s="17" t="s">
        <v>254</v>
      </c>
      <c r="C110" s="19" t="s">
        <v>1522</v>
      </c>
      <c r="D110" s="15"/>
      <c r="E110" s="15"/>
    </row>
    <row r="111" spans="1:5" ht="15" customHeight="1" x14ac:dyDescent="0.15">
      <c r="A111" s="15" t="str">
        <f t="shared" si="1"/>
        <v>ischart:Homerian</v>
      </c>
      <c r="B111" s="17" t="s">
        <v>256</v>
      </c>
      <c r="C111" s="19" t="s">
        <v>1523</v>
      </c>
      <c r="D111" s="15"/>
      <c r="E111" s="15"/>
    </row>
    <row r="112" spans="1:5" ht="15" customHeight="1" x14ac:dyDescent="0.15">
      <c r="A112" s="15" t="str">
        <f t="shared" si="1"/>
        <v>ischart:Induan</v>
      </c>
      <c r="B112" s="17" t="s">
        <v>258</v>
      </c>
      <c r="C112" s="19" t="s">
        <v>1524</v>
      </c>
      <c r="D112" s="15"/>
      <c r="E112" s="15"/>
    </row>
    <row r="113" spans="1:5" ht="15" customHeight="1" x14ac:dyDescent="0.15">
      <c r="A113" s="15" t="str">
        <f t="shared" si="1"/>
        <v>ischart:Jiangshanian</v>
      </c>
      <c r="B113" s="17" t="s">
        <v>260</v>
      </c>
      <c r="C113" s="19" t="s">
        <v>1525</v>
      </c>
      <c r="D113" s="15"/>
      <c r="E113" s="15"/>
    </row>
    <row r="114" spans="1:5" ht="15" customHeight="1" x14ac:dyDescent="0.15">
      <c r="A114" s="15" t="str">
        <f t="shared" ref="A114:A145" si="2">_xlfn.CONCAT("ischart:",B114)</f>
        <v>ischart:Jurassic</v>
      </c>
      <c r="B114" s="17" t="s">
        <v>262</v>
      </c>
      <c r="C114" s="19" t="s">
        <v>1526</v>
      </c>
      <c r="D114" s="15"/>
      <c r="E114" s="15"/>
    </row>
    <row r="115" spans="1:5" ht="15" customHeight="1" x14ac:dyDescent="0.15">
      <c r="A115" s="15" t="str">
        <f t="shared" si="2"/>
        <v>ischart:Kasimovian</v>
      </c>
      <c r="B115" s="17" t="s">
        <v>264</v>
      </c>
      <c r="C115" s="19" t="s">
        <v>1527</v>
      </c>
      <c r="D115" s="15"/>
      <c r="E115" s="15"/>
    </row>
    <row r="116" spans="1:5" ht="15" customHeight="1" x14ac:dyDescent="0.15">
      <c r="A116" s="15" t="str">
        <f t="shared" si="2"/>
        <v>ischart:Katian</v>
      </c>
      <c r="B116" s="17" t="s">
        <v>266</v>
      </c>
      <c r="C116" s="19" t="s">
        <v>1528</v>
      </c>
      <c r="D116" s="15"/>
      <c r="E116" s="15"/>
    </row>
    <row r="117" spans="1:5" ht="15" customHeight="1" x14ac:dyDescent="0.15">
      <c r="A117" s="15" t="str">
        <f t="shared" si="2"/>
        <v>ischart:Kimmeridgian</v>
      </c>
      <c r="B117" s="17" t="s">
        <v>268</v>
      </c>
      <c r="C117" s="19" t="s">
        <v>1529</v>
      </c>
      <c r="D117" s="15"/>
      <c r="E117" s="15"/>
    </row>
    <row r="118" spans="1:5" ht="15" customHeight="1" x14ac:dyDescent="0.15">
      <c r="A118" s="15" t="str">
        <f t="shared" si="2"/>
        <v>ischart:Kungurian</v>
      </c>
      <c r="B118" s="17" t="s">
        <v>270</v>
      </c>
      <c r="C118" s="19" t="s">
        <v>1530</v>
      </c>
      <c r="D118" s="15"/>
      <c r="E118" s="15"/>
    </row>
    <row r="119" spans="1:5" ht="15" customHeight="1" x14ac:dyDescent="0.15">
      <c r="A119" s="15" t="str">
        <f t="shared" si="2"/>
        <v>ischart:Ladinian</v>
      </c>
      <c r="B119" s="17" t="s">
        <v>272</v>
      </c>
      <c r="C119" s="19" t="s">
        <v>1531</v>
      </c>
      <c r="D119" s="15"/>
      <c r="E119" s="15"/>
    </row>
    <row r="120" spans="1:5" ht="15" customHeight="1" x14ac:dyDescent="0.15">
      <c r="A120" s="15" t="str">
        <f t="shared" si="2"/>
        <v>ischart:Langhian</v>
      </c>
      <c r="B120" s="17" t="s">
        <v>274</v>
      </c>
      <c r="C120" s="19" t="s">
        <v>1532</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1533</v>
      </c>
      <c r="D122" s="15"/>
      <c r="E122" s="15"/>
    </row>
    <row r="123" spans="1:5" ht="15" customHeight="1" x14ac:dyDescent="0.15">
      <c r="A123" s="15" t="str">
        <f t="shared" si="2"/>
        <v>ischart:Lopingian</v>
      </c>
      <c r="B123" s="17" t="s">
        <v>280</v>
      </c>
      <c r="C123" s="19" t="s">
        <v>1534</v>
      </c>
      <c r="D123" s="15"/>
      <c r="E123" s="15"/>
    </row>
    <row r="124" spans="1:5" ht="15" customHeight="1" x14ac:dyDescent="0.15">
      <c r="A124" s="15" t="str">
        <f t="shared" si="2"/>
        <v>ischart:Ludfordian</v>
      </c>
      <c r="B124" s="17" t="s">
        <v>282</v>
      </c>
      <c r="C124" s="19" t="s">
        <v>1535</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1536</v>
      </c>
      <c r="D126" s="15"/>
      <c r="E126" s="15"/>
    </row>
    <row r="127" spans="1:5" ht="15" customHeight="1" x14ac:dyDescent="0.15">
      <c r="A127" s="15" t="str">
        <f t="shared" si="2"/>
        <v>ischart:Maastrichtian</v>
      </c>
      <c r="B127" s="17" t="s">
        <v>288</v>
      </c>
      <c r="C127" s="19" t="s">
        <v>1537</v>
      </c>
      <c r="D127" s="15"/>
      <c r="E127" s="15"/>
    </row>
    <row r="128" spans="1:5" ht="15" customHeight="1" x14ac:dyDescent="0.15">
      <c r="A128" s="15" t="str">
        <f t="shared" si="2"/>
        <v>ischart:Meghalayan</v>
      </c>
      <c r="B128" s="17" t="s">
        <v>290</v>
      </c>
      <c r="C128" s="20" t="s">
        <v>290</v>
      </c>
      <c r="D128" s="15"/>
      <c r="E128" s="15"/>
    </row>
    <row r="129" spans="1:5" ht="15" customHeight="1" x14ac:dyDescent="0.15">
      <c r="A129" s="15" t="str">
        <f t="shared" si="2"/>
        <v>ischart:Mesoarchean</v>
      </c>
      <c r="B129" s="17" t="s">
        <v>292</v>
      </c>
      <c r="C129" s="19" t="s">
        <v>1538</v>
      </c>
      <c r="D129" s="15"/>
      <c r="E129" s="15"/>
    </row>
    <row r="130" spans="1:5" ht="15" customHeight="1" x14ac:dyDescent="0.15">
      <c r="A130" s="15" t="str">
        <f t="shared" si="2"/>
        <v>ischart:Mesoproterozoic</v>
      </c>
      <c r="B130" s="17" t="s">
        <v>294</v>
      </c>
      <c r="C130" s="19" t="s">
        <v>1539</v>
      </c>
      <c r="D130" s="15"/>
      <c r="E130" s="15"/>
    </row>
    <row r="131" spans="1:5" ht="15" customHeight="1" x14ac:dyDescent="0.15">
      <c r="A131" s="15" t="str">
        <f t="shared" si="2"/>
        <v>ischart:Mesozoic</v>
      </c>
      <c r="B131" s="17" t="s">
        <v>296</v>
      </c>
      <c r="C131" s="19" t="s">
        <v>1540</v>
      </c>
      <c r="D131" s="15"/>
      <c r="E131" s="15"/>
    </row>
    <row r="132" spans="1:5" ht="15" customHeight="1" x14ac:dyDescent="0.15">
      <c r="A132" s="15" t="str">
        <f t="shared" si="2"/>
        <v>ischart:Messinian</v>
      </c>
      <c r="B132" s="17" t="s">
        <v>298</v>
      </c>
      <c r="C132" s="19" t="s">
        <v>1541</v>
      </c>
      <c r="D132" s="15"/>
      <c r="E132" s="15"/>
    </row>
    <row r="133" spans="1:5" ht="15" customHeight="1" x14ac:dyDescent="0.15">
      <c r="A133" s="15" t="str">
        <f t="shared" si="2"/>
        <v>ischart:Miaolingian</v>
      </c>
      <c r="B133" s="17" t="s">
        <v>300</v>
      </c>
      <c r="C133" s="19" t="s">
        <v>1542</v>
      </c>
      <c r="D133" s="15"/>
      <c r="E133" s="15"/>
    </row>
    <row r="134" spans="1:5" ht="15" customHeight="1" x14ac:dyDescent="0.15">
      <c r="A134" s="15" t="str">
        <f t="shared" si="2"/>
        <v>ischart:Miocene</v>
      </c>
      <c r="B134" s="17" t="s">
        <v>302</v>
      </c>
      <c r="C134" s="19" t="s">
        <v>1543</v>
      </c>
      <c r="D134" s="15"/>
      <c r="E134" s="15"/>
    </row>
    <row r="135" spans="1:5" ht="15" customHeight="1" x14ac:dyDescent="0.15">
      <c r="A135" s="15" t="str">
        <f t="shared" si="2"/>
        <v>ischart:Mississippian</v>
      </c>
      <c r="B135" s="17" t="s">
        <v>304</v>
      </c>
      <c r="C135" s="19" t="s">
        <v>1544</v>
      </c>
      <c r="D135" s="15"/>
      <c r="E135" s="15"/>
    </row>
    <row r="136" spans="1:5" ht="15" customHeight="1" x14ac:dyDescent="0.15">
      <c r="A136" s="15" t="str">
        <f t="shared" si="2"/>
        <v>ischart:Moscovian</v>
      </c>
      <c r="B136" s="17" t="s">
        <v>306</v>
      </c>
      <c r="C136" s="19" t="s">
        <v>1545</v>
      </c>
      <c r="D136" s="15"/>
      <c r="E136" s="15"/>
    </row>
    <row r="137" spans="1:5" ht="15" customHeight="1" x14ac:dyDescent="0.15">
      <c r="A137" s="15" t="str">
        <f t="shared" si="2"/>
        <v>ischart:Neoarchean</v>
      </c>
      <c r="B137" s="17" t="s">
        <v>308</v>
      </c>
      <c r="C137" s="19" t="s">
        <v>1546</v>
      </c>
      <c r="D137" s="15"/>
      <c r="E137" s="15"/>
    </row>
    <row r="138" spans="1:5" ht="15" customHeight="1" x14ac:dyDescent="0.15">
      <c r="A138" s="15" t="str">
        <f t="shared" si="2"/>
        <v>ischart:Neogene</v>
      </c>
      <c r="B138" s="17" t="s">
        <v>310</v>
      </c>
      <c r="C138" s="19" t="s">
        <v>1547</v>
      </c>
      <c r="D138" s="15"/>
      <c r="E138" s="15"/>
    </row>
    <row r="139" spans="1:5" ht="15" customHeight="1" x14ac:dyDescent="0.15">
      <c r="A139" s="15" t="str">
        <f t="shared" si="2"/>
        <v>ischart:Neoproterozoic</v>
      </c>
      <c r="B139" s="17" t="s">
        <v>312</v>
      </c>
      <c r="C139" s="19" t="s">
        <v>1548</v>
      </c>
      <c r="D139" s="15"/>
      <c r="E139" s="15"/>
    </row>
    <row r="140" spans="1:5" ht="15" customHeight="1" x14ac:dyDescent="0.15">
      <c r="A140" s="15" t="str">
        <f t="shared" si="2"/>
        <v>ischart:Norian</v>
      </c>
      <c r="B140" s="17" t="s">
        <v>314</v>
      </c>
      <c r="C140" s="19" t="s">
        <v>1549</v>
      </c>
      <c r="D140" s="15"/>
      <c r="E140" s="15"/>
    </row>
    <row r="141" spans="1:5" ht="15" customHeight="1" x14ac:dyDescent="0.15">
      <c r="A141" s="15" t="str">
        <f t="shared" si="2"/>
        <v>ischart:Northgrippian</v>
      </c>
      <c r="B141" s="17" t="s">
        <v>316</v>
      </c>
      <c r="C141" s="20" t="s">
        <v>316</v>
      </c>
      <c r="D141" s="15"/>
      <c r="E141" s="15"/>
    </row>
    <row r="142" spans="1:5" ht="15" customHeight="1" x14ac:dyDescent="0.15">
      <c r="A142" s="15" t="str">
        <f t="shared" si="2"/>
        <v>ischart:Olenekian</v>
      </c>
      <c r="B142" s="17" t="s">
        <v>318</v>
      </c>
      <c r="C142" s="19" t="s">
        <v>1550</v>
      </c>
      <c r="D142" s="15"/>
      <c r="E142" s="15"/>
    </row>
    <row r="143" spans="1:5" ht="15" customHeight="1" x14ac:dyDescent="0.15">
      <c r="A143" s="15" t="str">
        <f t="shared" si="2"/>
        <v>ischart:Oligocene</v>
      </c>
      <c r="B143" s="17" t="s">
        <v>320</v>
      </c>
      <c r="C143" s="19" t="s">
        <v>1551</v>
      </c>
      <c r="D143" s="15"/>
      <c r="E143" s="15"/>
    </row>
    <row r="144" spans="1:5" ht="15" customHeight="1" x14ac:dyDescent="0.15">
      <c r="A144" s="15" t="str">
        <f t="shared" si="2"/>
        <v>ischart:Ordovician</v>
      </c>
      <c r="B144" s="17" t="s">
        <v>322</v>
      </c>
      <c r="C144" s="19" t="s">
        <v>1552</v>
      </c>
      <c r="D144" s="15"/>
      <c r="E144" s="15"/>
    </row>
    <row r="145" spans="1:5" ht="15" customHeight="1" x14ac:dyDescent="0.15">
      <c r="A145" s="15" t="str">
        <f t="shared" si="2"/>
        <v>ischart:Orosirian</v>
      </c>
      <c r="B145" s="17" t="s">
        <v>324</v>
      </c>
      <c r="C145" s="19" t="s">
        <v>1553</v>
      </c>
      <c r="D145" s="15"/>
      <c r="E145" s="15"/>
    </row>
    <row r="146" spans="1:5" ht="15" customHeight="1" x14ac:dyDescent="0.15">
      <c r="A146" s="15" t="str">
        <f t="shared" ref="A146:A174" si="3">_xlfn.CONCAT("ischart:",B146)</f>
        <v>ischart:Oxfordian</v>
      </c>
      <c r="B146" s="17" t="s">
        <v>326</v>
      </c>
      <c r="C146" s="19" t="s">
        <v>1554</v>
      </c>
      <c r="D146" s="15"/>
      <c r="E146" s="15"/>
    </row>
    <row r="147" spans="1:5" ht="15" customHeight="1" x14ac:dyDescent="0.15">
      <c r="A147" s="15" t="str">
        <f t="shared" si="3"/>
        <v>ischart:Paibian</v>
      </c>
      <c r="B147" s="17" t="s">
        <v>328</v>
      </c>
      <c r="C147" s="19" t="s">
        <v>1555</v>
      </c>
      <c r="D147" s="15"/>
      <c r="E147" s="15"/>
    </row>
    <row r="148" spans="1:5" ht="15" customHeight="1" x14ac:dyDescent="0.15">
      <c r="A148" s="15" t="str">
        <f t="shared" si="3"/>
        <v>ischart:Paleoarchean</v>
      </c>
      <c r="B148" s="17" t="s">
        <v>330</v>
      </c>
      <c r="C148" s="19" t="s">
        <v>1556</v>
      </c>
      <c r="D148" s="15"/>
      <c r="E148" s="15"/>
    </row>
    <row r="149" spans="1:5" ht="15" customHeight="1" x14ac:dyDescent="0.15">
      <c r="A149" s="15" t="str">
        <f t="shared" si="3"/>
        <v>ischart:Paleocene</v>
      </c>
      <c r="B149" s="17" t="s">
        <v>332</v>
      </c>
      <c r="C149" s="19" t="s">
        <v>1557</v>
      </c>
      <c r="D149" s="15"/>
      <c r="E149" s="15"/>
    </row>
    <row r="150" spans="1:5" ht="15" customHeight="1" x14ac:dyDescent="0.15">
      <c r="A150" s="15" t="str">
        <f t="shared" si="3"/>
        <v>ischart:Paleogene</v>
      </c>
      <c r="B150" s="17" t="s">
        <v>334</v>
      </c>
      <c r="C150" s="19" t="s">
        <v>1558</v>
      </c>
      <c r="D150" s="15"/>
      <c r="E150" s="15"/>
    </row>
    <row r="151" spans="1:5" ht="15" customHeight="1" x14ac:dyDescent="0.15">
      <c r="A151" s="15" t="str">
        <f t="shared" si="3"/>
        <v>ischart:Paleoproterozoic</v>
      </c>
      <c r="B151" s="17" t="s">
        <v>336</v>
      </c>
      <c r="C151" s="19" t="s">
        <v>1559</v>
      </c>
      <c r="D151" s="15"/>
      <c r="E151" s="15"/>
    </row>
    <row r="152" spans="1:5" ht="15" customHeight="1" x14ac:dyDescent="0.15">
      <c r="A152" s="15" t="str">
        <f t="shared" si="3"/>
        <v>ischart:Paleozoic</v>
      </c>
      <c r="B152" s="17" t="s">
        <v>338</v>
      </c>
      <c r="C152" s="19" t="s">
        <v>1560</v>
      </c>
      <c r="D152" s="15"/>
      <c r="E152" s="15"/>
    </row>
    <row r="153" spans="1:5" ht="15" customHeight="1" x14ac:dyDescent="0.15">
      <c r="A153" s="15" t="str">
        <f t="shared" si="3"/>
        <v>ischart:Pennsylvanian</v>
      </c>
      <c r="B153" s="17" t="s">
        <v>340</v>
      </c>
      <c r="C153" s="19" t="s">
        <v>1561</v>
      </c>
      <c r="D153" s="15"/>
      <c r="E153" s="15"/>
    </row>
    <row r="154" spans="1:5" ht="15" customHeight="1" x14ac:dyDescent="0.15">
      <c r="A154" s="15" t="str">
        <f t="shared" si="3"/>
        <v>ischart:Permian</v>
      </c>
      <c r="B154" s="17" t="s">
        <v>342</v>
      </c>
      <c r="C154" s="19" t="s">
        <v>1562</v>
      </c>
      <c r="D154" s="15"/>
      <c r="E154" s="15"/>
    </row>
    <row r="155" spans="1:5" ht="15" customHeight="1" x14ac:dyDescent="0.15">
      <c r="A155" s="15" t="str">
        <f t="shared" si="3"/>
        <v>ischart:Phanerozoic</v>
      </c>
      <c r="B155" s="17" t="s">
        <v>344</v>
      </c>
      <c r="C155" s="19" t="s">
        <v>1563</v>
      </c>
      <c r="D155" s="15"/>
      <c r="E155" s="15"/>
    </row>
    <row r="156" spans="1:5" ht="15" customHeight="1" x14ac:dyDescent="0.15">
      <c r="A156" s="15" t="str">
        <f t="shared" si="3"/>
        <v>ischart:Piacenzian</v>
      </c>
      <c r="B156" s="17" t="s">
        <v>346</v>
      </c>
      <c r="C156" s="19" t="s">
        <v>1564</v>
      </c>
      <c r="D156" s="15"/>
      <c r="E156" s="15"/>
    </row>
    <row r="157" spans="1:5" ht="15" customHeight="1" x14ac:dyDescent="0.15">
      <c r="A157" s="15" t="str">
        <f t="shared" si="3"/>
        <v>ischart:Pleistocene</v>
      </c>
      <c r="B157" s="17" t="s">
        <v>348</v>
      </c>
      <c r="C157" s="19" t="s">
        <v>1565</v>
      </c>
      <c r="D157" s="15"/>
      <c r="E157" s="15"/>
    </row>
    <row r="158" spans="1:5" ht="15" customHeight="1" x14ac:dyDescent="0.15">
      <c r="A158" s="15" t="str">
        <f t="shared" si="3"/>
        <v>ischart:Pliensbachian</v>
      </c>
      <c r="B158" s="17" t="s">
        <v>350</v>
      </c>
      <c r="C158" s="19" t="s">
        <v>1566</v>
      </c>
      <c r="D158" s="15"/>
      <c r="E158" s="15"/>
    </row>
    <row r="159" spans="1:5" ht="15" customHeight="1" x14ac:dyDescent="0.15">
      <c r="A159" s="15" t="str">
        <f t="shared" si="3"/>
        <v>ischart:Pliocene</v>
      </c>
      <c r="B159" s="17" t="s">
        <v>352</v>
      </c>
      <c r="C159" s="19" t="s">
        <v>1567</v>
      </c>
      <c r="D159" s="15"/>
      <c r="E159" s="15"/>
    </row>
    <row r="160" spans="1:5" ht="15" customHeight="1" x14ac:dyDescent="0.15">
      <c r="A160" s="15" t="str">
        <f t="shared" si="3"/>
        <v>ischart:Pragian</v>
      </c>
      <c r="B160" s="17" t="s">
        <v>354</v>
      </c>
      <c r="C160" s="19" t="s">
        <v>1568</v>
      </c>
      <c r="D160" s="15"/>
      <c r="E160" s="15"/>
    </row>
    <row r="161" spans="1:5" ht="15" customHeight="1" x14ac:dyDescent="0.15">
      <c r="A161" s="15" t="str">
        <f t="shared" si="3"/>
        <v>ischart:Precambrian</v>
      </c>
      <c r="B161" s="17" t="s">
        <v>356</v>
      </c>
      <c r="C161" s="19" t="s">
        <v>1569</v>
      </c>
      <c r="D161" s="15"/>
      <c r="E161" s="15"/>
    </row>
    <row r="162" spans="1:5" ht="15" customHeight="1" x14ac:dyDescent="0.15">
      <c r="A162" s="15" t="str">
        <f t="shared" si="3"/>
        <v>ischart:Priabonian</v>
      </c>
      <c r="B162" s="17" t="s">
        <v>358</v>
      </c>
      <c r="C162" s="19" t="s">
        <v>1570</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1571</v>
      </c>
      <c r="D164" s="15"/>
      <c r="E164" s="15"/>
    </row>
    <row r="165" spans="1:5" ht="15" customHeight="1" x14ac:dyDescent="0.15">
      <c r="A165" s="15" t="str">
        <f t="shared" si="3"/>
        <v>ischart:Quaternary</v>
      </c>
      <c r="B165" s="17" t="s">
        <v>364</v>
      </c>
      <c r="C165" s="19" t="s">
        <v>1572</v>
      </c>
      <c r="D165" s="15"/>
      <c r="E165" s="15"/>
    </row>
    <row r="166" spans="1:5" ht="15" customHeight="1" x14ac:dyDescent="0.15">
      <c r="A166" s="15" t="str">
        <f t="shared" si="3"/>
        <v>ischart:Rhaetian</v>
      </c>
      <c r="B166" s="17" t="s">
        <v>366</v>
      </c>
      <c r="C166" s="19" t="s">
        <v>1573</v>
      </c>
      <c r="D166" s="15"/>
      <c r="E166" s="15"/>
    </row>
    <row r="167" spans="1:5" ht="15" customHeight="1" x14ac:dyDescent="0.15">
      <c r="A167" s="15" t="str">
        <f t="shared" si="3"/>
        <v>ischart:Rhuddanian</v>
      </c>
      <c r="B167" s="17" t="s">
        <v>368</v>
      </c>
      <c r="C167" s="19" t="s">
        <v>1574</v>
      </c>
      <c r="D167" s="15"/>
      <c r="E167" s="15"/>
    </row>
    <row r="168" spans="1:5" ht="15" customHeight="1" x14ac:dyDescent="0.15">
      <c r="A168" s="15" t="str">
        <f t="shared" si="3"/>
        <v>ischart:Rhyacian</v>
      </c>
      <c r="B168" s="17" t="s">
        <v>370</v>
      </c>
      <c r="C168" s="19" t="s">
        <v>1575</v>
      </c>
      <c r="D168" s="15"/>
      <c r="E168" s="15"/>
    </row>
    <row r="169" spans="1:5" ht="15" customHeight="1" x14ac:dyDescent="0.15">
      <c r="A169" s="15" t="str">
        <f t="shared" si="3"/>
        <v>ischart:Roadian</v>
      </c>
      <c r="B169" s="17" t="s">
        <v>372</v>
      </c>
      <c r="C169" s="19" t="s">
        <v>1576</v>
      </c>
      <c r="D169" s="15"/>
      <c r="E169" s="15"/>
    </row>
    <row r="170" spans="1:5" ht="15" customHeight="1" x14ac:dyDescent="0.15">
      <c r="A170" s="15" t="str">
        <f t="shared" si="3"/>
        <v>ischart:Rupelian</v>
      </c>
      <c r="B170" s="17" t="s">
        <v>374</v>
      </c>
      <c r="C170" s="19" t="s">
        <v>1577</v>
      </c>
      <c r="D170" s="15"/>
      <c r="E170" s="15"/>
    </row>
    <row r="171" spans="1:5" ht="15" customHeight="1" x14ac:dyDescent="0.15">
      <c r="A171" s="15" t="str">
        <f t="shared" si="3"/>
        <v>ischart:Sakmarian</v>
      </c>
      <c r="B171" s="17" t="s">
        <v>376</v>
      </c>
      <c r="C171" s="19" t="s">
        <v>1578</v>
      </c>
      <c r="D171" s="15"/>
      <c r="E171" s="15"/>
    </row>
    <row r="172" spans="1:5" ht="15" customHeight="1" x14ac:dyDescent="0.15">
      <c r="A172" s="15" t="str">
        <f t="shared" si="3"/>
        <v>ischart:Sandbian</v>
      </c>
      <c r="B172" s="17" t="s">
        <v>378</v>
      </c>
      <c r="C172" s="19" t="s">
        <v>1579</v>
      </c>
      <c r="D172" s="15"/>
      <c r="E172" s="15"/>
    </row>
    <row r="173" spans="1:5" ht="15" customHeight="1" x14ac:dyDescent="0.15">
      <c r="A173" s="15" t="str">
        <f t="shared" si="3"/>
        <v>ischart:Santonian</v>
      </c>
      <c r="B173" s="17" t="s">
        <v>380</v>
      </c>
      <c r="C173" s="19" t="s">
        <v>1580</v>
      </c>
      <c r="D173" s="15"/>
      <c r="E173" s="15"/>
    </row>
    <row r="174" spans="1:5" ht="15" customHeight="1" x14ac:dyDescent="0.15">
      <c r="A174" s="15" t="str">
        <f t="shared" si="3"/>
        <v>ischart:Selandian</v>
      </c>
      <c r="B174" s="17" t="s">
        <v>382</v>
      </c>
      <c r="C174" s="19" t="s">
        <v>1581</v>
      </c>
      <c r="D174" s="15"/>
      <c r="E174" s="15"/>
    </row>
    <row r="175" spans="1:5" ht="15" customHeight="1" x14ac:dyDescent="0.15">
      <c r="A175" s="15" t="s">
        <v>384</v>
      </c>
      <c r="B175" s="17" t="s">
        <v>385</v>
      </c>
      <c r="C175" s="19" t="s">
        <v>1582</v>
      </c>
      <c r="D175" s="15"/>
      <c r="E175" s="15"/>
    </row>
    <row r="176" spans="1:5" ht="15" customHeight="1" x14ac:dyDescent="0.15">
      <c r="A176" s="15" t="str">
        <f t="shared" ref="A176:A181" si="4">_xlfn.CONCAT("ischart:",B176)</f>
        <v>ischart:Serpukhovian</v>
      </c>
      <c r="B176" s="17" t="s">
        <v>387</v>
      </c>
      <c r="C176" s="19" t="s">
        <v>1583</v>
      </c>
      <c r="D176" s="15"/>
      <c r="E176" s="15"/>
    </row>
    <row r="177" spans="1:5" ht="15" customHeight="1" x14ac:dyDescent="0.15">
      <c r="A177" s="15" t="str">
        <f t="shared" si="4"/>
        <v>ischart:Serravallian</v>
      </c>
      <c r="B177" s="17" t="s">
        <v>389</v>
      </c>
      <c r="C177" s="19" t="s">
        <v>1584</v>
      </c>
      <c r="D177" s="15"/>
      <c r="E177" s="15"/>
    </row>
    <row r="178" spans="1:5" ht="15" customHeight="1" x14ac:dyDescent="0.15">
      <c r="A178" s="15" t="str">
        <f t="shared" si="4"/>
        <v>ischart:Sheinwoodian</v>
      </c>
      <c r="B178" s="17" t="s">
        <v>391</v>
      </c>
      <c r="C178" s="19" t="s">
        <v>1585</v>
      </c>
      <c r="D178" s="15"/>
      <c r="E178" s="15"/>
    </row>
    <row r="179" spans="1:5" ht="15" customHeight="1" x14ac:dyDescent="0.15">
      <c r="A179" s="15" t="str">
        <f t="shared" si="4"/>
        <v>ischart:Siderian</v>
      </c>
      <c r="B179" s="17" t="s">
        <v>393</v>
      </c>
      <c r="C179" s="19" t="s">
        <v>1586</v>
      </c>
      <c r="D179" s="15"/>
      <c r="E179" s="15"/>
    </row>
    <row r="180" spans="1:5" ht="15" customHeight="1" x14ac:dyDescent="0.15">
      <c r="A180" s="15" t="str">
        <f t="shared" si="4"/>
        <v>ischart:Silurian</v>
      </c>
      <c r="B180" s="17" t="s">
        <v>395</v>
      </c>
      <c r="C180" s="19" t="s">
        <v>1587</v>
      </c>
      <c r="D180" s="15"/>
      <c r="E180" s="15"/>
    </row>
    <row r="181" spans="1:5" ht="15" customHeight="1" x14ac:dyDescent="0.15">
      <c r="A181" s="15" t="str">
        <f t="shared" si="4"/>
        <v>ischart:Sinemurian</v>
      </c>
      <c r="B181" s="17" t="s">
        <v>397</v>
      </c>
      <c r="C181" s="19" t="s">
        <v>1588</v>
      </c>
      <c r="D181" s="15"/>
      <c r="E181" s="15"/>
    </row>
    <row r="182" spans="1:5" ht="15" customHeight="1" x14ac:dyDescent="0.15">
      <c r="A182" s="15" t="s">
        <v>399</v>
      </c>
      <c r="B182" s="17" t="s">
        <v>400</v>
      </c>
      <c r="C182" s="19" t="s">
        <v>1589</v>
      </c>
      <c r="D182" s="15"/>
      <c r="E182" s="15"/>
    </row>
    <row r="183" spans="1:5" ht="15" customHeight="1" x14ac:dyDescent="0.15">
      <c r="A183" s="15" t="s">
        <v>402</v>
      </c>
      <c r="B183" s="17" t="s">
        <v>403</v>
      </c>
      <c r="C183" s="19" t="s">
        <v>1590</v>
      </c>
      <c r="D183" s="15"/>
      <c r="E183" s="15"/>
    </row>
    <row r="184" spans="1:5" ht="15" customHeight="1" x14ac:dyDescent="0.15">
      <c r="A184" s="15" t="s">
        <v>405</v>
      </c>
      <c r="B184" s="17" t="s">
        <v>406</v>
      </c>
      <c r="C184" s="19" t="s">
        <v>1591</v>
      </c>
      <c r="D184" s="15"/>
      <c r="E184" s="15"/>
    </row>
    <row r="185" spans="1:5" ht="15" customHeight="1" x14ac:dyDescent="0.15">
      <c r="A185" s="15" t="s">
        <v>408</v>
      </c>
      <c r="B185" s="17" t="s">
        <v>409</v>
      </c>
      <c r="C185" s="19" t="s">
        <v>1592</v>
      </c>
      <c r="D185" s="15"/>
      <c r="E185" s="15"/>
    </row>
    <row r="186" spans="1:5" ht="15" customHeight="1" x14ac:dyDescent="0.15">
      <c r="A186" s="15" t="str">
        <f t="shared" ref="A186:A206" si="5">_xlfn.CONCAT("ischart:",B186)</f>
        <v>ischart:Statherian</v>
      </c>
      <c r="B186" s="17" t="s">
        <v>411</v>
      </c>
      <c r="C186" s="19" t="s">
        <v>1593</v>
      </c>
      <c r="D186" s="15"/>
      <c r="E186" s="15"/>
    </row>
    <row r="187" spans="1:5" ht="15" customHeight="1" x14ac:dyDescent="0.15">
      <c r="A187" s="15" t="str">
        <f t="shared" si="5"/>
        <v>ischart:Stenian</v>
      </c>
      <c r="B187" s="17" t="s">
        <v>413</v>
      </c>
      <c r="C187" s="19" t="s">
        <v>1594</v>
      </c>
      <c r="D187" s="15"/>
      <c r="E187" s="15"/>
    </row>
    <row r="188" spans="1:5" ht="15" customHeight="1" x14ac:dyDescent="0.15">
      <c r="A188" s="15" t="str">
        <f t="shared" si="5"/>
        <v>ischart:Telychian</v>
      </c>
      <c r="B188" s="17" t="s">
        <v>415</v>
      </c>
      <c r="C188" s="19" t="s">
        <v>1595</v>
      </c>
      <c r="D188" s="15"/>
      <c r="E188" s="15"/>
    </row>
    <row r="189" spans="1:5" ht="15" customHeight="1" x14ac:dyDescent="0.15">
      <c r="A189" s="15" t="str">
        <f t="shared" si="5"/>
        <v>ischart:Terreneuvian</v>
      </c>
      <c r="B189" s="17" t="s">
        <v>417</v>
      </c>
      <c r="C189" s="19" t="s">
        <v>1596</v>
      </c>
      <c r="D189" s="15"/>
      <c r="E189" s="15"/>
    </row>
    <row r="190" spans="1:5" ht="15" customHeight="1" x14ac:dyDescent="0.15">
      <c r="A190" s="15" t="str">
        <f t="shared" si="5"/>
        <v>ischart:Thanetian</v>
      </c>
      <c r="B190" s="17" t="s">
        <v>419</v>
      </c>
      <c r="C190" s="19" t="s">
        <v>1597</v>
      </c>
      <c r="D190" s="15"/>
      <c r="E190" s="15"/>
    </row>
    <row r="191" spans="1:5" ht="15" customHeight="1" x14ac:dyDescent="0.15">
      <c r="A191" s="15" t="str">
        <f t="shared" si="5"/>
        <v>ischart:Tithonian</v>
      </c>
      <c r="B191" s="17" t="s">
        <v>421</v>
      </c>
      <c r="C191" s="19" t="s">
        <v>1598</v>
      </c>
      <c r="D191" s="15"/>
      <c r="E191" s="15"/>
    </row>
    <row r="192" spans="1:5" ht="15" customHeight="1" x14ac:dyDescent="0.15">
      <c r="A192" s="15" t="str">
        <f t="shared" si="5"/>
        <v>ischart:Toarcian</v>
      </c>
      <c r="B192" s="17" t="s">
        <v>423</v>
      </c>
      <c r="C192" s="19" t="s">
        <v>1599</v>
      </c>
      <c r="D192" s="15"/>
      <c r="E192" s="15"/>
    </row>
    <row r="193" spans="1:5" ht="15" customHeight="1" x14ac:dyDescent="0.15">
      <c r="A193" s="15" t="str">
        <f t="shared" si="5"/>
        <v>ischart:Tonian</v>
      </c>
      <c r="B193" s="17" t="s">
        <v>425</v>
      </c>
      <c r="C193" s="19" t="s">
        <v>1600</v>
      </c>
      <c r="D193" s="15"/>
      <c r="E193" s="15"/>
    </row>
    <row r="194" spans="1:5" ht="15" customHeight="1" x14ac:dyDescent="0.15">
      <c r="A194" s="15" t="str">
        <f t="shared" si="5"/>
        <v>ischart:Tortonian</v>
      </c>
      <c r="B194" s="17" t="s">
        <v>427</v>
      </c>
      <c r="C194" s="19" t="s">
        <v>1601</v>
      </c>
      <c r="D194" s="15"/>
      <c r="E194" s="15"/>
    </row>
    <row r="195" spans="1:5" ht="15" customHeight="1" x14ac:dyDescent="0.15">
      <c r="A195" s="15" t="str">
        <f t="shared" si="5"/>
        <v>ischart:Tournaisian</v>
      </c>
      <c r="B195" s="17" t="s">
        <v>429</v>
      </c>
      <c r="C195" s="19" t="s">
        <v>1602</v>
      </c>
      <c r="D195" s="15"/>
      <c r="E195" s="15"/>
    </row>
    <row r="196" spans="1:5" ht="15" customHeight="1" x14ac:dyDescent="0.15">
      <c r="A196" s="15" t="str">
        <f t="shared" si="5"/>
        <v>ischart:Tremadocian</v>
      </c>
      <c r="B196" s="17" t="s">
        <v>431</v>
      </c>
      <c r="C196" s="19" t="s">
        <v>1603</v>
      </c>
      <c r="D196" s="15"/>
      <c r="E196" s="15"/>
    </row>
    <row r="197" spans="1:5" ht="15" customHeight="1" x14ac:dyDescent="0.15">
      <c r="A197" s="15" t="str">
        <f t="shared" si="5"/>
        <v>ischart:Triassic</v>
      </c>
      <c r="B197" s="17" t="s">
        <v>433</v>
      </c>
      <c r="C197" s="19" t="s">
        <v>1604</v>
      </c>
      <c r="D197" s="15"/>
      <c r="E197" s="15"/>
    </row>
    <row r="198" spans="1:5" ht="15" customHeight="1" x14ac:dyDescent="0.15">
      <c r="A198" s="15" t="str">
        <f t="shared" si="5"/>
        <v>ischart:Turonian</v>
      </c>
      <c r="B198" s="17" t="s">
        <v>435</v>
      </c>
      <c r="C198" s="19" t="s">
        <v>1605</v>
      </c>
      <c r="D198" s="15"/>
      <c r="E198" s="15"/>
    </row>
    <row r="199" spans="1:5" ht="15" customHeight="1" x14ac:dyDescent="0.15">
      <c r="A199" s="15" t="str">
        <f t="shared" si="5"/>
        <v>ischart:Valanginian</v>
      </c>
      <c r="B199" s="17" t="s">
        <v>437</v>
      </c>
      <c r="C199" s="19" t="s">
        <v>1606</v>
      </c>
      <c r="D199" s="15"/>
      <c r="E199" s="15"/>
    </row>
    <row r="200" spans="1:5" ht="15" customHeight="1" x14ac:dyDescent="0.15">
      <c r="A200" s="15" t="str">
        <f t="shared" si="5"/>
        <v>ischart:Visean</v>
      </c>
      <c r="B200" s="17" t="s">
        <v>439</v>
      </c>
      <c r="C200" s="19" t="s">
        <v>1607</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1608</v>
      </c>
      <c r="D202" s="15"/>
      <c r="E202" s="15"/>
    </row>
    <row r="203" spans="1:5" ht="15" customHeight="1" x14ac:dyDescent="0.15">
      <c r="A203" s="15" t="str">
        <f t="shared" si="5"/>
        <v>ischart:Wuchiapingian</v>
      </c>
      <c r="B203" s="17" t="s">
        <v>445</v>
      </c>
      <c r="C203" s="19" t="s">
        <v>1609</v>
      </c>
      <c r="D203" s="15"/>
      <c r="E203" s="15"/>
    </row>
    <row r="204" spans="1:5" ht="15" customHeight="1" x14ac:dyDescent="0.15">
      <c r="A204" s="15" t="str">
        <f t="shared" si="5"/>
        <v>ischart:Wuliuan</v>
      </c>
      <c r="B204" s="17" t="s">
        <v>447</v>
      </c>
      <c r="C204" s="19" t="s">
        <v>1610</v>
      </c>
      <c r="D204" s="15"/>
      <c r="E204" s="15"/>
    </row>
    <row r="205" spans="1:5" ht="15" customHeight="1" x14ac:dyDescent="0.15">
      <c r="A205" s="15" t="str">
        <f t="shared" si="5"/>
        <v>ischart:Ypresian</v>
      </c>
      <c r="B205" s="17" t="s">
        <v>449</v>
      </c>
      <c r="C205" s="19" t="s">
        <v>1611</v>
      </c>
      <c r="D205" s="15"/>
      <c r="E205" s="15"/>
    </row>
    <row r="206" spans="1:5" ht="15" customHeight="1" x14ac:dyDescent="0.15">
      <c r="A206" s="15" t="str">
        <f t="shared" si="5"/>
        <v>ischart:Zanclean</v>
      </c>
      <c r="B206" s="17" t="s">
        <v>451</v>
      </c>
      <c r="C206" s="19" t="s">
        <v>1612</v>
      </c>
      <c r="D206" s="15"/>
      <c r="E206" s="15"/>
    </row>
  </sheetData>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06"/>
  <sheetViews>
    <sheetView topLeftCell="A19"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1613</v>
      </c>
      <c r="E2" s="15"/>
    </row>
    <row r="3" spans="1:5" x14ac:dyDescent="0.15">
      <c r="A3" s="15" t="s">
        <v>6</v>
      </c>
      <c r="B3" s="1" t="s">
        <v>7</v>
      </c>
      <c r="C3" s="1" t="s">
        <v>1614</v>
      </c>
      <c r="D3" s="15"/>
      <c r="E3" s="15"/>
    </row>
    <row r="4" spans="1:5" x14ac:dyDescent="0.15">
      <c r="A4" s="15" t="s">
        <v>9</v>
      </c>
      <c r="B4" s="1" t="s">
        <v>10</v>
      </c>
      <c r="C4" s="24" t="s">
        <v>1615</v>
      </c>
      <c r="D4" s="15"/>
      <c r="E4" s="15"/>
    </row>
    <row r="5" spans="1:5" x14ac:dyDescent="0.15">
      <c r="A5" s="15" t="s">
        <v>12</v>
      </c>
      <c r="B5" s="1" t="s">
        <v>13</v>
      </c>
      <c r="C5" s="24" t="s">
        <v>1616</v>
      </c>
      <c r="D5" s="15"/>
      <c r="E5" s="15"/>
    </row>
    <row r="6" spans="1:5" x14ac:dyDescent="0.15">
      <c r="A6" s="15" t="s">
        <v>15</v>
      </c>
      <c r="B6" s="1" t="s">
        <v>16</v>
      </c>
      <c r="C6" s="24" t="s">
        <v>1617</v>
      </c>
      <c r="D6" s="15"/>
      <c r="E6" s="15"/>
    </row>
    <row r="7" spans="1:5" x14ac:dyDescent="0.15">
      <c r="A7" s="15" t="s">
        <v>18</v>
      </c>
      <c r="B7" s="1" t="s">
        <v>19</v>
      </c>
      <c r="C7" s="24" t="s">
        <v>1618</v>
      </c>
      <c r="D7" s="15"/>
      <c r="E7" s="15"/>
    </row>
    <row r="8" spans="1:5" x14ac:dyDescent="0.15">
      <c r="A8" s="15" t="s">
        <v>21</v>
      </c>
      <c r="B8" s="1" t="s">
        <v>22</v>
      </c>
      <c r="C8" s="24" t="s">
        <v>1619</v>
      </c>
      <c r="D8" s="15"/>
      <c r="E8" s="15"/>
    </row>
    <row r="9" spans="1:5" x14ac:dyDescent="0.15">
      <c r="A9" s="15" t="s">
        <v>24</v>
      </c>
      <c r="B9" s="1" t="s">
        <v>25</v>
      </c>
      <c r="C9" s="24" t="s">
        <v>1620</v>
      </c>
      <c r="D9" s="15"/>
      <c r="E9" s="15"/>
    </row>
    <row r="10" spans="1:5" x14ac:dyDescent="0.15">
      <c r="A10" s="15" t="s">
        <v>27</v>
      </c>
      <c r="B10" s="1" t="s">
        <v>28</v>
      </c>
      <c r="C10" s="24" t="s">
        <v>1621</v>
      </c>
      <c r="D10" s="15"/>
      <c r="E10" s="15"/>
    </row>
    <row r="11" spans="1:5" ht="15" customHeight="1" x14ac:dyDescent="0.15">
      <c r="A11" s="15" t="s">
        <v>30</v>
      </c>
      <c r="B11" s="15" t="s">
        <v>31</v>
      </c>
      <c r="C11" s="19" t="s">
        <v>1622</v>
      </c>
      <c r="D11" s="15"/>
      <c r="E11" s="15"/>
    </row>
    <row r="12" spans="1:5" ht="15" customHeight="1" x14ac:dyDescent="0.15">
      <c r="A12" s="15" t="s">
        <v>33</v>
      </c>
      <c r="B12" s="15" t="s">
        <v>34</v>
      </c>
      <c r="C12" s="19" t="s">
        <v>1623</v>
      </c>
      <c r="D12" s="15"/>
      <c r="E12" s="15" t="str">
        <f>PROPER(E11)</f>
        <v/>
      </c>
    </row>
    <row r="13" spans="1:5" ht="15" customHeight="1" x14ac:dyDescent="0.15">
      <c r="A13" s="15" t="s">
        <v>36</v>
      </c>
      <c r="B13" s="15" t="s">
        <v>37</v>
      </c>
      <c r="C13" s="19" t="s">
        <v>1624</v>
      </c>
      <c r="D13" s="15"/>
      <c r="E13" s="15"/>
    </row>
    <row r="14" spans="1:5" ht="15" customHeight="1" x14ac:dyDescent="0.15">
      <c r="A14" s="15" t="s">
        <v>39</v>
      </c>
      <c r="B14" s="15" t="s">
        <v>40</v>
      </c>
      <c r="C14" s="19" t="s">
        <v>1625</v>
      </c>
      <c r="D14" s="15"/>
      <c r="E14" s="15"/>
    </row>
    <row r="15" spans="1:5" ht="15" x14ac:dyDescent="0.15">
      <c r="A15" s="25" t="s">
        <v>42</v>
      </c>
      <c r="B15" s="15" t="s">
        <v>43</v>
      </c>
      <c r="C15" s="19" t="s">
        <v>1626</v>
      </c>
      <c r="D15" s="15"/>
      <c r="E15" s="15"/>
    </row>
    <row r="16" spans="1:5" ht="15" x14ac:dyDescent="0.15">
      <c r="A16" s="25" t="s">
        <v>45</v>
      </c>
      <c r="B16" s="15" t="s">
        <v>46</v>
      </c>
      <c r="C16" s="19" t="s">
        <v>1627</v>
      </c>
      <c r="D16" s="15"/>
      <c r="E16" s="15"/>
    </row>
    <row r="17" spans="1:5" ht="15" x14ac:dyDescent="0.15">
      <c r="A17" s="25" t="s">
        <v>48</v>
      </c>
      <c r="B17" s="15" t="s">
        <v>49</v>
      </c>
      <c r="C17" s="19" t="s">
        <v>1628</v>
      </c>
      <c r="D17" s="15"/>
      <c r="E17" s="15"/>
    </row>
    <row r="18" spans="1:5" ht="15" x14ac:dyDescent="0.15">
      <c r="A18" s="25" t="s">
        <v>51</v>
      </c>
      <c r="B18" s="15" t="s">
        <v>52</v>
      </c>
      <c r="C18" s="19" t="s">
        <v>1629</v>
      </c>
      <c r="D18" s="15"/>
      <c r="E18" s="15"/>
    </row>
    <row r="19" spans="1:5" ht="15" x14ac:dyDescent="0.15">
      <c r="A19" s="15" t="s">
        <v>54</v>
      </c>
      <c r="B19" s="25" t="s">
        <v>55</v>
      </c>
      <c r="C19" s="19" t="s">
        <v>1630</v>
      </c>
      <c r="D19" s="15"/>
      <c r="E19" s="15"/>
    </row>
    <row r="20" spans="1:5" ht="15" customHeight="1" x14ac:dyDescent="0.15">
      <c r="A20" s="15" t="s">
        <v>57</v>
      </c>
      <c r="B20" s="15" t="s">
        <v>58</v>
      </c>
      <c r="C20" s="19" t="s">
        <v>1631</v>
      </c>
      <c r="D20" s="15"/>
      <c r="E20" s="15"/>
    </row>
    <row r="21" spans="1:5" ht="15" customHeight="1" x14ac:dyDescent="0.15">
      <c r="A21" s="15" t="s">
        <v>59</v>
      </c>
      <c r="B21" s="15" t="s">
        <v>60</v>
      </c>
      <c r="C21" s="19" t="s">
        <v>1632</v>
      </c>
      <c r="D21" s="15"/>
      <c r="E21" s="15"/>
    </row>
    <row r="22" spans="1:5" ht="15" customHeight="1" x14ac:dyDescent="0.15">
      <c r="A22" s="15" t="s">
        <v>62</v>
      </c>
      <c r="B22" s="15" t="s">
        <v>63</v>
      </c>
      <c r="C22" s="19" t="s">
        <v>1633</v>
      </c>
      <c r="D22" s="15"/>
      <c r="E22" s="15"/>
    </row>
    <row r="23" spans="1:5" ht="15" customHeight="1" x14ac:dyDescent="0.15">
      <c r="A23" s="15" t="s">
        <v>65</v>
      </c>
      <c r="B23" s="15" t="s">
        <v>66</v>
      </c>
      <c r="C23" s="19" t="s">
        <v>1634</v>
      </c>
      <c r="D23" s="15"/>
      <c r="E23" s="15"/>
    </row>
    <row r="24" spans="1:5" ht="15" customHeight="1" x14ac:dyDescent="0.15">
      <c r="A24" s="15" t="s">
        <v>67</v>
      </c>
      <c r="B24" s="15" t="s">
        <v>68</v>
      </c>
      <c r="C24" s="19" t="s">
        <v>1635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1636</v>
      </c>
      <c r="D27" s="15"/>
      <c r="E27" s="15"/>
    </row>
    <row r="28" spans="1:5" ht="15" customHeight="1" x14ac:dyDescent="0.15">
      <c r="A28" s="15" t="s">
        <v>76</v>
      </c>
      <c r="B28" s="15" t="s">
        <v>77</v>
      </c>
      <c r="C28" s="19" t="s">
        <v>1637</v>
      </c>
      <c r="D28" s="15"/>
      <c r="E28" s="15"/>
    </row>
    <row r="29" spans="1:5" ht="15" customHeight="1" x14ac:dyDescent="0.15">
      <c r="A29" s="15" t="s">
        <v>79</v>
      </c>
      <c r="B29" s="15" t="s">
        <v>80</v>
      </c>
      <c r="C29" s="19" t="s">
        <v>1638</v>
      </c>
      <c r="D29" s="15"/>
      <c r="E29" s="15"/>
    </row>
    <row r="30" spans="1:5" ht="15" customHeight="1" x14ac:dyDescent="0.15">
      <c r="A30" s="15" t="s">
        <v>82</v>
      </c>
      <c r="B30" s="15" t="s">
        <v>83</v>
      </c>
      <c r="C30" s="19" t="s">
        <v>1639</v>
      </c>
      <c r="D30" s="15"/>
      <c r="E30" s="15"/>
    </row>
    <row r="31" spans="1:5" ht="15" customHeight="1" x14ac:dyDescent="0.15">
      <c r="A31" s="15" t="s">
        <v>85</v>
      </c>
      <c r="B31" s="15" t="s">
        <v>86</v>
      </c>
      <c r="C31" s="19" t="s">
        <v>1640</v>
      </c>
      <c r="D31" s="15"/>
      <c r="E31" s="15"/>
    </row>
    <row r="32" spans="1:5" ht="15" customHeight="1" x14ac:dyDescent="0.15">
      <c r="A32" s="15" t="s">
        <v>88</v>
      </c>
      <c r="B32" s="15" t="s">
        <v>89</v>
      </c>
      <c r="C32" s="19" t="s">
        <v>1641</v>
      </c>
      <c r="D32" s="15"/>
      <c r="E32" s="15"/>
    </row>
    <row r="33" spans="1:5" ht="15" customHeight="1" x14ac:dyDescent="0.15">
      <c r="A33" s="15" t="s">
        <v>91</v>
      </c>
      <c r="B33" s="15" t="s">
        <v>92</v>
      </c>
      <c r="C33" s="19" t="s">
        <v>1642</v>
      </c>
      <c r="D33" s="15"/>
      <c r="E33" s="15"/>
    </row>
    <row r="34" spans="1:5" ht="15" customHeight="1" x14ac:dyDescent="0.15">
      <c r="A34" s="15" t="s">
        <v>94</v>
      </c>
      <c r="B34" s="15" t="s">
        <v>95</v>
      </c>
      <c r="C34" s="19" t="s">
        <v>1643</v>
      </c>
      <c r="D34" s="15"/>
      <c r="E34" s="15"/>
    </row>
    <row r="35" spans="1:5" ht="15" customHeight="1" x14ac:dyDescent="0.15">
      <c r="A35" s="15" t="s">
        <v>97</v>
      </c>
      <c r="B35" s="15" t="s">
        <v>98</v>
      </c>
      <c r="C35" s="19" t="s">
        <v>1644</v>
      </c>
      <c r="D35" s="15"/>
      <c r="E35" s="15"/>
    </row>
    <row r="36" spans="1:5" ht="15" customHeight="1" x14ac:dyDescent="0.15">
      <c r="A36" s="15" t="s">
        <v>100</v>
      </c>
      <c r="B36" s="15" t="s">
        <v>101</v>
      </c>
      <c r="C36" s="19" t="s">
        <v>1645</v>
      </c>
      <c r="D36" s="15"/>
      <c r="E36" s="15"/>
    </row>
    <row r="37" spans="1:5" ht="15" customHeight="1" x14ac:dyDescent="0.15">
      <c r="A37" s="15" t="s">
        <v>103</v>
      </c>
      <c r="B37" s="15" t="s">
        <v>104</v>
      </c>
      <c r="C37" s="19" t="s">
        <v>1646</v>
      </c>
      <c r="D37" s="15"/>
      <c r="E37" s="15"/>
    </row>
    <row r="38" spans="1:5" ht="15" customHeight="1" x14ac:dyDescent="0.15">
      <c r="A38" s="15" t="s">
        <v>106</v>
      </c>
      <c r="B38" s="15" t="s">
        <v>107</v>
      </c>
      <c r="C38" s="19" t="s">
        <v>1647</v>
      </c>
      <c r="D38" s="15"/>
      <c r="E38" s="15"/>
    </row>
    <row r="39" spans="1:5" ht="15" customHeight="1" x14ac:dyDescent="0.15">
      <c r="A39" s="15" t="s">
        <v>109</v>
      </c>
      <c r="B39" s="15" t="s">
        <v>110</v>
      </c>
      <c r="C39" s="19" t="s">
        <v>1648</v>
      </c>
      <c r="D39" s="15"/>
      <c r="E39" s="15"/>
    </row>
    <row r="40" spans="1:5" ht="225" customHeight="1" x14ac:dyDescent="0.15">
      <c r="A40" s="15" t="s">
        <v>112</v>
      </c>
      <c r="B40" s="19" t="s">
        <v>113</v>
      </c>
      <c r="C40" s="2" t="s">
        <v>1649</v>
      </c>
      <c r="D40" s="15"/>
      <c r="E40" s="15"/>
    </row>
    <row r="41" spans="1:5" ht="15" customHeight="1" x14ac:dyDescent="0.15">
      <c r="A41" s="15" t="s">
        <v>115</v>
      </c>
      <c r="B41" s="19" t="s">
        <v>116</v>
      </c>
      <c r="C41" s="2" t="s">
        <v>1650</v>
      </c>
      <c r="D41" s="15"/>
      <c r="E41" s="15"/>
    </row>
    <row r="42" spans="1:5" ht="30" customHeight="1" x14ac:dyDescent="0.15">
      <c r="A42" s="15" t="s">
        <v>118</v>
      </c>
      <c r="B42" s="19" t="s">
        <v>119</v>
      </c>
      <c r="C42" s="2" t="s">
        <v>1651</v>
      </c>
      <c r="D42" s="15"/>
      <c r="E42" s="15"/>
    </row>
    <row r="43" spans="1:5" ht="30" customHeight="1" x14ac:dyDescent="0.15">
      <c r="A43" s="15" t="s">
        <v>121</v>
      </c>
      <c r="B43" s="19" t="s">
        <v>122</v>
      </c>
      <c r="C43" s="2" t="s">
        <v>1652</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1653</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4153</v>
      </c>
      <c r="D49" s="15"/>
      <c r="E49" s="15"/>
    </row>
    <row r="50" spans="1:5" ht="15" customHeight="1" x14ac:dyDescent="0.15">
      <c r="A50" s="15" t="str">
        <f t="shared" ref="A50:A81" si="0">_xlfn.CONCAT("ischart:",B50)</f>
        <v>ischart:Aalenian</v>
      </c>
      <c r="B50" s="16" t="s">
        <v>134</v>
      </c>
      <c r="C50" s="19" t="s">
        <v>135</v>
      </c>
      <c r="D50" s="15"/>
      <c r="E50" s="15"/>
    </row>
    <row r="51" spans="1:5" ht="15" customHeight="1" x14ac:dyDescent="0.15">
      <c r="A51" s="15" t="str">
        <f t="shared" si="0"/>
        <v>ischart:Aeronian</v>
      </c>
      <c r="B51" s="17" t="s">
        <v>136</v>
      </c>
      <c r="C51" s="19" t="s">
        <v>137</v>
      </c>
      <c r="D51" s="15"/>
      <c r="E51" s="15"/>
    </row>
    <row r="52" spans="1:5" ht="15" customHeight="1" x14ac:dyDescent="0.15">
      <c r="A52" s="15" t="str">
        <f t="shared" si="0"/>
        <v>ischart:Albian</v>
      </c>
      <c r="B52" s="17" t="s">
        <v>138</v>
      </c>
      <c r="C52" s="19" t="s">
        <v>1654</v>
      </c>
      <c r="D52" s="15"/>
      <c r="E52" s="15"/>
    </row>
    <row r="53" spans="1:5" ht="15" customHeight="1" x14ac:dyDescent="0.15">
      <c r="A53" s="15" t="str">
        <f t="shared" si="0"/>
        <v>ischart:Anisian</v>
      </c>
      <c r="B53" s="17" t="s">
        <v>140</v>
      </c>
      <c r="C53" s="19" t="s">
        <v>1655</v>
      </c>
      <c r="D53" s="15"/>
      <c r="E53" s="15"/>
    </row>
    <row r="54" spans="1:5" ht="15" customHeight="1" x14ac:dyDescent="0.15">
      <c r="A54" s="15" t="str">
        <f t="shared" si="0"/>
        <v>ischart:Aptian</v>
      </c>
      <c r="B54" s="17" t="s">
        <v>142</v>
      </c>
      <c r="C54" s="19" t="s">
        <v>143</v>
      </c>
      <c r="D54" s="15"/>
      <c r="E54" s="15"/>
    </row>
    <row r="55" spans="1:5" ht="15" customHeight="1" x14ac:dyDescent="0.15">
      <c r="A55" s="15" t="str">
        <f t="shared" si="0"/>
        <v>ischart:Aquitanian</v>
      </c>
      <c r="B55" s="17" t="s">
        <v>144</v>
      </c>
      <c r="C55" s="19" t="s">
        <v>1656</v>
      </c>
      <c r="D55" s="15"/>
      <c r="E55" s="15"/>
    </row>
    <row r="56" spans="1:5" ht="15" customHeight="1" x14ac:dyDescent="0.15">
      <c r="A56" s="15" t="str">
        <f t="shared" si="0"/>
        <v>ischart:Archean</v>
      </c>
      <c r="B56" s="17" t="s">
        <v>146</v>
      </c>
      <c r="C56" s="19" t="s">
        <v>1657</v>
      </c>
      <c r="D56" s="15"/>
      <c r="E56" s="15"/>
    </row>
    <row r="57" spans="1:5" ht="15" customHeight="1" x14ac:dyDescent="0.15">
      <c r="A57" s="15" t="str">
        <f t="shared" si="0"/>
        <v>ischart:Artinskian</v>
      </c>
      <c r="B57" s="17" t="s">
        <v>148</v>
      </c>
      <c r="C57" s="19" t="s">
        <v>1658</v>
      </c>
      <c r="D57" s="15"/>
      <c r="E57" s="15"/>
    </row>
    <row r="58" spans="1:5" ht="15" customHeight="1" x14ac:dyDescent="0.15">
      <c r="A58" s="15" t="str">
        <f t="shared" si="0"/>
        <v>ischart:Asselian</v>
      </c>
      <c r="B58" s="17" t="s">
        <v>150</v>
      </c>
      <c r="C58" s="19" t="s">
        <v>151</v>
      </c>
      <c r="D58" s="15"/>
      <c r="E58" s="15"/>
    </row>
    <row r="59" spans="1:5" ht="15" customHeight="1" x14ac:dyDescent="0.15">
      <c r="A59" s="15" t="str">
        <f t="shared" si="0"/>
        <v>ischart:Bajocian</v>
      </c>
      <c r="B59" s="17" t="s">
        <v>152</v>
      </c>
      <c r="C59" s="19" t="s">
        <v>1659</v>
      </c>
      <c r="D59" s="15"/>
      <c r="E59" s="15"/>
    </row>
    <row r="60" spans="1:5" ht="15" customHeight="1" x14ac:dyDescent="0.15">
      <c r="A60" s="15" t="str">
        <f t="shared" si="0"/>
        <v>ischart:Barremian</v>
      </c>
      <c r="B60" s="17" t="s">
        <v>154</v>
      </c>
      <c r="C60" s="19" t="s">
        <v>155</v>
      </c>
      <c r="D60" s="15"/>
      <c r="E60" s="15"/>
    </row>
    <row r="61" spans="1:5" ht="15" customHeight="1" x14ac:dyDescent="0.15">
      <c r="A61" s="15" t="str">
        <f t="shared" si="0"/>
        <v>ischart:Bartonian</v>
      </c>
      <c r="B61" s="17" t="s">
        <v>156</v>
      </c>
      <c r="C61" s="19" t="s">
        <v>157</v>
      </c>
      <c r="D61" s="15"/>
      <c r="E61" s="15"/>
    </row>
    <row r="62" spans="1:5" ht="15" customHeight="1" x14ac:dyDescent="0.15">
      <c r="A62" s="15" t="str">
        <f t="shared" si="0"/>
        <v>ischart:Bashkirian</v>
      </c>
      <c r="B62" s="17" t="s">
        <v>158</v>
      </c>
      <c r="C62" s="19" t="s">
        <v>1660</v>
      </c>
      <c r="D62" s="15"/>
      <c r="E62" s="15"/>
    </row>
    <row r="63" spans="1:5" ht="15" customHeight="1" x14ac:dyDescent="0.15">
      <c r="A63" s="15" t="str">
        <f t="shared" si="0"/>
        <v>ischart:Bathonian</v>
      </c>
      <c r="B63" s="17" t="s">
        <v>160</v>
      </c>
      <c r="C63" s="19" t="s">
        <v>1661</v>
      </c>
      <c r="D63" s="15"/>
      <c r="E63" s="15"/>
    </row>
    <row r="64" spans="1:5" ht="15" customHeight="1" x14ac:dyDescent="0.15">
      <c r="A64" s="15" t="str">
        <f t="shared" si="0"/>
        <v>ischart:Berriasian</v>
      </c>
      <c r="B64" s="17" t="s">
        <v>162</v>
      </c>
      <c r="C64" s="19" t="s">
        <v>163</v>
      </c>
      <c r="D64" s="15"/>
      <c r="E64" s="15"/>
    </row>
    <row r="65" spans="1:5" ht="15" customHeight="1" x14ac:dyDescent="0.15">
      <c r="A65" s="15" t="str">
        <f t="shared" si="0"/>
        <v>ischart:Burdigalian</v>
      </c>
      <c r="B65" s="17" t="s">
        <v>164</v>
      </c>
      <c r="C65" s="19" t="s">
        <v>1662</v>
      </c>
      <c r="D65" s="15"/>
      <c r="E65" s="15"/>
    </row>
    <row r="66" spans="1:5" ht="15" customHeight="1" x14ac:dyDescent="0.15">
      <c r="A66" s="15" t="str">
        <f t="shared" si="0"/>
        <v>ischart:Calabrian</v>
      </c>
      <c r="B66" s="17" t="s">
        <v>166</v>
      </c>
      <c r="C66" s="19" t="s">
        <v>1663</v>
      </c>
      <c r="D66" s="15"/>
      <c r="E66" s="15"/>
    </row>
    <row r="67" spans="1:5" ht="15" customHeight="1" x14ac:dyDescent="0.15">
      <c r="A67" s="15" t="str">
        <f t="shared" si="0"/>
        <v>ischart:Callovian</v>
      </c>
      <c r="B67" s="17" t="s">
        <v>168</v>
      </c>
      <c r="C67" s="19" t="s">
        <v>1664</v>
      </c>
      <c r="D67" s="15"/>
      <c r="E67" s="15"/>
    </row>
    <row r="68" spans="1:5" ht="15" customHeight="1" x14ac:dyDescent="0.15">
      <c r="A68" s="15" t="str">
        <f t="shared" si="0"/>
        <v>ischart:Calymmian</v>
      </c>
      <c r="B68" s="17" t="s">
        <v>170</v>
      </c>
      <c r="C68" s="19" t="s">
        <v>1665</v>
      </c>
      <c r="D68" s="15"/>
      <c r="E68" s="15"/>
    </row>
    <row r="69" spans="1:5" ht="15" customHeight="1" x14ac:dyDescent="0.15">
      <c r="A69" s="15" t="str">
        <f t="shared" si="0"/>
        <v>ischart:Cambrian</v>
      </c>
      <c r="B69" s="17" t="s">
        <v>172</v>
      </c>
      <c r="C69" s="19" t="s">
        <v>1666</v>
      </c>
      <c r="D69" s="15"/>
      <c r="E69" s="15"/>
    </row>
    <row r="70" spans="1:5" ht="15" customHeight="1" x14ac:dyDescent="0.15">
      <c r="A70" s="15" t="str">
        <f t="shared" si="0"/>
        <v>ischart:Campanian</v>
      </c>
      <c r="B70" s="17" t="s">
        <v>174</v>
      </c>
      <c r="C70" s="19" t="s">
        <v>1667</v>
      </c>
      <c r="D70" s="15"/>
      <c r="E70" s="15"/>
    </row>
    <row r="71" spans="1:5" ht="15" customHeight="1" x14ac:dyDescent="0.15">
      <c r="A71" s="15" t="str">
        <f t="shared" si="0"/>
        <v>ischart:Capitanian</v>
      </c>
      <c r="B71" s="17" t="s">
        <v>176</v>
      </c>
      <c r="C71" s="19" t="s">
        <v>1668</v>
      </c>
      <c r="D71" s="15"/>
      <c r="E71" s="15"/>
    </row>
    <row r="72" spans="1:5" ht="15" customHeight="1" x14ac:dyDescent="0.15">
      <c r="A72" s="15" t="str">
        <f t="shared" si="0"/>
        <v>ischart:Carboniferous</v>
      </c>
      <c r="B72" s="17" t="s">
        <v>178</v>
      </c>
      <c r="C72" s="19" t="s">
        <v>1669</v>
      </c>
      <c r="D72" s="15"/>
      <c r="E72" s="15"/>
    </row>
    <row r="73" spans="1:5" ht="15" customHeight="1" x14ac:dyDescent="0.15">
      <c r="A73" s="15" t="str">
        <f t="shared" si="0"/>
        <v>ischart:Carnian</v>
      </c>
      <c r="B73" s="17" t="s">
        <v>180</v>
      </c>
      <c r="C73" s="19" t="s">
        <v>1670</v>
      </c>
      <c r="D73" s="15"/>
      <c r="E73" s="15"/>
    </row>
    <row r="74" spans="1:5" ht="15" customHeight="1" x14ac:dyDescent="0.15">
      <c r="A74" s="15" t="str">
        <f t="shared" si="0"/>
        <v>ischart:Cenomanian</v>
      </c>
      <c r="B74" s="17" t="s">
        <v>182</v>
      </c>
      <c r="C74" s="19" t="s">
        <v>1671</v>
      </c>
      <c r="D74" s="15"/>
      <c r="E74" s="15"/>
    </row>
    <row r="75" spans="1:5" ht="15" customHeight="1" x14ac:dyDescent="0.15">
      <c r="A75" s="15" t="str">
        <f t="shared" si="0"/>
        <v>ischart:Cenozoic</v>
      </c>
      <c r="B75" s="17" t="s">
        <v>184</v>
      </c>
      <c r="C75" s="19" t="s">
        <v>1672</v>
      </c>
      <c r="D75" s="15"/>
      <c r="E75" s="15"/>
    </row>
    <row r="76" spans="1:5" ht="15" customHeight="1" x14ac:dyDescent="0.15">
      <c r="A76" s="15" t="str">
        <f t="shared" si="0"/>
        <v>ischart:Changhsingian</v>
      </c>
      <c r="B76" s="17" t="s">
        <v>186</v>
      </c>
      <c r="C76" s="19" t="s">
        <v>1673</v>
      </c>
      <c r="D76" s="15"/>
      <c r="E76" s="15"/>
    </row>
    <row r="77" spans="1:5" ht="15" customHeight="1" x14ac:dyDescent="0.15">
      <c r="A77" s="15" t="str">
        <f t="shared" si="0"/>
        <v>ischart:Chattian</v>
      </c>
      <c r="B77" s="17" t="s">
        <v>188</v>
      </c>
      <c r="C77" s="19" t="s">
        <v>1674</v>
      </c>
      <c r="D77" s="15"/>
      <c r="E77" s="15"/>
    </row>
    <row r="78" spans="1:5" ht="15" customHeight="1" x14ac:dyDescent="0.15">
      <c r="A78" s="15" t="str">
        <f t="shared" si="0"/>
        <v>ischart:Chibanian</v>
      </c>
      <c r="B78" s="17" t="s">
        <v>190</v>
      </c>
      <c r="C78" s="19" t="s">
        <v>1675</v>
      </c>
      <c r="D78" s="15"/>
      <c r="E78" s="15"/>
    </row>
    <row r="79" spans="1:5" ht="15" customHeight="1" x14ac:dyDescent="0.15">
      <c r="A79" s="15" t="str">
        <f t="shared" si="0"/>
        <v>ischart:Cisuralian</v>
      </c>
      <c r="B79" s="17" t="s">
        <v>192</v>
      </c>
      <c r="C79" s="19" t="s">
        <v>193</v>
      </c>
      <c r="D79" s="15"/>
      <c r="E79" s="15"/>
    </row>
    <row r="80" spans="1:5" ht="15" customHeight="1" x14ac:dyDescent="0.15">
      <c r="A80" s="15" t="str">
        <f t="shared" si="0"/>
        <v>ischart:Coniacian</v>
      </c>
      <c r="B80" s="17" t="s">
        <v>194</v>
      </c>
      <c r="C80" s="19" t="s">
        <v>1676</v>
      </c>
      <c r="D80" s="15"/>
      <c r="E80" s="15"/>
    </row>
    <row r="81" spans="1:5" ht="15" customHeight="1" x14ac:dyDescent="0.15">
      <c r="A81" s="15" t="str">
        <f t="shared" si="0"/>
        <v>ischart:Cretaceous</v>
      </c>
      <c r="B81" s="17" t="s">
        <v>196</v>
      </c>
      <c r="C81" s="19" t="s">
        <v>1677</v>
      </c>
      <c r="D81" s="15"/>
      <c r="E81" s="15"/>
    </row>
    <row r="82" spans="1:5" ht="15" customHeight="1" x14ac:dyDescent="0.15">
      <c r="A82" s="15" t="str">
        <f t="shared" ref="A82:A113" si="1">_xlfn.CONCAT("ischart:",B82)</f>
        <v>ischart:Cryogenian</v>
      </c>
      <c r="B82" s="17" t="s">
        <v>198</v>
      </c>
      <c r="C82" s="19" t="s">
        <v>1678</v>
      </c>
      <c r="D82" s="15"/>
      <c r="E82" s="15"/>
    </row>
    <row r="83" spans="1:5" ht="15" customHeight="1" x14ac:dyDescent="0.15">
      <c r="A83" s="15" t="str">
        <f t="shared" si="1"/>
        <v>ischart:Danian</v>
      </c>
      <c r="B83" s="17" t="s">
        <v>200</v>
      </c>
      <c r="C83" s="19" t="s">
        <v>1679</v>
      </c>
      <c r="D83" s="15"/>
      <c r="E83" s="15"/>
    </row>
    <row r="84" spans="1:5" ht="15" customHeight="1" x14ac:dyDescent="0.15">
      <c r="A84" s="15" t="str">
        <f t="shared" si="1"/>
        <v>ischart:Dapingian</v>
      </c>
      <c r="B84" s="17" t="s">
        <v>202</v>
      </c>
      <c r="C84" s="19" t="s">
        <v>1680</v>
      </c>
      <c r="D84" s="15"/>
      <c r="E84" s="15"/>
    </row>
    <row r="85" spans="1:5" ht="15" customHeight="1" x14ac:dyDescent="0.15">
      <c r="A85" s="15" t="str">
        <f t="shared" si="1"/>
        <v>ischart:Darriwilian</v>
      </c>
      <c r="B85" s="17" t="s">
        <v>204</v>
      </c>
      <c r="C85" s="19" t="s">
        <v>1681</v>
      </c>
      <c r="D85" s="15"/>
      <c r="E85" s="15"/>
    </row>
    <row r="86" spans="1:5" ht="15" customHeight="1" x14ac:dyDescent="0.15">
      <c r="A86" s="15" t="str">
        <f t="shared" si="1"/>
        <v>ischart:Devonian</v>
      </c>
      <c r="B86" s="17" t="s">
        <v>206</v>
      </c>
      <c r="C86" s="19" t="s">
        <v>1682</v>
      </c>
      <c r="D86" s="15"/>
      <c r="E86" s="15"/>
    </row>
    <row r="87" spans="1:5" ht="15" customHeight="1" x14ac:dyDescent="0.15">
      <c r="A87" s="15" t="str">
        <f t="shared" si="1"/>
        <v>ischart:Drumian</v>
      </c>
      <c r="B87" s="17" t="s">
        <v>208</v>
      </c>
      <c r="C87" s="19" t="s">
        <v>209</v>
      </c>
      <c r="D87" s="15"/>
      <c r="E87" s="15"/>
    </row>
    <row r="88" spans="1:5" ht="15" customHeight="1" x14ac:dyDescent="0.15">
      <c r="A88" s="15" t="str">
        <f t="shared" si="1"/>
        <v>ischart:Ectasian</v>
      </c>
      <c r="B88" s="17" t="s">
        <v>210</v>
      </c>
      <c r="C88" s="19" t="s">
        <v>1683</v>
      </c>
      <c r="D88" s="15"/>
      <c r="E88" s="15"/>
    </row>
    <row r="89" spans="1:5" ht="15" customHeight="1" x14ac:dyDescent="0.15">
      <c r="A89" s="15" t="str">
        <f t="shared" si="1"/>
        <v>ischart:Ediacaran</v>
      </c>
      <c r="B89" s="17" t="s">
        <v>212</v>
      </c>
      <c r="C89" s="19" t="s">
        <v>1684</v>
      </c>
      <c r="D89" s="15"/>
      <c r="E89" s="15"/>
    </row>
    <row r="90" spans="1:5" ht="15" customHeight="1" x14ac:dyDescent="0.15">
      <c r="A90" s="15" t="str">
        <f t="shared" si="1"/>
        <v>ischart:Eifelian</v>
      </c>
      <c r="B90" s="17" t="s">
        <v>214</v>
      </c>
      <c r="C90" s="19" t="s">
        <v>1685</v>
      </c>
      <c r="D90" s="15"/>
      <c r="E90" s="15"/>
    </row>
    <row r="91" spans="1:5" ht="15" customHeight="1" x14ac:dyDescent="0.15">
      <c r="A91" s="15" t="str">
        <f t="shared" si="1"/>
        <v>ischart:Emsian</v>
      </c>
      <c r="B91" s="17" t="s">
        <v>216</v>
      </c>
      <c r="C91" s="19" t="s">
        <v>217</v>
      </c>
      <c r="D91" s="15"/>
      <c r="E91" s="15"/>
    </row>
    <row r="92" spans="1:5" ht="15" customHeight="1" x14ac:dyDescent="0.15">
      <c r="A92" s="15" t="str">
        <f t="shared" si="1"/>
        <v>ischart:Eoarchean</v>
      </c>
      <c r="B92" s="17" t="s">
        <v>218</v>
      </c>
      <c r="C92" s="19" t="s">
        <v>1686</v>
      </c>
      <c r="D92" s="15"/>
      <c r="E92" s="15"/>
    </row>
    <row r="93" spans="1:5" ht="15" customHeight="1" x14ac:dyDescent="0.15">
      <c r="A93" s="15" t="str">
        <f t="shared" si="1"/>
        <v>ischart:Eocene</v>
      </c>
      <c r="B93" s="17" t="s">
        <v>220</v>
      </c>
      <c r="C93" s="19" t="s">
        <v>1687</v>
      </c>
      <c r="D93" s="15"/>
      <c r="E93" s="15"/>
    </row>
    <row r="94" spans="1:5" ht="15" customHeight="1" x14ac:dyDescent="0.15">
      <c r="A94" s="15" t="str">
        <f t="shared" si="1"/>
        <v>ischart:Famennian</v>
      </c>
      <c r="B94" s="17" t="s">
        <v>222</v>
      </c>
      <c r="C94" s="19" t="s">
        <v>223</v>
      </c>
      <c r="D94" s="15"/>
      <c r="E94" s="15"/>
    </row>
    <row r="95" spans="1:5" ht="15" customHeight="1" x14ac:dyDescent="0.15">
      <c r="A95" s="15" t="str">
        <f t="shared" si="1"/>
        <v>ischart:Floian</v>
      </c>
      <c r="B95" s="17" t="s">
        <v>224</v>
      </c>
      <c r="C95" s="19" t="s">
        <v>225</v>
      </c>
      <c r="D95" s="15"/>
      <c r="E95" s="15"/>
    </row>
    <row r="96" spans="1:5" ht="15" customHeight="1" x14ac:dyDescent="0.15">
      <c r="A96" s="15" t="str">
        <f t="shared" si="1"/>
        <v>ischart:Fortunian</v>
      </c>
      <c r="B96" s="17" t="s">
        <v>226</v>
      </c>
      <c r="C96" s="19" t="s">
        <v>1688</v>
      </c>
      <c r="D96" s="15"/>
      <c r="E96" s="15"/>
    </row>
    <row r="97" spans="1:5" ht="15" customHeight="1" x14ac:dyDescent="0.15">
      <c r="A97" s="15" t="str">
        <f t="shared" si="1"/>
        <v>ischart:Frasnian</v>
      </c>
      <c r="B97" s="17" t="s">
        <v>228</v>
      </c>
      <c r="C97" s="19" t="s">
        <v>1689</v>
      </c>
      <c r="D97" s="15"/>
      <c r="E97" s="15"/>
    </row>
    <row r="98" spans="1:5" ht="15" customHeight="1" x14ac:dyDescent="0.15">
      <c r="A98" s="15" t="str">
        <f t="shared" si="1"/>
        <v>ischart:Furongian</v>
      </c>
      <c r="B98" s="17" t="s">
        <v>230</v>
      </c>
      <c r="C98" s="19" t="s">
        <v>1690</v>
      </c>
      <c r="D98" s="15"/>
      <c r="E98" s="15"/>
    </row>
    <row r="99" spans="1:5" ht="15" customHeight="1" x14ac:dyDescent="0.15">
      <c r="A99" s="15" t="str">
        <f t="shared" si="1"/>
        <v>ischart:Gelasian</v>
      </c>
      <c r="B99" s="17" t="s">
        <v>232</v>
      </c>
      <c r="C99" s="19" t="s">
        <v>1691</v>
      </c>
      <c r="D99" s="15"/>
      <c r="E99" s="15"/>
    </row>
    <row r="100" spans="1:5" ht="15" customHeight="1" x14ac:dyDescent="0.15">
      <c r="A100" s="15" t="str">
        <f t="shared" si="1"/>
        <v>ischart:Givetian</v>
      </c>
      <c r="B100" s="17" t="s">
        <v>234</v>
      </c>
      <c r="C100" s="19" t="s">
        <v>1692</v>
      </c>
      <c r="D100" s="15"/>
      <c r="E100" s="15"/>
    </row>
    <row r="101" spans="1:5" ht="15" customHeight="1" x14ac:dyDescent="0.15">
      <c r="A101" s="15" t="str">
        <f t="shared" si="1"/>
        <v>ischart:Gorstian</v>
      </c>
      <c r="B101" s="17" t="s">
        <v>236</v>
      </c>
      <c r="C101" s="19" t="s">
        <v>1693</v>
      </c>
      <c r="D101" s="15"/>
      <c r="E101" s="15"/>
    </row>
    <row r="102" spans="1:5" ht="15" customHeight="1" x14ac:dyDescent="0.15">
      <c r="A102" s="15" t="str">
        <f t="shared" si="1"/>
        <v>ischart:Greenlandian</v>
      </c>
      <c r="B102" s="17" t="s">
        <v>238</v>
      </c>
      <c r="C102" s="19" t="s">
        <v>1694</v>
      </c>
      <c r="D102" s="15"/>
      <c r="E102" s="15"/>
    </row>
    <row r="103" spans="1:5" ht="15" customHeight="1" x14ac:dyDescent="0.15">
      <c r="A103" s="15" t="str">
        <f t="shared" si="1"/>
        <v>ischart:Guadalupian</v>
      </c>
      <c r="B103" s="17" t="s">
        <v>240</v>
      </c>
      <c r="C103" s="19" t="s">
        <v>1695</v>
      </c>
      <c r="D103" s="15"/>
      <c r="E103" s="15"/>
    </row>
    <row r="104" spans="1:5" ht="15" customHeight="1" x14ac:dyDescent="0.15">
      <c r="A104" s="15" t="str">
        <f t="shared" si="1"/>
        <v>ischart:Guzhangian</v>
      </c>
      <c r="B104" s="17" t="s">
        <v>242</v>
      </c>
      <c r="C104" s="19" t="s">
        <v>1696</v>
      </c>
      <c r="D104" s="15"/>
      <c r="E104" s="15"/>
    </row>
    <row r="105" spans="1:5" ht="15" customHeight="1" x14ac:dyDescent="0.15">
      <c r="A105" s="15" t="str">
        <f t="shared" si="1"/>
        <v>ischart:Gzhelian</v>
      </c>
      <c r="B105" s="17" t="s">
        <v>244</v>
      </c>
      <c r="C105" s="19" t="s">
        <v>1697</v>
      </c>
      <c r="D105" s="15"/>
      <c r="E105" s="15"/>
    </row>
    <row r="106" spans="1:5" ht="15" customHeight="1" x14ac:dyDescent="0.15">
      <c r="A106" s="15" t="str">
        <f t="shared" si="1"/>
        <v>ischart:Hadean</v>
      </c>
      <c r="B106" s="17" t="s">
        <v>246</v>
      </c>
      <c r="C106" s="19" t="s">
        <v>1698</v>
      </c>
      <c r="D106" s="15"/>
      <c r="E106" s="15"/>
    </row>
    <row r="107" spans="1:5" ht="15" customHeight="1" x14ac:dyDescent="0.15">
      <c r="A107" s="15" t="str">
        <f t="shared" si="1"/>
        <v>ischart:Hauterivian</v>
      </c>
      <c r="B107" s="17" t="s">
        <v>248</v>
      </c>
      <c r="C107" s="19" t="s">
        <v>1699</v>
      </c>
      <c r="D107" s="15"/>
      <c r="E107" s="15"/>
    </row>
    <row r="108" spans="1:5" ht="15" customHeight="1" x14ac:dyDescent="0.15">
      <c r="A108" s="15" t="str">
        <f t="shared" si="1"/>
        <v>ischart:Hettangian</v>
      </c>
      <c r="B108" s="17" t="s">
        <v>250</v>
      </c>
      <c r="C108" s="19" t="s">
        <v>1700</v>
      </c>
      <c r="D108" s="15"/>
      <c r="E108" s="15"/>
    </row>
    <row r="109" spans="1:5" ht="15" customHeight="1" x14ac:dyDescent="0.15">
      <c r="A109" s="15" t="str">
        <f t="shared" si="1"/>
        <v>ischart:Hirnantian</v>
      </c>
      <c r="B109" s="17" t="s">
        <v>252</v>
      </c>
      <c r="C109" s="19" t="s">
        <v>253</v>
      </c>
      <c r="D109" s="15"/>
      <c r="E109" s="15"/>
    </row>
    <row r="110" spans="1:5" ht="15" customHeight="1" x14ac:dyDescent="0.15">
      <c r="A110" s="15" t="str">
        <f t="shared" si="1"/>
        <v>ischart:Holocene</v>
      </c>
      <c r="B110" s="17" t="s">
        <v>254</v>
      </c>
      <c r="C110" s="19" t="s">
        <v>1701</v>
      </c>
      <c r="D110" s="15"/>
      <c r="E110" s="15"/>
    </row>
    <row r="111" spans="1:5" ht="15" customHeight="1" x14ac:dyDescent="0.15">
      <c r="A111" s="15" t="str">
        <f t="shared" si="1"/>
        <v>ischart:Homerian</v>
      </c>
      <c r="B111" s="17" t="s">
        <v>256</v>
      </c>
      <c r="C111" s="19" t="s">
        <v>257</v>
      </c>
      <c r="D111" s="15"/>
      <c r="E111" s="15"/>
    </row>
    <row r="112" spans="1:5" ht="15" customHeight="1" x14ac:dyDescent="0.15">
      <c r="A112" s="15" t="str">
        <f t="shared" si="1"/>
        <v>ischart:Induan</v>
      </c>
      <c r="B112" s="17" t="s">
        <v>258</v>
      </c>
      <c r="C112" s="19" t="s">
        <v>1702</v>
      </c>
      <c r="D112" s="15"/>
      <c r="E112" s="15"/>
    </row>
    <row r="113" spans="1:5" ht="15" customHeight="1" x14ac:dyDescent="0.15">
      <c r="A113" s="15" t="str">
        <f t="shared" si="1"/>
        <v>ischart:Jiangshanian</v>
      </c>
      <c r="B113" s="17" t="s">
        <v>260</v>
      </c>
      <c r="C113" s="19" t="s">
        <v>1703</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1704</v>
      </c>
      <c r="D115" s="15"/>
      <c r="E115" s="15"/>
    </row>
    <row r="116" spans="1:5" ht="15" customHeight="1" x14ac:dyDescent="0.15">
      <c r="A116" s="15" t="str">
        <f t="shared" si="2"/>
        <v>ischart:Katian</v>
      </c>
      <c r="B116" s="17" t="s">
        <v>266</v>
      </c>
      <c r="C116" s="19" t="s">
        <v>1705</v>
      </c>
      <c r="D116" s="15"/>
      <c r="E116" s="15"/>
    </row>
    <row r="117" spans="1:5" ht="15" customHeight="1" x14ac:dyDescent="0.15">
      <c r="A117" s="15" t="str">
        <f t="shared" si="2"/>
        <v>ischart:Kimmeridgian</v>
      </c>
      <c r="B117" s="17" t="s">
        <v>268</v>
      </c>
      <c r="C117" s="19" t="s">
        <v>1706</v>
      </c>
      <c r="D117" s="15"/>
      <c r="E117" s="15"/>
    </row>
    <row r="118" spans="1:5" ht="15" customHeight="1" x14ac:dyDescent="0.15">
      <c r="A118" s="15" t="str">
        <f t="shared" si="2"/>
        <v>ischart:Kungurian</v>
      </c>
      <c r="B118" s="17" t="s">
        <v>270</v>
      </c>
      <c r="C118" s="19" t="s">
        <v>1707</v>
      </c>
      <c r="D118" s="15"/>
      <c r="E118" s="15"/>
    </row>
    <row r="119" spans="1:5" ht="15" customHeight="1" x14ac:dyDescent="0.15">
      <c r="A119" s="15" t="str">
        <f t="shared" si="2"/>
        <v>ischart:Ladinian</v>
      </c>
      <c r="B119" s="17" t="s">
        <v>272</v>
      </c>
      <c r="C119" s="19" t="s">
        <v>273</v>
      </c>
      <c r="D119" s="15"/>
      <c r="E119" s="15"/>
    </row>
    <row r="120" spans="1:5" ht="15" customHeight="1" x14ac:dyDescent="0.15">
      <c r="A120" s="15" t="str">
        <f t="shared" si="2"/>
        <v>ischart:Langhian</v>
      </c>
      <c r="B120" s="17" t="s">
        <v>274</v>
      </c>
      <c r="C120" s="19" t="s">
        <v>1708</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1709</v>
      </c>
      <c r="D122" s="15"/>
      <c r="E122" s="15"/>
    </row>
    <row r="123" spans="1:5" ht="15" customHeight="1" x14ac:dyDescent="0.15">
      <c r="A123" s="15" t="str">
        <f t="shared" si="2"/>
        <v>ischart:Lopingian</v>
      </c>
      <c r="B123" s="17" t="s">
        <v>280</v>
      </c>
      <c r="C123" s="19" t="s">
        <v>1710</v>
      </c>
      <c r="D123" s="15"/>
      <c r="E123" s="15"/>
    </row>
    <row r="124" spans="1:5" ht="15" customHeight="1" x14ac:dyDescent="0.15">
      <c r="A124" s="15" t="str">
        <f t="shared" si="2"/>
        <v>ischart:Ludfordian</v>
      </c>
      <c r="B124" s="17" t="s">
        <v>282</v>
      </c>
      <c r="C124" s="19" t="s">
        <v>283</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1711</v>
      </c>
      <c r="D126" s="15"/>
      <c r="E126" s="15"/>
    </row>
    <row r="127" spans="1:5" ht="15" customHeight="1" x14ac:dyDescent="0.15">
      <c r="A127" s="15" t="str">
        <f t="shared" si="2"/>
        <v>ischart:Maastrichtian</v>
      </c>
      <c r="B127" s="17" t="s">
        <v>288</v>
      </c>
      <c r="C127" s="19" t="s">
        <v>1712</v>
      </c>
      <c r="D127" s="15"/>
      <c r="E127" s="15"/>
    </row>
    <row r="128" spans="1:5" ht="15" customHeight="1" x14ac:dyDescent="0.15">
      <c r="A128" s="15" t="str">
        <f t="shared" si="2"/>
        <v>ischart:Meghalayan</v>
      </c>
      <c r="B128" s="17" t="s">
        <v>290</v>
      </c>
      <c r="C128" s="19" t="s">
        <v>1713</v>
      </c>
      <c r="D128" s="15"/>
      <c r="E128" s="15"/>
    </row>
    <row r="129" spans="1:5" ht="15" customHeight="1" x14ac:dyDescent="0.15">
      <c r="A129" s="15" t="str">
        <f t="shared" si="2"/>
        <v>ischart:Mesoarchean</v>
      </c>
      <c r="B129" s="17" t="s">
        <v>292</v>
      </c>
      <c r="C129" s="19" t="s">
        <v>1714</v>
      </c>
      <c r="D129" s="15"/>
      <c r="E129" s="15"/>
    </row>
    <row r="130" spans="1:5" ht="15" customHeight="1" x14ac:dyDescent="0.15">
      <c r="A130" s="15" t="str">
        <f t="shared" si="2"/>
        <v>ischart:Mesoproterozoic</v>
      </c>
      <c r="B130" s="17" t="s">
        <v>294</v>
      </c>
      <c r="C130" s="19" t="s">
        <v>1715</v>
      </c>
      <c r="D130" s="15"/>
      <c r="E130" s="15"/>
    </row>
    <row r="131" spans="1:5" ht="15" customHeight="1" x14ac:dyDescent="0.15">
      <c r="A131" s="15" t="str">
        <f t="shared" si="2"/>
        <v>ischart:Mesozoic</v>
      </c>
      <c r="B131" s="17" t="s">
        <v>296</v>
      </c>
      <c r="C131" s="19" t="s">
        <v>1716</v>
      </c>
      <c r="D131" s="15"/>
      <c r="E131" s="15"/>
    </row>
    <row r="132" spans="1:5" ht="15" customHeight="1" x14ac:dyDescent="0.15">
      <c r="A132" s="15" t="str">
        <f t="shared" si="2"/>
        <v>ischart:Messinian</v>
      </c>
      <c r="B132" s="17" t="s">
        <v>298</v>
      </c>
      <c r="C132" s="19" t="s">
        <v>1717</v>
      </c>
      <c r="D132" s="15"/>
      <c r="E132" s="15"/>
    </row>
    <row r="133" spans="1:5" ht="15" customHeight="1" x14ac:dyDescent="0.15">
      <c r="A133" s="15" t="str">
        <f t="shared" si="2"/>
        <v>ischart:Miaolingian</v>
      </c>
      <c r="B133" s="17" t="s">
        <v>300</v>
      </c>
      <c r="C133" s="19" t="s">
        <v>1718</v>
      </c>
      <c r="D133" s="15"/>
      <c r="E133" s="15"/>
    </row>
    <row r="134" spans="1:5" ht="15" customHeight="1" x14ac:dyDescent="0.15">
      <c r="A134" s="15" t="str">
        <f t="shared" si="2"/>
        <v>ischart:Miocene</v>
      </c>
      <c r="B134" s="17" t="s">
        <v>302</v>
      </c>
      <c r="C134" s="19" t="s">
        <v>1719</v>
      </c>
      <c r="D134" s="15"/>
      <c r="E134" s="15"/>
    </row>
    <row r="135" spans="1:5" ht="15" customHeight="1" x14ac:dyDescent="0.15">
      <c r="A135" s="15" t="str">
        <f t="shared" si="2"/>
        <v>ischart:Mississippian</v>
      </c>
      <c r="B135" s="17" t="s">
        <v>304</v>
      </c>
      <c r="C135" s="19" t="s">
        <v>1720</v>
      </c>
      <c r="D135" s="15"/>
      <c r="E135" s="15"/>
    </row>
    <row r="136" spans="1:5" ht="15" customHeight="1" x14ac:dyDescent="0.15">
      <c r="A136" s="15" t="str">
        <f t="shared" si="2"/>
        <v>ischart:Moscovian</v>
      </c>
      <c r="B136" s="17" t="s">
        <v>306</v>
      </c>
      <c r="C136" s="19" t="s">
        <v>1721</v>
      </c>
      <c r="D136" s="15"/>
      <c r="E136" s="15"/>
    </row>
    <row r="137" spans="1:5" ht="15" customHeight="1" x14ac:dyDescent="0.15">
      <c r="A137" s="15" t="str">
        <f t="shared" si="2"/>
        <v>ischart:Neoarchean</v>
      </c>
      <c r="B137" s="17" t="s">
        <v>308</v>
      </c>
      <c r="C137" s="19" t="s">
        <v>1722</v>
      </c>
      <c r="D137" s="15"/>
      <c r="E137" s="15"/>
    </row>
    <row r="138" spans="1:5" ht="15" customHeight="1" x14ac:dyDescent="0.15">
      <c r="A138" s="15" t="str">
        <f t="shared" si="2"/>
        <v>ischart:Neogene</v>
      </c>
      <c r="B138" s="17" t="s">
        <v>310</v>
      </c>
      <c r="C138" s="19" t="s">
        <v>1723</v>
      </c>
      <c r="D138" s="15"/>
      <c r="E138" s="15"/>
    </row>
    <row r="139" spans="1:5" ht="15" customHeight="1" x14ac:dyDescent="0.15">
      <c r="A139" s="15" t="str">
        <f t="shared" si="2"/>
        <v>ischart:Neoproterozoic</v>
      </c>
      <c r="B139" s="17" t="s">
        <v>312</v>
      </c>
      <c r="C139" s="19" t="s">
        <v>1724</v>
      </c>
      <c r="D139" s="15"/>
      <c r="E139" s="15"/>
    </row>
    <row r="140" spans="1:5" ht="15" customHeight="1" x14ac:dyDescent="0.15">
      <c r="A140" s="15" t="str">
        <f t="shared" si="2"/>
        <v>ischart:Norian</v>
      </c>
      <c r="B140" s="17" t="s">
        <v>314</v>
      </c>
      <c r="C140" s="19" t="s">
        <v>1057</v>
      </c>
      <c r="D140" s="15"/>
      <c r="E140" s="15"/>
    </row>
    <row r="141" spans="1:5" ht="15" customHeight="1" x14ac:dyDescent="0.15">
      <c r="A141" s="15" t="str">
        <f t="shared" si="2"/>
        <v>ischart:Northgrippian</v>
      </c>
      <c r="B141" s="17" t="s">
        <v>316</v>
      </c>
      <c r="C141" s="19" t="s">
        <v>1725</v>
      </c>
      <c r="D141" s="15"/>
      <c r="E141" s="15"/>
    </row>
    <row r="142" spans="1:5" ht="15" customHeight="1" x14ac:dyDescent="0.15">
      <c r="A142" s="15" t="str">
        <f t="shared" si="2"/>
        <v>ischart:Olenekian</v>
      </c>
      <c r="B142" s="17" t="s">
        <v>318</v>
      </c>
      <c r="C142" s="19" t="s">
        <v>319</v>
      </c>
      <c r="D142" s="15"/>
      <c r="E142" s="15"/>
    </row>
    <row r="143" spans="1:5" ht="15" customHeight="1" x14ac:dyDescent="0.15">
      <c r="A143" s="15" t="str">
        <f t="shared" si="2"/>
        <v>ischart:Oligocene</v>
      </c>
      <c r="B143" s="17" t="s">
        <v>320</v>
      </c>
      <c r="C143" s="19" t="s">
        <v>1726</v>
      </c>
      <c r="D143" s="15"/>
      <c r="E143" s="15"/>
    </row>
    <row r="144" spans="1:5" ht="15" customHeight="1" x14ac:dyDescent="0.15">
      <c r="A144" s="15" t="str">
        <f t="shared" si="2"/>
        <v>ischart:Ordovician</v>
      </c>
      <c r="B144" s="17" t="s">
        <v>322</v>
      </c>
      <c r="C144" s="19" t="s">
        <v>1727</v>
      </c>
      <c r="D144" s="15"/>
      <c r="E144" s="15"/>
    </row>
    <row r="145" spans="1:5" ht="15" customHeight="1" x14ac:dyDescent="0.15">
      <c r="A145" s="15" t="str">
        <f t="shared" si="2"/>
        <v>ischart:Orosirian</v>
      </c>
      <c r="B145" s="17" t="s">
        <v>324</v>
      </c>
      <c r="C145" s="19" t="s">
        <v>1728</v>
      </c>
      <c r="D145" s="15"/>
      <c r="E145" s="15"/>
    </row>
    <row r="146" spans="1:5" ht="15" customHeight="1" x14ac:dyDescent="0.15">
      <c r="A146" s="15" t="str">
        <f t="shared" ref="A146:A174" si="3">_xlfn.CONCAT("ischart:",B146)</f>
        <v>ischart:Oxfordian</v>
      </c>
      <c r="B146" s="17" t="s">
        <v>326</v>
      </c>
      <c r="C146" s="19" t="s">
        <v>1729</v>
      </c>
      <c r="D146" s="15"/>
      <c r="E146" s="15"/>
    </row>
    <row r="147" spans="1:5" ht="15" customHeight="1" x14ac:dyDescent="0.15">
      <c r="A147" s="15" t="str">
        <f t="shared" si="3"/>
        <v>ischart:Paibian</v>
      </c>
      <c r="B147" s="17" t="s">
        <v>328</v>
      </c>
      <c r="C147" s="19" t="s">
        <v>329</v>
      </c>
      <c r="D147" s="15"/>
      <c r="E147" s="15"/>
    </row>
    <row r="148" spans="1:5" ht="15" customHeight="1" x14ac:dyDescent="0.15">
      <c r="A148" s="15" t="str">
        <f t="shared" si="3"/>
        <v>ischart:Paleoarchean</v>
      </c>
      <c r="B148" s="17" t="s">
        <v>330</v>
      </c>
      <c r="C148" s="19" t="s">
        <v>1730</v>
      </c>
      <c r="D148" s="15"/>
      <c r="E148" s="15"/>
    </row>
    <row r="149" spans="1:5" ht="15" customHeight="1" x14ac:dyDescent="0.15">
      <c r="A149" s="15" t="str">
        <f t="shared" si="3"/>
        <v>ischart:Paleocene</v>
      </c>
      <c r="B149" s="17" t="s">
        <v>332</v>
      </c>
      <c r="C149" s="19" t="s">
        <v>1731</v>
      </c>
      <c r="D149" s="15"/>
      <c r="E149" s="15"/>
    </row>
    <row r="150" spans="1:5" ht="15" customHeight="1" x14ac:dyDescent="0.15">
      <c r="A150" s="15" t="str">
        <f t="shared" si="3"/>
        <v>ischart:Paleogene</v>
      </c>
      <c r="B150" s="17" t="s">
        <v>334</v>
      </c>
      <c r="C150" s="19" t="s">
        <v>1732</v>
      </c>
      <c r="D150" s="15"/>
      <c r="E150" s="15"/>
    </row>
    <row r="151" spans="1:5" ht="15" customHeight="1" x14ac:dyDescent="0.15">
      <c r="A151" s="15" t="str">
        <f t="shared" si="3"/>
        <v>ischart:Paleoproterozoic</v>
      </c>
      <c r="B151" s="17" t="s">
        <v>336</v>
      </c>
      <c r="C151" s="19" t="s">
        <v>1733</v>
      </c>
      <c r="D151" s="15"/>
      <c r="E151" s="15"/>
    </row>
    <row r="152" spans="1:5" ht="15" customHeight="1" x14ac:dyDescent="0.15">
      <c r="A152" s="15" t="str">
        <f t="shared" si="3"/>
        <v>ischart:Paleozoic</v>
      </c>
      <c r="B152" s="17" t="s">
        <v>338</v>
      </c>
      <c r="C152" s="19" t="s">
        <v>1734</v>
      </c>
      <c r="D152" s="15"/>
      <c r="E152" s="15"/>
    </row>
    <row r="153" spans="1:5" ht="15" customHeight="1" x14ac:dyDescent="0.15">
      <c r="A153" s="15" t="str">
        <f t="shared" si="3"/>
        <v>ischart:Pennsylvanian</v>
      </c>
      <c r="B153" s="17" t="s">
        <v>340</v>
      </c>
      <c r="C153" s="19" t="s">
        <v>1735</v>
      </c>
      <c r="D153" s="15"/>
      <c r="E153" s="15"/>
    </row>
    <row r="154" spans="1:5" ht="15" customHeight="1" x14ac:dyDescent="0.15">
      <c r="A154" s="15" t="str">
        <f t="shared" si="3"/>
        <v>ischart:Permian</v>
      </c>
      <c r="B154" s="17" t="s">
        <v>342</v>
      </c>
      <c r="C154" s="19" t="s">
        <v>1736</v>
      </c>
      <c r="D154" s="15"/>
      <c r="E154" s="15"/>
    </row>
    <row r="155" spans="1:5" ht="15" customHeight="1" x14ac:dyDescent="0.15">
      <c r="A155" s="15" t="str">
        <f t="shared" si="3"/>
        <v>ischart:Phanerozoic</v>
      </c>
      <c r="B155" s="17" t="s">
        <v>344</v>
      </c>
      <c r="C155" s="19" t="s">
        <v>1737</v>
      </c>
      <c r="D155" s="15"/>
      <c r="E155" s="15"/>
    </row>
    <row r="156" spans="1:5" ht="15" customHeight="1" x14ac:dyDescent="0.15">
      <c r="A156" s="15" t="str">
        <f t="shared" si="3"/>
        <v>ischart:Piacenzian</v>
      </c>
      <c r="B156" s="17" t="s">
        <v>346</v>
      </c>
      <c r="C156" s="19" t="s">
        <v>1738</v>
      </c>
      <c r="D156" s="15"/>
      <c r="E156" s="15"/>
    </row>
    <row r="157" spans="1:5" ht="15" customHeight="1" x14ac:dyDescent="0.15">
      <c r="A157" s="15" t="str">
        <f t="shared" si="3"/>
        <v>ischart:Pleistocene</v>
      </c>
      <c r="B157" s="17" t="s">
        <v>348</v>
      </c>
      <c r="C157" s="19" t="s">
        <v>1739</v>
      </c>
      <c r="D157" s="15"/>
      <c r="E157" s="15"/>
    </row>
    <row r="158" spans="1:5" ht="15" customHeight="1" x14ac:dyDescent="0.15">
      <c r="A158" s="15" t="str">
        <f t="shared" si="3"/>
        <v>ischart:Pliensbachian</v>
      </c>
      <c r="B158" s="17" t="s">
        <v>350</v>
      </c>
      <c r="C158" s="19" t="s">
        <v>1740</v>
      </c>
      <c r="D158" s="15"/>
      <c r="E158" s="15"/>
    </row>
    <row r="159" spans="1:5" ht="15" customHeight="1" x14ac:dyDescent="0.15">
      <c r="A159" s="15" t="str">
        <f t="shared" si="3"/>
        <v>ischart:Pliocene</v>
      </c>
      <c r="B159" s="17" t="s">
        <v>352</v>
      </c>
      <c r="C159" s="19" t="s">
        <v>1741</v>
      </c>
      <c r="D159" s="15"/>
      <c r="E159" s="15"/>
    </row>
    <row r="160" spans="1:5" ht="15" customHeight="1" x14ac:dyDescent="0.15">
      <c r="A160" s="15" t="str">
        <f t="shared" si="3"/>
        <v>ischart:Pragian</v>
      </c>
      <c r="B160" s="17" t="s">
        <v>354</v>
      </c>
      <c r="C160" s="19" t="s">
        <v>1742</v>
      </c>
      <c r="D160" s="15"/>
      <c r="E160" s="15"/>
    </row>
    <row r="161" spans="1:5" ht="15" customHeight="1" x14ac:dyDescent="0.15">
      <c r="A161" s="15" t="str">
        <f t="shared" si="3"/>
        <v>ischart:Precambrian</v>
      </c>
      <c r="B161" s="17" t="s">
        <v>356</v>
      </c>
      <c r="C161" s="19" t="s">
        <v>1743</v>
      </c>
      <c r="D161" s="15"/>
      <c r="E161" s="15"/>
    </row>
    <row r="162" spans="1:5" ht="15" customHeight="1" x14ac:dyDescent="0.15">
      <c r="A162" s="15" t="str">
        <f t="shared" si="3"/>
        <v>ischart:Priabonian</v>
      </c>
      <c r="B162" s="17" t="s">
        <v>358</v>
      </c>
      <c r="C162" s="19" t="s">
        <v>1744</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1745</v>
      </c>
      <c r="D164" s="15"/>
      <c r="E164" s="15"/>
    </row>
    <row r="165" spans="1:5" ht="15" customHeight="1" x14ac:dyDescent="0.15">
      <c r="A165" s="15" t="str">
        <f t="shared" si="3"/>
        <v>ischart:Quaternary</v>
      </c>
      <c r="B165" s="17" t="s">
        <v>364</v>
      </c>
      <c r="C165" s="19" t="s">
        <v>1746</v>
      </c>
      <c r="D165" s="15"/>
      <c r="E165" s="15"/>
    </row>
    <row r="166" spans="1:5" ht="15" customHeight="1" x14ac:dyDescent="0.15">
      <c r="A166" s="15" t="str">
        <f t="shared" si="3"/>
        <v>ischart:Rhaetian</v>
      </c>
      <c r="B166" s="17" t="s">
        <v>366</v>
      </c>
      <c r="C166" s="19" t="s">
        <v>1747</v>
      </c>
      <c r="D166" s="15"/>
      <c r="E166" s="15"/>
    </row>
    <row r="167" spans="1:5" ht="15" customHeight="1" x14ac:dyDescent="0.15">
      <c r="A167" s="15" t="str">
        <f t="shared" si="3"/>
        <v>ischart:Rhuddanian</v>
      </c>
      <c r="B167" s="17" t="s">
        <v>368</v>
      </c>
      <c r="C167" s="19" t="s">
        <v>1748</v>
      </c>
      <c r="D167" s="15"/>
      <c r="E167" s="15"/>
    </row>
    <row r="168" spans="1:5" ht="15" customHeight="1" x14ac:dyDescent="0.15">
      <c r="A168" s="15" t="str">
        <f t="shared" si="3"/>
        <v>ischart:Rhyacian</v>
      </c>
      <c r="B168" s="17" t="s">
        <v>370</v>
      </c>
      <c r="C168" s="19" t="s">
        <v>1749</v>
      </c>
      <c r="D168" s="15"/>
      <c r="E168" s="15"/>
    </row>
    <row r="169" spans="1:5" ht="15" customHeight="1" x14ac:dyDescent="0.15">
      <c r="A169" s="15" t="str">
        <f t="shared" si="3"/>
        <v>ischart:Roadian</v>
      </c>
      <c r="B169" s="17" t="s">
        <v>372</v>
      </c>
      <c r="C169" s="19" t="s">
        <v>373</v>
      </c>
      <c r="D169" s="15"/>
      <c r="E169" s="15"/>
    </row>
    <row r="170" spans="1:5" ht="15" customHeight="1" x14ac:dyDescent="0.15">
      <c r="A170" s="15" t="str">
        <f t="shared" si="3"/>
        <v>ischart:Rupelian</v>
      </c>
      <c r="B170" s="17" t="s">
        <v>374</v>
      </c>
      <c r="C170" s="19" t="s">
        <v>1750</v>
      </c>
      <c r="D170" s="15"/>
      <c r="E170" s="15"/>
    </row>
    <row r="171" spans="1:5" ht="15" customHeight="1" x14ac:dyDescent="0.15">
      <c r="A171" s="15" t="str">
        <f t="shared" si="3"/>
        <v>ischart:Sakmarian</v>
      </c>
      <c r="B171" s="17" t="s">
        <v>376</v>
      </c>
      <c r="C171" s="19" t="s">
        <v>1751</v>
      </c>
      <c r="D171" s="15"/>
      <c r="E171" s="15"/>
    </row>
    <row r="172" spans="1:5" ht="15" customHeight="1" x14ac:dyDescent="0.15">
      <c r="A172" s="15" t="str">
        <f t="shared" si="3"/>
        <v>ischart:Sandbian</v>
      </c>
      <c r="B172" s="17" t="s">
        <v>378</v>
      </c>
      <c r="C172" s="19" t="s">
        <v>1752</v>
      </c>
      <c r="D172" s="15"/>
      <c r="E172" s="15"/>
    </row>
    <row r="173" spans="1:5" ht="15" customHeight="1" x14ac:dyDescent="0.15">
      <c r="A173" s="15" t="str">
        <f t="shared" si="3"/>
        <v>ischart:Santonian</v>
      </c>
      <c r="B173" s="17" t="s">
        <v>380</v>
      </c>
      <c r="C173" s="19" t="s">
        <v>381</v>
      </c>
      <c r="D173" s="15"/>
      <c r="E173" s="15"/>
    </row>
    <row r="174" spans="1:5" ht="15" customHeight="1" x14ac:dyDescent="0.15">
      <c r="A174" s="15" t="str">
        <f t="shared" si="3"/>
        <v>ischart:Selandian</v>
      </c>
      <c r="B174" s="17" t="s">
        <v>382</v>
      </c>
      <c r="C174" s="19" t="s">
        <v>1753</v>
      </c>
      <c r="D174" s="15"/>
      <c r="E174" s="15"/>
    </row>
    <row r="175" spans="1:5" ht="15" customHeight="1" x14ac:dyDescent="0.15">
      <c r="A175" s="15" t="s">
        <v>384</v>
      </c>
      <c r="B175" s="17" t="s">
        <v>385</v>
      </c>
      <c r="C175" s="19" t="s">
        <v>1754</v>
      </c>
      <c r="D175" s="15"/>
      <c r="E175" s="15"/>
    </row>
    <row r="176" spans="1:5" ht="15" customHeight="1" x14ac:dyDescent="0.15">
      <c r="A176" s="15" t="str">
        <f t="shared" ref="A176:A181" si="4">_xlfn.CONCAT("ischart:",B176)</f>
        <v>ischart:Serpukhovian</v>
      </c>
      <c r="B176" s="17" t="s">
        <v>387</v>
      </c>
      <c r="C176" s="19" t="s">
        <v>1755</v>
      </c>
      <c r="D176" s="15"/>
      <c r="E176" s="15"/>
    </row>
    <row r="177" spans="1:5" ht="15" customHeight="1" x14ac:dyDescent="0.15">
      <c r="A177" s="15" t="str">
        <f t="shared" si="4"/>
        <v>ischart:Serravallian</v>
      </c>
      <c r="B177" s="17" t="s">
        <v>389</v>
      </c>
      <c r="C177" s="19" t="s">
        <v>1756</v>
      </c>
      <c r="D177" s="15"/>
      <c r="E177" s="15"/>
    </row>
    <row r="178" spans="1:5" ht="15" customHeight="1" x14ac:dyDescent="0.15">
      <c r="A178" s="15" t="str">
        <f t="shared" si="4"/>
        <v>ischart:Sheinwoodian</v>
      </c>
      <c r="B178" s="17" t="s">
        <v>391</v>
      </c>
      <c r="C178" s="19" t="s">
        <v>1757</v>
      </c>
      <c r="D178" s="15"/>
      <c r="E178" s="15"/>
    </row>
    <row r="179" spans="1:5" ht="15" customHeight="1" x14ac:dyDescent="0.15">
      <c r="A179" s="15" t="str">
        <f t="shared" si="4"/>
        <v>ischart:Siderian</v>
      </c>
      <c r="B179" s="17" t="s">
        <v>393</v>
      </c>
      <c r="C179" s="19" t="s">
        <v>394</v>
      </c>
      <c r="D179" s="15"/>
      <c r="E179" s="15"/>
    </row>
    <row r="180" spans="1:5" ht="15" customHeight="1" x14ac:dyDescent="0.15">
      <c r="A180" s="15" t="str">
        <f t="shared" si="4"/>
        <v>ischart:Silurian</v>
      </c>
      <c r="B180" s="17" t="s">
        <v>395</v>
      </c>
      <c r="C180" s="19" t="s">
        <v>1758</v>
      </c>
      <c r="D180" s="15"/>
      <c r="E180" s="15"/>
    </row>
    <row r="181" spans="1:5" ht="15" customHeight="1" x14ac:dyDescent="0.15">
      <c r="A181" s="15" t="str">
        <f t="shared" si="4"/>
        <v>ischart:Sinemurian</v>
      </c>
      <c r="B181" s="17" t="s">
        <v>397</v>
      </c>
      <c r="C181" s="19" t="s">
        <v>1759</v>
      </c>
      <c r="D181" s="15"/>
      <c r="E181" s="15"/>
    </row>
    <row r="182" spans="1:5" ht="15" customHeight="1" x14ac:dyDescent="0.15">
      <c r="A182" s="15" t="s">
        <v>399</v>
      </c>
      <c r="B182" s="17" t="s">
        <v>400</v>
      </c>
      <c r="C182" s="19" t="s">
        <v>1760</v>
      </c>
      <c r="D182" s="15"/>
      <c r="E182" s="15"/>
    </row>
    <row r="183" spans="1:5" ht="15" customHeight="1" x14ac:dyDescent="0.15">
      <c r="A183" s="15" t="s">
        <v>402</v>
      </c>
      <c r="B183" s="17" t="s">
        <v>403</v>
      </c>
      <c r="C183" s="19" t="s">
        <v>1761</v>
      </c>
      <c r="D183" s="15"/>
      <c r="E183" s="15"/>
    </row>
    <row r="184" spans="1:5" ht="15" customHeight="1" x14ac:dyDescent="0.15">
      <c r="A184" s="15" t="s">
        <v>405</v>
      </c>
      <c r="B184" s="17" t="s">
        <v>406</v>
      </c>
      <c r="C184" s="19" t="s">
        <v>1762</v>
      </c>
      <c r="D184" s="15"/>
      <c r="E184" s="15"/>
    </row>
    <row r="185" spans="1:5" ht="15" customHeight="1" x14ac:dyDescent="0.15">
      <c r="A185" s="15" t="s">
        <v>408</v>
      </c>
      <c r="B185" s="17" t="s">
        <v>409</v>
      </c>
      <c r="C185" s="19" t="s">
        <v>1763</v>
      </c>
      <c r="D185" s="15"/>
      <c r="E185" s="15"/>
    </row>
    <row r="186" spans="1:5" ht="15" customHeight="1" x14ac:dyDescent="0.15">
      <c r="A186" s="15" t="str">
        <f t="shared" ref="A186:A206" si="5">_xlfn.CONCAT("ischart:",B186)</f>
        <v>ischart:Statherian</v>
      </c>
      <c r="B186" s="17" t="s">
        <v>411</v>
      </c>
      <c r="C186" s="19" t="s">
        <v>1764</v>
      </c>
      <c r="D186" s="15"/>
      <c r="E186" s="15"/>
    </row>
    <row r="187" spans="1:5" ht="15" customHeight="1" x14ac:dyDescent="0.15">
      <c r="A187" s="15" t="str">
        <f t="shared" si="5"/>
        <v>ischart:Stenian</v>
      </c>
      <c r="B187" s="17" t="s">
        <v>413</v>
      </c>
      <c r="C187" s="19" t="s">
        <v>414</v>
      </c>
      <c r="D187" s="15"/>
      <c r="E187" s="15"/>
    </row>
    <row r="188" spans="1:5" ht="15" customHeight="1" x14ac:dyDescent="0.15">
      <c r="A188" s="15" t="str">
        <f t="shared" si="5"/>
        <v>ischart:Telychian</v>
      </c>
      <c r="B188" s="17" t="s">
        <v>415</v>
      </c>
      <c r="C188" s="19" t="s">
        <v>1765</v>
      </c>
      <c r="D188" s="15"/>
      <c r="E188" s="15"/>
    </row>
    <row r="189" spans="1:5" ht="15" customHeight="1" x14ac:dyDescent="0.15">
      <c r="A189" s="15" t="str">
        <f t="shared" si="5"/>
        <v>ischart:Terreneuvian</v>
      </c>
      <c r="B189" s="17" t="s">
        <v>417</v>
      </c>
      <c r="C189" s="19" t="s">
        <v>1766</v>
      </c>
      <c r="D189" s="15"/>
      <c r="E189" s="15"/>
    </row>
    <row r="190" spans="1:5" ht="15" customHeight="1" x14ac:dyDescent="0.15">
      <c r="A190" s="15" t="str">
        <f t="shared" si="5"/>
        <v>ischart:Thanetian</v>
      </c>
      <c r="B190" s="17" t="s">
        <v>419</v>
      </c>
      <c r="C190" s="19" t="s">
        <v>1767</v>
      </c>
      <c r="D190" s="15"/>
      <c r="E190" s="15"/>
    </row>
    <row r="191" spans="1:5" ht="15" customHeight="1" x14ac:dyDescent="0.15">
      <c r="A191" s="15" t="str">
        <f t="shared" si="5"/>
        <v>ischart:Tithonian</v>
      </c>
      <c r="B191" s="17" t="s">
        <v>421</v>
      </c>
      <c r="C191" s="19" t="s">
        <v>422</v>
      </c>
      <c r="D191" s="15"/>
      <c r="E191" s="15"/>
    </row>
    <row r="192" spans="1:5" ht="15" customHeight="1" x14ac:dyDescent="0.15">
      <c r="A192" s="15" t="str">
        <f t="shared" si="5"/>
        <v>ischart:Toarcian</v>
      </c>
      <c r="B192" s="17" t="s">
        <v>423</v>
      </c>
      <c r="C192" s="19" t="s">
        <v>1768</v>
      </c>
      <c r="D192" s="15"/>
      <c r="E192" s="15"/>
    </row>
    <row r="193" spans="1:5" ht="15" customHeight="1" x14ac:dyDescent="0.15">
      <c r="A193" s="15" t="str">
        <f t="shared" si="5"/>
        <v>ischart:Tonian</v>
      </c>
      <c r="B193" s="17" t="s">
        <v>425</v>
      </c>
      <c r="C193" s="19" t="s">
        <v>1769</v>
      </c>
      <c r="D193" s="15"/>
      <c r="E193" s="15"/>
    </row>
    <row r="194" spans="1:5" ht="15" customHeight="1" x14ac:dyDescent="0.15">
      <c r="A194" s="15" t="str">
        <f t="shared" si="5"/>
        <v>ischart:Tortonian</v>
      </c>
      <c r="B194" s="17" t="s">
        <v>427</v>
      </c>
      <c r="C194" s="19" t="s">
        <v>1770</v>
      </c>
      <c r="D194" s="15"/>
      <c r="E194" s="15"/>
    </row>
    <row r="195" spans="1:5" ht="15" customHeight="1" x14ac:dyDescent="0.15">
      <c r="A195" s="15" t="str">
        <f t="shared" si="5"/>
        <v>ischart:Tournaisian</v>
      </c>
      <c r="B195" s="17" t="s">
        <v>429</v>
      </c>
      <c r="C195" s="19" t="s">
        <v>1771</v>
      </c>
      <c r="D195" s="15"/>
      <c r="E195" s="15"/>
    </row>
    <row r="196" spans="1:5" ht="15" customHeight="1" x14ac:dyDescent="0.15">
      <c r="A196" s="15" t="str">
        <f t="shared" si="5"/>
        <v>ischart:Tremadocian</v>
      </c>
      <c r="B196" s="17" t="s">
        <v>431</v>
      </c>
      <c r="C196" s="19" t="s">
        <v>1772</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1773</v>
      </c>
      <c r="D198" s="15"/>
      <c r="E198" s="15"/>
    </row>
    <row r="199" spans="1:5" ht="15" customHeight="1" x14ac:dyDescent="0.15">
      <c r="A199" s="15" t="str">
        <f t="shared" si="5"/>
        <v>ischart:Valanginian</v>
      </c>
      <c r="B199" s="17" t="s">
        <v>437</v>
      </c>
      <c r="C199" s="19" t="s">
        <v>1774</v>
      </c>
      <c r="D199" s="15"/>
      <c r="E199" s="15"/>
    </row>
    <row r="200" spans="1:5" ht="15" customHeight="1" x14ac:dyDescent="0.15">
      <c r="A200" s="15" t="str">
        <f t="shared" si="5"/>
        <v>ischart:Visean</v>
      </c>
      <c r="B200" s="17" t="s">
        <v>439</v>
      </c>
      <c r="C200" s="19" t="s">
        <v>1775</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1776</v>
      </c>
      <c r="D202" s="15"/>
      <c r="E202" s="15"/>
    </row>
    <row r="203" spans="1:5" ht="15" customHeight="1" x14ac:dyDescent="0.15">
      <c r="A203" s="15" t="str">
        <f t="shared" si="5"/>
        <v>ischart:Wuchiapingian</v>
      </c>
      <c r="B203" s="17" t="s">
        <v>445</v>
      </c>
      <c r="C203" s="19" t="s">
        <v>1777</v>
      </c>
      <c r="D203" s="15"/>
      <c r="E203" s="15"/>
    </row>
    <row r="204" spans="1:5" ht="15" customHeight="1" x14ac:dyDescent="0.15">
      <c r="A204" s="15" t="str">
        <f t="shared" si="5"/>
        <v>ischart:Wuliuan</v>
      </c>
      <c r="B204" s="17" t="s">
        <v>447</v>
      </c>
      <c r="C204" s="19" t="s">
        <v>1778</v>
      </c>
      <c r="D204" s="15"/>
      <c r="E204" s="15"/>
    </row>
    <row r="205" spans="1:5" ht="15" customHeight="1" x14ac:dyDescent="0.15">
      <c r="A205" s="15" t="str">
        <f t="shared" si="5"/>
        <v>ischart:Ypresian</v>
      </c>
      <c r="B205" s="17" t="s">
        <v>449</v>
      </c>
      <c r="C205" s="19" t="s">
        <v>1779</v>
      </c>
      <c r="D205" s="15"/>
      <c r="E205" s="15"/>
    </row>
    <row r="206" spans="1:5" ht="15" customHeight="1" x14ac:dyDescent="0.15">
      <c r="A206" s="15" t="str">
        <f t="shared" si="5"/>
        <v>ischart:Zanclean</v>
      </c>
      <c r="B206" s="17" t="s">
        <v>451</v>
      </c>
      <c r="C206" s="19" t="s">
        <v>1780</v>
      </c>
      <c r="D206" s="15"/>
      <c r="E206" s="1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6"/>
  <sheetViews>
    <sheetView topLeftCell="A24"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1781</v>
      </c>
      <c r="E2" s="15"/>
    </row>
    <row r="3" spans="1:5" x14ac:dyDescent="0.15">
      <c r="A3" s="15" t="s">
        <v>6</v>
      </c>
      <c r="B3" s="1" t="s">
        <v>7</v>
      </c>
      <c r="C3" s="1" t="s">
        <v>1782</v>
      </c>
      <c r="D3" s="15"/>
      <c r="E3" s="15"/>
    </row>
    <row r="4" spans="1:5" x14ac:dyDescent="0.15">
      <c r="A4" s="15" t="s">
        <v>9</v>
      </c>
      <c r="B4" s="1" t="s">
        <v>10</v>
      </c>
      <c r="C4" s="1" t="s">
        <v>1783</v>
      </c>
      <c r="D4" s="15"/>
      <c r="E4" s="15"/>
    </row>
    <row r="5" spans="1:5" x14ac:dyDescent="0.15">
      <c r="A5" s="15" t="s">
        <v>12</v>
      </c>
      <c r="B5" s="1" t="s">
        <v>13</v>
      </c>
      <c r="C5" s="1" t="s">
        <v>1784</v>
      </c>
      <c r="D5" s="15"/>
      <c r="E5" s="15"/>
    </row>
    <row r="6" spans="1:5" x14ac:dyDescent="0.15">
      <c r="A6" s="15" t="s">
        <v>15</v>
      </c>
      <c r="B6" s="1" t="s">
        <v>16</v>
      </c>
      <c r="C6" s="1" t="s">
        <v>1785</v>
      </c>
      <c r="D6" s="15"/>
      <c r="E6" s="15"/>
    </row>
    <row r="7" spans="1:5" x14ac:dyDescent="0.15">
      <c r="A7" s="15" t="s">
        <v>18</v>
      </c>
      <c r="B7" s="1" t="s">
        <v>19</v>
      </c>
      <c r="C7" s="1" t="s">
        <v>1786</v>
      </c>
      <c r="D7" s="15"/>
      <c r="E7" s="15"/>
    </row>
    <row r="8" spans="1:5" x14ac:dyDescent="0.15">
      <c r="A8" s="15" t="s">
        <v>21</v>
      </c>
      <c r="B8" s="1" t="s">
        <v>22</v>
      </c>
      <c r="C8" s="1" t="s">
        <v>1787</v>
      </c>
      <c r="D8" s="15"/>
      <c r="E8" s="15"/>
    </row>
    <row r="9" spans="1:5" x14ac:dyDescent="0.15">
      <c r="A9" s="15" t="s">
        <v>24</v>
      </c>
      <c r="B9" s="1" t="s">
        <v>25</v>
      </c>
      <c r="C9" s="1" t="s">
        <v>1788</v>
      </c>
      <c r="D9" s="15"/>
      <c r="E9" s="15"/>
    </row>
    <row r="10" spans="1:5" x14ac:dyDescent="0.15">
      <c r="A10" s="15" t="s">
        <v>27</v>
      </c>
      <c r="B10" s="1" t="s">
        <v>28</v>
      </c>
      <c r="C10" s="1" t="s">
        <v>1789</v>
      </c>
      <c r="D10" s="15"/>
      <c r="E10" s="15"/>
    </row>
    <row r="11" spans="1:5" ht="15" customHeight="1" x14ac:dyDescent="0.15">
      <c r="A11" s="15" t="s">
        <v>30</v>
      </c>
      <c r="B11" s="15" t="s">
        <v>31</v>
      </c>
      <c r="C11" s="19" t="s">
        <v>1790</v>
      </c>
      <c r="D11" s="15"/>
      <c r="E11" s="15"/>
    </row>
    <row r="12" spans="1:5" ht="15" customHeight="1" x14ac:dyDescent="0.15">
      <c r="A12" s="15" t="s">
        <v>33</v>
      </c>
      <c r="B12" s="15" t="s">
        <v>34</v>
      </c>
      <c r="C12" s="19" t="s">
        <v>1791</v>
      </c>
      <c r="D12" s="15"/>
      <c r="E12" s="15" t="str">
        <f>PROPER(E11)</f>
        <v/>
      </c>
    </row>
    <row r="13" spans="1:5" ht="15" customHeight="1" x14ac:dyDescent="0.15">
      <c r="A13" s="15" t="s">
        <v>36</v>
      </c>
      <c r="B13" s="15" t="s">
        <v>37</v>
      </c>
      <c r="C13" s="19" t="s">
        <v>1792</v>
      </c>
      <c r="D13" s="15"/>
      <c r="E13" s="15"/>
    </row>
    <row r="14" spans="1:5" ht="15" customHeight="1" x14ac:dyDescent="0.15">
      <c r="A14" s="15" t="s">
        <v>39</v>
      </c>
      <c r="B14" s="15" t="s">
        <v>40</v>
      </c>
      <c r="C14" s="19" t="s">
        <v>1793</v>
      </c>
      <c r="D14" s="15"/>
      <c r="E14" s="15"/>
    </row>
    <row r="15" spans="1:5" ht="15" x14ac:dyDescent="0.15">
      <c r="A15" s="25" t="s">
        <v>42</v>
      </c>
      <c r="B15" s="15" t="s">
        <v>43</v>
      </c>
      <c r="C15" s="19" t="s">
        <v>1794</v>
      </c>
      <c r="D15" s="15"/>
      <c r="E15" s="15"/>
    </row>
    <row r="16" spans="1:5" ht="15" x14ac:dyDescent="0.15">
      <c r="A16" s="25" t="s">
        <v>45</v>
      </c>
      <c r="B16" s="15" t="s">
        <v>46</v>
      </c>
      <c r="C16" s="19" t="s">
        <v>1795</v>
      </c>
      <c r="D16" s="15"/>
      <c r="E16" s="15"/>
    </row>
    <row r="17" spans="1:5" ht="15" x14ac:dyDescent="0.15">
      <c r="A17" s="25" t="s">
        <v>48</v>
      </c>
      <c r="B17" s="15" t="s">
        <v>49</v>
      </c>
      <c r="C17" s="19" t="s">
        <v>1796</v>
      </c>
      <c r="D17" s="15"/>
      <c r="E17" s="15"/>
    </row>
    <row r="18" spans="1:5" ht="15" x14ac:dyDescent="0.15">
      <c r="A18" s="25" t="s">
        <v>51</v>
      </c>
      <c r="B18" s="15" t="s">
        <v>52</v>
      </c>
      <c r="C18" s="19" t="s">
        <v>1797</v>
      </c>
      <c r="D18" s="15"/>
      <c r="E18" s="15"/>
    </row>
    <row r="19" spans="1:5" ht="15" x14ac:dyDescent="0.15">
      <c r="A19" s="15" t="s">
        <v>54</v>
      </c>
      <c r="B19" s="25" t="s">
        <v>55</v>
      </c>
      <c r="C19" s="19" t="s">
        <v>1798</v>
      </c>
      <c r="D19" s="15"/>
      <c r="E19" s="15"/>
    </row>
    <row r="20" spans="1:5" ht="15" customHeight="1" x14ac:dyDescent="0.15">
      <c r="A20" s="15" t="s">
        <v>57</v>
      </c>
      <c r="B20" s="15" t="s">
        <v>58</v>
      </c>
      <c r="C20" s="19" t="s">
        <v>1799</v>
      </c>
      <c r="D20" s="15"/>
      <c r="E20" s="15"/>
    </row>
    <row r="21" spans="1:5" ht="15" customHeight="1" x14ac:dyDescent="0.15">
      <c r="A21" s="15" t="s">
        <v>59</v>
      </c>
      <c r="B21" s="15" t="s">
        <v>60</v>
      </c>
      <c r="C21" s="19" t="s">
        <v>1800</v>
      </c>
      <c r="D21" s="15"/>
      <c r="E21" s="15"/>
    </row>
    <row r="22" spans="1:5" ht="15" customHeight="1" x14ac:dyDescent="0.15">
      <c r="A22" s="15" t="s">
        <v>62</v>
      </c>
      <c r="B22" s="15" t="s">
        <v>63</v>
      </c>
      <c r="C22" s="19" t="s">
        <v>1801</v>
      </c>
      <c r="D22" s="15"/>
      <c r="E22" s="15"/>
    </row>
    <row r="23" spans="1:5" ht="15" customHeight="1" x14ac:dyDescent="0.15">
      <c r="A23" s="15" t="s">
        <v>65</v>
      </c>
      <c r="B23" s="15" t="s">
        <v>66</v>
      </c>
      <c r="C23" s="19" t="s">
        <v>1802</v>
      </c>
      <c r="D23" s="15"/>
      <c r="E23" s="15"/>
    </row>
    <row r="24" spans="1:5" ht="15" customHeight="1" x14ac:dyDescent="0.15">
      <c r="A24" s="15" t="s">
        <v>67</v>
      </c>
      <c r="B24" s="15" t="s">
        <v>68</v>
      </c>
      <c r="C24" s="19" t="s">
        <v>1803</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1804</v>
      </c>
      <c r="D27" s="15"/>
      <c r="E27" s="15"/>
    </row>
    <row r="28" spans="1:5" ht="15" customHeight="1" x14ac:dyDescent="0.15">
      <c r="A28" s="15" t="s">
        <v>76</v>
      </c>
      <c r="B28" s="15" t="s">
        <v>77</v>
      </c>
      <c r="C28" s="19" t="s">
        <v>1805</v>
      </c>
      <c r="D28" s="15"/>
      <c r="E28" s="15"/>
    </row>
    <row r="29" spans="1:5" ht="15" customHeight="1" x14ac:dyDescent="0.15">
      <c r="A29" s="15" t="s">
        <v>79</v>
      </c>
      <c r="B29" s="15" t="s">
        <v>80</v>
      </c>
      <c r="C29" s="19" t="s">
        <v>1806</v>
      </c>
      <c r="D29" s="15"/>
      <c r="E29" s="15"/>
    </row>
    <row r="30" spans="1:5" ht="15" customHeight="1" x14ac:dyDescent="0.15">
      <c r="A30" s="15" t="s">
        <v>82</v>
      </c>
      <c r="B30" s="15" t="s">
        <v>83</v>
      </c>
      <c r="C30" s="19" t="s">
        <v>1807</v>
      </c>
      <c r="D30" s="15"/>
      <c r="E30" s="15"/>
    </row>
    <row r="31" spans="1:5" ht="15" customHeight="1" x14ac:dyDescent="0.15">
      <c r="A31" s="15" t="s">
        <v>85</v>
      </c>
      <c r="B31" s="15" t="s">
        <v>86</v>
      </c>
      <c r="C31" s="19" t="s">
        <v>1808</v>
      </c>
      <c r="D31" s="15"/>
      <c r="E31" s="15"/>
    </row>
    <row r="32" spans="1:5" ht="15" customHeight="1" x14ac:dyDescent="0.15">
      <c r="A32" s="15" t="s">
        <v>88</v>
      </c>
      <c r="B32" s="15" t="s">
        <v>89</v>
      </c>
      <c r="C32" s="19" t="s">
        <v>1809</v>
      </c>
      <c r="D32" s="15"/>
      <c r="E32" s="15"/>
    </row>
    <row r="33" spans="1:5" ht="15" customHeight="1" x14ac:dyDescent="0.15">
      <c r="A33" s="15" t="s">
        <v>91</v>
      </c>
      <c r="B33" s="15" t="s">
        <v>92</v>
      </c>
      <c r="C33" s="19" t="s">
        <v>1810</v>
      </c>
      <c r="D33" s="15"/>
      <c r="E33" s="15"/>
    </row>
    <row r="34" spans="1:5" ht="15" customHeight="1" x14ac:dyDescent="0.15">
      <c r="A34" s="15" t="s">
        <v>94</v>
      </c>
      <c r="B34" s="15" t="s">
        <v>95</v>
      </c>
      <c r="C34" s="19" t="s">
        <v>1811</v>
      </c>
      <c r="D34" s="15"/>
      <c r="E34" s="15"/>
    </row>
    <row r="35" spans="1:5" ht="15" customHeight="1" x14ac:dyDescent="0.15">
      <c r="A35" s="15" t="s">
        <v>97</v>
      </c>
      <c r="B35" s="15" t="s">
        <v>98</v>
      </c>
      <c r="C35" s="19" t="s">
        <v>1812</v>
      </c>
      <c r="D35" s="15"/>
      <c r="E35" s="15"/>
    </row>
    <row r="36" spans="1:5" ht="15" customHeight="1" x14ac:dyDescent="0.15">
      <c r="A36" s="15" t="s">
        <v>100</v>
      </c>
      <c r="B36" s="15" t="s">
        <v>101</v>
      </c>
      <c r="C36" s="19" t="s">
        <v>1813</v>
      </c>
      <c r="D36" s="15"/>
      <c r="E36" s="15"/>
    </row>
    <row r="37" spans="1:5" ht="15" customHeight="1" x14ac:dyDescent="0.15">
      <c r="A37" s="15" t="s">
        <v>103</v>
      </c>
      <c r="B37" s="15" t="s">
        <v>104</v>
      </c>
      <c r="C37" s="19" t="s">
        <v>1814</v>
      </c>
      <c r="D37" s="15"/>
      <c r="E37" s="15"/>
    </row>
    <row r="38" spans="1:5" ht="15" customHeight="1" x14ac:dyDescent="0.15">
      <c r="A38" s="15" t="s">
        <v>106</v>
      </c>
      <c r="B38" s="15" t="s">
        <v>107</v>
      </c>
      <c r="C38" s="19" t="s">
        <v>1815</v>
      </c>
      <c r="D38" s="15"/>
      <c r="E38" s="15"/>
    </row>
    <row r="39" spans="1:5" ht="15" customHeight="1" x14ac:dyDescent="0.15">
      <c r="A39" s="15" t="s">
        <v>109</v>
      </c>
      <c r="B39" s="15" t="s">
        <v>110</v>
      </c>
      <c r="C39" s="19" t="s">
        <v>1816</v>
      </c>
      <c r="D39" s="15"/>
      <c r="E39" s="15"/>
    </row>
    <row r="40" spans="1:5" ht="225" customHeight="1" x14ac:dyDescent="0.15">
      <c r="A40" s="15" t="s">
        <v>112</v>
      </c>
      <c r="B40" s="19" t="s">
        <v>113</v>
      </c>
      <c r="C40" s="2" t="s">
        <v>1817</v>
      </c>
      <c r="D40" s="15"/>
      <c r="E40" s="15"/>
    </row>
    <row r="41" spans="1:5" ht="15" customHeight="1" x14ac:dyDescent="0.15">
      <c r="A41" s="15" t="s">
        <v>115</v>
      </c>
      <c r="B41" s="19" t="s">
        <v>116</v>
      </c>
      <c r="C41" s="2" t="s">
        <v>1818</v>
      </c>
      <c r="D41" s="15"/>
      <c r="E41" s="15"/>
    </row>
    <row r="42" spans="1:5" ht="30" customHeight="1" x14ac:dyDescent="0.15">
      <c r="A42" s="15" t="s">
        <v>118</v>
      </c>
      <c r="B42" s="19" t="s">
        <v>119</v>
      </c>
      <c r="C42" s="2" t="s">
        <v>1819</v>
      </c>
      <c r="D42" s="15"/>
      <c r="E42" s="15"/>
    </row>
    <row r="43" spans="1:5" ht="30" customHeight="1" x14ac:dyDescent="0.15">
      <c r="A43" s="15" t="s">
        <v>121</v>
      </c>
      <c r="B43" s="19" t="s">
        <v>122</v>
      </c>
      <c r="C43" s="2" t="s">
        <v>1820</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1821</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4154</v>
      </c>
      <c r="D49" s="15"/>
      <c r="E49" s="15"/>
    </row>
    <row r="50" spans="1:5" ht="15" customHeight="1" x14ac:dyDescent="0.15">
      <c r="A50" s="15" t="str">
        <f t="shared" ref="A50:A81" si="0">_xlfn.CONCAT("ischart:",B50)</f>
        <v>ischart:Aalenian</v>
      </c>
      <c r="B50" s="16" t="s">
        <v>134</v>
      </c>
      <c r="C50" s="19" t="s">
        <v>1822</v>
      </c>
      <c r="D50" s="15"/>
      <c r="E50" s="15"/>
    </row>
    <row r="51" spans="1:5" ht="15" customHeight="1" x14ac:dyDescent="0.15">
      <c r="A51" s="15" t="str">
        <f t="shared" si="0"/>
        <v>ischart:Aeronian</v>
      </c>
      <c r="B51" s="17" t="s">
        <v>136</v>
      </c>
      <c r="C51" s="19" t="s">
        <v>1823</v>
      </c>
      <c r="D51" s="15"/>
      <c r="E51" s="15"/>
    </row>
    <row r="52" spans="1:5" ht="15" customHeight="1" x14ac:dyDescent="0.15">
      <c r="A52" s="15" t="str">
        <f t="shared" si="0"/>
        <v>ischart:Albian</v>
      </c>
      <c r="B52" s="17" t="s">
        <v>138</v>
      </c>
      <c r="C52" s="19" t="s">
        <v>1824</v>
      </c>
      <c r="D52" s="15"/>
      <c r="E52" s="15"/>
    </row>
    <row r="53" spans="1:5" ht="15" customHeight="1" x14ac:dyDescent="0.15">
      <c r="A53" s="15" t="str">
        <f t="shared" si="0"/>
        <v>ischart:Anisian</v>
      </c>
      <c r="B53" s="17" t="s">
        <v>140</v>
      </c>
      <c r="C53" s="19" t="s">
        <v>1825</v>
      </c>
      <c r="D53" s="15"/>
      <c r="E53" s="15"/>
    </row>
    <row r="54" spans="1:5" ht="15" customHeight="1" x14ac:dyDescent="0.15">
      <c r="A54" s="15" t="str">
        <f t="shared" si="0"/>
        <v>ischart:Aptian</v>
      </c>
      <c r="B54" s="17" t="s">
        <v>142</v>
      </c>
      <c r="C54" s="19" t="s">
        <v>1826</v>
      </c>
      <c r="D54" s="15"/>
      <c r="E54" s="15"/>
    </row>
    <row r="55" spans="1:5" ht="15" customHeight="1" x14ac:dyDescent="0.15">
      <c r="A55" s="15" t="str">
        <f t="shared" si="0"/>
        <v>ischart:Aquitanian</v>
      </c>
      <c r="B55" s="17" t="s">
        <v>144</v>
      </c>
      <c r="C55" s="19" t="s">
        <v>1827</v>
      </c>
      <c r="D55" s="15"/>
      <c r="E55" s="15"/>
    </row>
    <row r="56" spans="1:5" ht="15" customHeight="1" x14ac:dyDescent="0.15">
      <c r="A56" s="15" t="str">
        <f t="shared" si="0"/>
        <v>ischart:Archean</v>
      </c>
      <c r="B56" s="17" t="s">
        <v>146</v>
      </c>
      <c r="C56" s="19" t="s">
        <v>1828</v>
      </c>
      <c r="D56" s="15"/>
      <c r="E56" s="15"/>
    </row>
    <row r="57" spans="1:5" ht="15" customHeight="1" x14ac:dyDescent="0.15">
      <c r="A57" s="15" t="str">
        <f t="shared" si="0"/>
        <v>ischart:Artinskian</v>
      </c>
      <c r="B57" s="17" t="s">
        <v>148</v>
      </c>
      <c r="C57" s="19" t="s">
        <v>1829</v>
      </c>
      <c r="D57" s="15"/>
      <c r="E57" s="15"/>
    </row>
    <row r="58" spans="1:5" ht="15" customHeight="1" x14ac:dyDescent="0.15">
      <c r="A58" s="15" t="str">
        <f t="shared" si="0"/>
        <v>ischart:Asselian</v>
      </c>
      <c r="B58" s="17" t="s">
        <v>150</v>
      </c>
      <c r="C58" s="19" t="s">
        <v>1830</v>
      </c>
      <c r="D58" s="15"/>
      <c r="E58" s="15"/>
    </row>
    <row r="59" spans="1:5" ht="15" customHeight="1" x14ac:dyDescent="0.15">
      <c r="A59" s="15" t="str">
        <f t="shared" si="0"/>
        <v>ischart:Bajocian</v>
      </c>
      <c r="B59" s="17" t="s">
        <v>152</v>
      </c>
      <c r="C59" s="19" t="s">
        <v>1831</v>
      </c>
      <c r="D59" s="15"/>
      <c r="E59" s="15"/>
    </row>
    <row r="60" spans="1:5" ht="15" customHeight="1" x14ac:dyDescent="0.15">
      <c r="A60" s="15" t="str">
        <f t="shared" si="0"/>
        <v>ischart:Barremian</v>
      </c>
      <c r="B60" s="17" t="s">
        <v>154</v>
      </c>
      <c r="C60" s="19" t="s">
        <v>1832</v>
      </c>
      <c r="D60" s="15"/>
      <c r="E60" s="15"/>
    </row>
    <row r="61" spans="1:5" ht="15" customHeight="1" x14ac:dyDescent="0.15">
      <c r="A61" s="15" t="str">
        <f t="shared" si="0"/>
        <v>ischart:Bartonian</v>
      </c>
      <c r="B61" s="17" t="s">
        <v>156</v>
      </c>
      <c r="C61" s="19" t="s">
        <v>1833</v>
      </c>
      <c r="D61" s="15"/>
      <c r="E61" s="15"/>
    </row>
    <row r="62" spans="1:5" ht="15" customHeight="1" x14ac:dyDescent="0.15">
      <c r="A62" s="15" t="str">
        <f t="shared" si="0"/>
        <v>ischart:Bashkirian</v>
      </c>
      <c r="B62" s="17" t="s">
        <v>158</v>
      </c>
      <c r="C62" s="19" t="s">
        <v>1834</v>
      </c>
      <c r="D62" s="15"/>
      <c r="E62" s="15"/>
    </row>
    <row r="63" spans="1:5" ht="15" customHeight="1" x14ac:dyDescent="0.15">
      <c r="A63" s="15" t="str">
        <f t="shared" si="0"/>
        <v>ischart:Bathonian</v>
      </c>
      <c r="B63" s="17" t="s">
        <v>160</v>
      </c>
      <c r="C63" s="19" t="s">
        <v>1835</v>
      </c>
      <c r="D63" s="15"/>
      <c r="E63" s="15"/>
    </row>
    <row r="64" spans="1:5" ht="15" customHeight="1" x14ac:dyDescent="0.15">
      <c r="A64" s="15" t="str">
        <f t="shared" si="0"/>
        <v>ischart:Berriasian</v>
      </c>
      <c r="B64" s="17" t="s">
        <v>162</v>
      </c>
      <c r="C64" s="19" t="s">
        <v>1836</v>
      </c>
      <c r="D64" s="15"/>
      <c r="E64" s="15"/>
    </row>
    <row r="65" spans="1:5" ht="15" customHeight="1" x14ac:dyDescent="0.15">
      <c r="A65" s="15" t="str">
        <f t="shared" si="0"/>
        <v>ischart:Burdigalian</v>
      </c>
      <c r="B65" s="17" t="s">
        <v>164</v>
      </c>
      <c r="C65" s="19" t="s">
        <v>1837</v>
      </c>
      <c r="D65" s="15"/>
      <c r="E65" s="15"/>
    </row>
    <row r="66" spans="1:5" ht="15" customHeight="1" x14ac:dyDescent="0.15">
      <c r="A66" s="15" t="str">
        <f t="shared" si="0"/>
        <v>ischart:Calabrian</v>
      </c>
      <c r="B66" s="17" t="s">
        <v>166</v>
      </c>
      <c r="C66" s="19" t="s">
        <v>1838</v>
      </c>
      <c r="D66" s="15"/>
      <c r="E66" s="15"/>
    </row>
    <row r="67" spans="1:5" ht="15" customHeight="1" x14ac:dyDescent="0.15">
      <c r="A67" s="15" t="str">
        <f t="shared" si="0"/>
        <v>ischart:Callovian</v>
      </c>
      <c r="B67" s="17" t="s">
        <v>168</v>
      </c>
      <c r="C67" s="19" t="s">
        <v>1839</v>
      </c>
      <c r="D67" s="15"/>
      <c r="E67" s="15"/>
    </row>
    <row r="68" spans="1:5" ht="15" customHeight="1" x14ac:dyDescent="0.15">
      <c r="A68" s="15" t="str">
        <f t="shared" si="0"/>
        <v>ischart:Calymmian</v>
      </c>
      <c r="B68" s="17" t="s">
        <v>170</v>
      </c>
      <c r="C68" s="19" t="s">
        <v>1840</v>
      </c>
      <c r="D68" s="15"/>
      <c r="E68" s="15"/>
    </row>
    <row r="69" spans="1:5" ht="15" customHeight="1" x14ac:dyDescent="0.15">
      <c r="A69" s="15" t="str">
        <f t="shared" si="0"/>
        <v>ischart:Cambrian</v>
      </c>
      <c r="B69" s="17" t="s">
        <v>172</v>
      </c>
      <c r="C69" s="19" t="s">
        <v>1841</v>
      </c>
      <c r="D69" s="15"/>
      <c r="E69" s="15"/>
    </row>
    <row r="70" spans="1:5" ht="15" customHeight="1" x14ac:dyDescent="0.15">
      <c r="A70" s="15" t="str">
        <f t="shared" si="0"/>
        <v>ischart:Campanian</v>
      </c>
      <c r="B70" s="17" t="s">
        <v>174</v>
      </c>
      <c r="C70" s="19" t="s">
        <v>1842</v>
      </c>
      <c r="D70" s="15"/>
      <c r="E70" s="15"/>
    </row>
    <row r="71" spans="1:5" ht="15" customHeight="1" x14ac:dyDescent="0.15">
      <c r="A71" s="15" t="str">
        <f t="shared" si="0"/>
        <v>ischart:Capitanian</v>
      </c>
      <c r="B71" s="17" t="s">
        <v>176</v>
      </c>
      <c r="C71" s="19" t="s">
        <v>1843</v>
      </c>
      <c r="D71" s="15"/>
      <c r="E71" s="15"/>
    </row>
    <row r="72" spans="1:5" ht="15" customHeight="1" x14ac:dyDescent="0.15">
      <c r="A72" s="15" t="str">
        <f t="shared" si="0"/>
        <v>ischart:Carboniferous</v>
      </c>
      <c r="B72" s="17" t="s">
        <v>178</v>
      </c>
      <c r="C72" s="19" t="s">
        <v>1844</v>
      </c>
      <c r="D72" s="15"/>
      <c r="E72" s="15"/>
    </row>
    <row r="73" spans="1:5" ht="15" customHeight="1" x14ac:dyDescent="0.15">
      <c r="A73" s="15" t="str">
        <f t="shared" si="0"/>
        <v>ischart:Carnian</v>
      </c>
      <c r="B73" s="17" t="s">
        <v>180</v>
      </c>
      <c r="C73" s="19" t="s">
        <v>1845</v>
      </c>
      <c r="D73" s="15"/>
      <c r="E73" s="15"/>
    </row>
    <row r="74" spans="1:5" ht="15" customHeight="1" x14ac:dyDescent="0.15">
      <c r="A74" s="15" t="str">
        <f t="shared" si="0"/>
        <v>ischart:Cenomanian</v>
      </c>
      <c r="B74" s="17" t="s">
        <v>182</v>
      </c>
      <c r="C74" s="19" t="s">
        <v>1846</v>
      </c>
      <c r="D74" s="15"/>
      <c r="E74" s="15"/>
    </row>
    <row r="75" spans="1:5" ht="15" customHeight="1" x14ac:dyDescent="0.15">
      <c r="A75" s="15" t="str">
        <f t="shared" si="0"/>
        <v>ischart:Cenozoic</v>
      </c>
      <c r="B75" s="17" t="s">
        <v>184</v>
      </c>
      <c r="C75" s="19" t="s">
        <v>1847</v>
      </c>
      <c r="D75" s="15"/>
      <c r="E75" s="15"/>
    </row>
    <row r="76" spans="1:5" ht="15" customHeight="1" x14ac:dyDescent="0.15">
      <c r="A76" s="15" t="str">
        <f t="shared" si="0"/>
        <v>ischart:Changhsingian</v>
      </c>
      <c r="B76" s="17" t="s">
        <v>186</v>
      </c>
      <c r="C76" s="19" t="s">
        <v>1848</v>
      </c>
      <c r="D76" s="15"/>
      <c r="E76" s="15"/>
    </row>
    <row r="77" spans="1:5" ht="15" customHeight="1" x14ac:dyDescent="0.15">
      <c r="A77" s="15" t="str">
        <f t="shared" si="0"/>
        <v>ischart:Chattian</v>
      </c>
      <c r="B77" s="17" t="s">
        <v>188</v>
      </c>
      <c r="C77" s="19" t="s">
        <v>1849</v>
      </c>
      <c r="D77" s="15"/>
      <c r="E77" s="15"/>
    </row>
    <row r="78" spans="1:5" ht="15" customHeight="1" x14ac:dyDescent="0.15">
      <c r="A78" s="15" t="str">
        <f t="shared" si="0"/>
        <v>ischart:Chibanian</v>
      </c>
      <c r="B78" s="17" t="s">
        <v>190</v>
      </c>
      <c r="C78" s="19" t="s">
        <v>1850</v>
      </c>
      <c r="D78" s="15"/>
      <c r="E78" s="15"/>
    </row>
    <row r="79" spans="1:5" ht="15" customHeight="1" x14ac:dyDescent="0.15">
      <c r="A79" s="15" t="str">
        <f t="shared" si="0"/>
        <v>ischart:Cisuralian</v>
      </c>
      <c r="B79" s="17" t="s">
        <v>192</v>
      </c>
      <c r="C79" s="19" t="s">
        <v>1851</v>
      </c>
      <c r="D79" s="15"/>
      <c r="E79" s="15"/>
    </row>
    <row r="80" spans="1:5" ht="15" customHeight="1" x14ac:dyDescent="0.15">
      <c r="A80" s="15" t="str">
        <f t="shared" si="0"/>
        <v>ischart:Coniacian</v>
      </c>
      <c r="B80" s="17" t="s">
        <v>194</v>
      </c>
      <c r="C80" s="19" t="s">
        <v>1852</v>
      </c>
      <c r="D80" s="15"/>
      <c r="E80" s="15"/>
    </row>
    <row r="81" spans="1:5" ht="15" customHeight="1" x14ac:dyDescent="0.15">
      <c r="A81" s="15" t="str">
        <f t="shared" si="0"/>
        <v>ischart:Cretaceous</v>
      </c>
      <c r="B81" s="17" t="s">
        <v>196</v>
      </c>
      <c r="C81" s="19" t="s">
        <v>1853</v>
      </c>
      <c r="D81" s="15"/>
      <c r="E81" s="15"/>
    </row>
    <row r="82" spans="1:5" ht="15" customHeight="1" x14ac:dyDescent="0.15">
      <c r="A82" s="15" t="str">
        <f t="shared" ref="A82:A113" si="1">_xlfn.CONCAT("ischart:",B82)</f>
        <v>ischart:Cryogenian</v>
      </c>
      <c r="B82" s="17" t="s">
        <v>198</v>
      </c>
      <c r="C82" s="19" t="s">
        <v>1854</v>
      </c>
      <c r="D82" s="15"/>
      <c r="E82" s="15"/>
    </row>
    <row r="83" spans="1:5" ht="15" customHeight="1" x14ac:dyDescent="0.15">
      <c r="A83" s="15" t="str">
        <f t="shared" si="1"/>
        <v>ischart:Danian</v>
      </c>
      <c r="B83" s="17" t="s">
        <v>200</v>
      </c>
      <c r="C83" s="19" t="s">
        <v>1855</v>
      </c>
      <c r="D83" s="15"/>
      <c r="E83" s="15"/>
    </row>
    <row r="84" spans="1:5" ht="15" customHeight="1" x14ac:dyDescent="0.15">
      <c r="A84" s="15" t="str">
        <f t="shared" si="1"/>
        <v>ischart:Dapingian</v>
      </c>
      <c r="B84" s="17" t="s">
        <v>202</v>
      </c>
      <c r="C84" s="19" t="s">
        <v>1856</v>
      </c>
      <c r="D84" s="15"/>
      <c r="E84" s="15"/>
    </row>
    <row r="85" spans="1:5" ht="15" customHeight="1" x14ac:dyDescent="0.15">
      <c r="A85" s="15" t="str">
        <f t="shared" si="1"/>
        <v>ischart:Darriwilian</v>
      </c>
      <c r="B85" s="17" t="s">
        <v>204</v>
      </c>
      <c r="C85" s="19" t="s">
        <v>1857</v>
      </c>
      <c r="D85" s="15"/>
      <c r="E85" s="15"/>
    </row>
    <row r="86" spans="1:5" ht="15" customHeight="1" x14ac:dyDescent="0.15">
      <c r="A86" s="15" t="str">
        <f t="shared" si="1"/>
        <v>ischart:Devonian</v>
      </c>
      <c r="B86" s="17" t="s">
        <v>206</v>
      </c>
      <c r="C86" s="19" t="s">
        <v>1858</v>
      </c>
      <c r="D86" s="15"/>
      <c r="E86" s="15"/>
    </row>
    <row r="87" spans="1:5" ht="15" customHeight="1" x14ac:dyDescent="0.15">
      <c r="A87" s="15" t="str">
        <f t="shared" si="1"/>
        <v>ischart:Drumian</v>
      </c>
      <c r="B87" s="17" t="s">
        <v>208</v>
      </c>
      <c r="C87" s="19" t="s">
        <v>1859</v>
      </c>
      <c r="D87" s="15"/>
      <c r="E87" s="15"/>
    </row>
    <row r="88" spans="1:5" ht="15" customHeight="1" x14ac:dyDescent="0.15">
      <c r="A88" s="15" t="str">
        <f t="shared" si="1"/>
        <v>ischart:Ectasian</v>
      </c>
      <c r="B88" s="17" t="s">
        <v>210</v>
      </c>
      <c r="C88" s="19" t="s">
        <v>1860</v>
      </c>
      <c r="D88" s="15"/>
      <c r="E88" s="15"/>
    </row>
    <row r="89" spans="1:5" ht="15" customHeight="1" x14ac:dyDescent="0.15">
      <c r="A89" s="15" t="str">
        <f t="shared" si="1"/>
        <v>ischart:Ediacaran</v>
      </c>
      <c r="B89" s="17" t="s">
        <v>212</v>
      </c>
      <c r="C89" s="19" t="s">
        <v>1861</v>
      </c>
      <c r="D89" s="15"/>
      <c r="E89" s="15"/>
    </row>
    <row r="90" spans="1:5" ht="15" customHeight="1" x14ac:dyDescent="0.15">
      <c r="A90" s="15" t="str">
        <f t="shared" si="1"/>
        <v>ischart:Eifelian</v>
      </c>
      <c r="B90" s="17" t="s">
        <v>214</v>
      </c>
      <c r="C90" s="19" t="s">
        <v>1862</v>
      </c>
      <c r="D90" s="15"/>
      <c r="E90" s="15"/>
    </row>
    <row r="91" spans="1:5" ht="15" customHeight="1" x14ac:dyDescent="0.15">
      <c r="A91" s="15" t="str">
        <f t="shared" si="1"/>
        <v>ischart:Emsian</v>
      </c>
      <c r="B91" s="17" t="s">
        <v>216</v>
      </c>
      <c r="C91" s="19" t="s">
        <v>1863</v>
      </c>
      <c r="D91" s="15"/>
      <c r="E91" s="15"/>
    </row>
    <row r="92" spans="1:5" ht="15" customHeight="1" x14ac:dyDescent="0.15">
      <c r="A92" s="15" t="str">
        <f t="shared" si="1"/>
        <v>ischart:Eoarchean</v>
      </c>
      <c r="B92" s="17" t="s">
        <v>218</v>
      </c>
      <c r="C92" s="19" t="s">
        <v>1864</v>
      </c>
      <c r="D92" s="15"/>
      <c r="E92" s="15"/>
    </row>
    <row r="93" spans="1:5" ht="15" customHeight="1" x14ac:dyDescent="0.15">
      <c r="A93" s="15" t="str">
        <f t="shared" si="1"/>
        <v>ischart:Eocene</v>
      </c>
      <c r="B93" s="17" t="s">
        <v>220</v>
      </c>
      <c r="C93" s="19" t="s">
        <v>1865</v>
      </c>
      <c r="D93" s="15"/>
      <c r="E93" s="15"/>
    </row>
    <row r="94" spans="1:5" ht="15" customHeight="1" x14ac:dyDescent="0.15">
      <c r="A94" s="15" t="str">
        <f t="shared" si="1"/>
        <v>ischart:Famennian</v>
      </c>
      <c r="B94" s="17" t="s">
        <v>222</v>
      </c>
      <c r="C94" s="19" t="s">
        <v>1866</v>
      </c>
      <c r="D94" s="15"/>
      <c r="E94" s="15"/>
    </row>
    <row r="95" spans="1:5" ht="15" customHeight="1" x14ac:dyDescent="0.15">
      <c r="A95" s="15" t="str">
        <f t="shared" si="1"/>
        <v>ischart:Floian</v>
      </c>
      <c r="B95" s="17" t="s">
        <v>224</v>
      </c>
      <c r="C95" s="19" t="s">
        <v>1867</v>
      </c>
      <c r="D95" s="15"/>
      <c r="E95" s="15"/>
    </row>
    <row r="96" spans="1:5" ht="15" customHeight="1" x14ac:dyDescent="0.15">
      <c r="A96" s="15" t="str">
        <f t="shared" si="1"/>
        <v>ischart:Fortunian</v>
      </c>
      <c r="B96" s="17" t="s">
        <v>226</v>
      </c>
      <c r="C96" s="19" t="s">
        <v>1868</v>
      </c>
      <c r="D96" s="15"/>
      <c r="E96" s="15"/>
    </row>
    <row r="97" spans="1:5" ht="15" customHeight="1" x14ac:dyDescent="0.15">
      <c r="A97" s="15" t="str">
        <f t="shared" si="1"/>
        <v>ischart:Frasnian</v>
      </c>
      <c r="B97" s="17" t="s">
        <v>228</v>
      </c>
      <c r="C97" s="19" t="s">
        <v>1869</v>
      </c>
      <c r="D97" s="15"/>
      <c r="E97" s="15"/>
    </row>
    <row r="98" spans="1:5" ht="15" customHeight="1" x14ac:dyDescent="0.15">
      <c r="A98" s="15" t="str">
        <f t="shared" si="1"/>
        <v>ischart:Furongian</v>
      </c>
      <c r="B98" s="17" t="s">
        <v>230</v>
      </c>
      <c r="C98" s="19" t="s">
        <v>1870</v>
      </c>
      <c r="D98" s="15"/>
      <c r="E98" s="15"/>
    </row>
    <row r="99" spans="1:5" ht="15" customHeight="1" x14ac:dyDescent="0.15">
      <c r="A99" s="15" t="str">
        <f t="shared" si="1"/>
        <v>ischart:Gelasian</v>
      </c>
      <c r="B99" s="17" t="s">
        <v>232</v>
      </c>
      <c r="C99" s="19" t="s">
        <v>1871</v>
      </c>
      <c r="D99" s="15"/>
      <c r="E99" s="15"/>
    </row>
    <row r="100" spans="1:5" ht="15" customHeight="1" x14ac:dyDescent="0.15">
      <c r="A100" s="15" t="str">
        <f t="shared" si="1"/>
        <v>ischart:Givetian</v>
      </c>
      <c r="B100" s="17" t="s">
        <v>234</v>
      </c>
      <c r="C100" s="19" t="s">
        <v>1872</v>
      </c>
      <c r="D100" s="15"/>
      <c r="E100" s="15"/>
    </row>
    <row r="101" spans="1:5" ht="15" customHeight="1" x14ac:dyDescent="0.15">
      <c r="A101" s="15" t="str">
        <f t="shared" si="1"/>
        <v>ischart:Gorstian</v>
      </c>
      <c r="B101" s="17" t="s">
        <v>236</v>
      </c>
      <c r="C101" s="19" t="s">
        <v>1873</v>
      </c>
      <c r="D101" s="15"/>
      <c r="E101" s="15"/>
    </row>
    <row r="102" spans="1:5" ht="15" customHeight="1" x14ac:dyDescent="0.15">
      <c r="A102" s="15" t="str">
        <f t="shared" si="1"/>
        <v>ischart:Greenlandian</v>
      </c>
      <c r="B102" s="17" t="s">
        <v>238</v>
      </c>
      <c r="C102" s="19" t="s">
        <v>1874</v>
      </c>
      <c r="D102" s="15"/>
      <c r="E102" s="15"/>
    </row>
    <row r="103" spans="1:5" ht="15" customHeight="1" x14ac:dyDescent="0.15">
      <c r="A103" s="15" t="str">
        <f t="shared" si="1"/>
        <v>ischart:Guadalupian</v>
      </c>
      <c r="B103" s="17" t="s">
        <v>240</v>
      </c>
      <c r="C103" s="19" t="s">
        <v>1875</v>
      </c>
      <c r="D103" s="15"/>
      <c r="E103" s="15"/>
    </row>
    <row r="104" spans="1:5" ht="15" customHeight="1" x14ac:dyDescent="0.15">
      <c r="A104" s="15" t="str">
        <f t="shared" si="1"/>
        <v>ischart:Guzhangian</v>
      </c>
      <c r="B104" s="17" t="s">
        <v>242</v>
      </c>
      <c r="C104" s="19" t="s">
        <v>1876</v>
      </c>
      <c r="D104" s="15"/>
      <c r="E104" s="15"/>
    </row>
    <row r="105" spans="1:5" ht="15" customHeight="1" x14ac:dyDescent="0.15">
      <c r="A105" s="15" t="str">
        <f t="shared" si="1"/>
        <v>ischart:Gzhelian</v>
      </c>
      <c r="B105" s="17" t="s">
        <v>244</v>
      </c>
      <c r="C105" s="19" t="s">
        <v>1877</v>
      </c>
      <c r="D105" s="15"/>
      <c r="E105" s="15"/>
    </row>
    <row r="106" spans="1:5" ht="15" customHeight="1" x14ac:dyDescent="0.15">
      <c r="A106" s="15" t="str">
        <f t="shared" si="1"/>
        <v>ischart:Hadean</v>
      </c>
      <c r="B106" s="17" t="s">
        <v>246</v>
      </c>
      <c r="C106" s="19" t="s">
        <v>1878</v>
      </c>
      <c r="D106" s="15"/>
      <c r="E106" s="15"/>
    </row>
    <row r="107" spans="1:5" ht="15" customHeight="1" x14ac:dyDescent="0.15">
      <c r="A107" s="15" t="str">
        <f t="shared" si="1"/>
        <v>ischart:Hauterivian</v>
      </c>
      <c r="B107" s="17" t="s">
        <v>248</v>
      </c>
      <c r="C107" s="19" t="s">
        <v>1879</v>
      </c>
      <c r="D107" s="15"/>
      <c r="E107" s="15"/>
    </row>
    <row r="108" spans="1:5" ht="15" customHeight="1" x14ac:dyDescent="0.15">
      <c r="A108" s="15" t="str">
        <f t="shared" si="1"/>
        <v>ischart:Hettangian</v>
      </c>
      <c r="B108" s="17" t="s">
        <v>250</v>
      </c>
      <c r="C108" s="19" t="s">
        <v>1880</v>
      </c>
      <c r="D108" s="15"/>
      <c r="E108" s="15"/>
    </row>
    <row r="109" spans="1:5" ht="15" customHeight="1" x14ac:dyDescent="0.15">
      <c r="A109" s="15" t="str">
        <f t="shared" si="1"/>
        <v>ischart:Hirnantian</v>
      </c>
      <c r="B109" s="17" t="s">
        <v>252</v>
      </c>
      <c r="C109" s="19" t="s">
        <v>1881</v>
      </c>
      <c r="D109" s="15"/>
      <c r="E109" s="15"/>
    </row>
    <row r="110" spans="1:5" ht="15" customHeight="1" x14ac:dyDescent="0.15">
      <c r="A110" s="15" t="str">
        <f t="shared" si="1"/>
        <v>ischart:Holocene</v>
      </c>
      <c r="B110" s="17" t="s">
        <v>254</v>
      </c>
      <c r="C110" s="19" t="s">
        <v>1882</v>
      </c>
      <c r="D110" s="15"/>
      <c r="E110" s="15"/>
    </row>
    <row r="111" spans="1:5" ht="15" customHeight="1" x14ac:dyDescent="0.15">
      <c r="A111" s="15" t="str">
        <f t="shared" si="1"/>
        <v>ischart:Homerian</v>
      </c>
      <c r="B111" s="17" t="s">
        <v>256</v>
      </c>
      <c r="C111" s="19" t="s">
        <v>1883</v>
      </c>
      <c r="D111" s="15"/>
      <c r="E111" s="15"/>
    </row>
    <row r="112" spans="1:5" ht="15" customHeight="1" x14ac:dyDescent="0.15">
      <c r="A112" s="15" t="str">
        <f t="shared" si="1"/>
        <v>ischart:Induan</v>
      </c>
      <c r="B112" s="17" t="s">
        <v>258</v>
      </c>
      <c r="C112" s="19" t="s">
        <v>1884</v>
      </c>
      <c r="D112" s="15"/>
      <c r="E112" s="15"/>
    </row>
    <row r="113" spans="1:5" ht="15" customHeight="1" x14ac:dyDescent="0.15">
      <c r="A113" s="15" t="str">
        <f t="shared" si="1"/>
        <v>ischart:Jiangshanian</v>
      </c>
      <c r="B113" s="17" t="s">
        <v>260</v>
      </c>
      <c r="C113" s="19" t="s">
        <v>1885</v>
      </c>
      <c r="D113" s="15"/>
      <c r="E113" s="15"/>
    </row>
    <row r="114" spans="1:5" ht="15" customHeight="1" x14ac:dyDescent="0.15">
      <c r="A114" s="15" t="str">
        <f t="shared" ref="A114:A145" si="2">_xlfn.CONCAT("ischart:",B114)</f>
        <v>ischart:Jurassic</v>
      </c>
      <c r="B114" s="17" t="s">
        <v>262</v>
      </c>
      <c r="C114" s="19" t="s">
        <v>1886</v>
      </c>
      <c r="D114" s="15"/>
      <c r="E114" s="15"/>
    </row>
    <row r="115" spans="1:5" ht="15" customHeight="1" x14ac:dyDescent="0.15">
      <c r="A115" s="15" t="str">
        <f t="shared" si="2"/>
        <v>ischart:Kasimovian</v>
      </c>
      <c r="B115" s="17" t="s">
        <v>264</v>
      </c>
      <c r="C115" s="19" t="s">
        <v>1887</v>
      </c>
      <c r="D115" s="15"/>
      <c r="E115" s="15"/>
    </row>
    <row r="116" spans="1:5" ht="15" customHeight="1" x14ac:dyDescent="0.15">
      <c r="A116" s="15" t="str">
        <f t="shared" si="2"/>
        <v>ischart:Katian</v>
      </c>
      <c r="B116" s="17" t="s">
        <v>266</v>
      </c>
      <c r="C116" s="19" t="s">
        <v>1888</v>
      </c>
      <c r="D116" s="15"/>
      <c r="E116" s="15"/>
    </row>
    <row r="117" spans="1:5" ht="15" customHeight="1" x14ac:dyDescent="0.15">
      <c r="A117" s="15" t="str">
        <f t="shared" si="2"/>
        <v>ischart:Kimmeridgian</v>
      </c>
      <c r="B117" s="17" t="s">
        <v>268</v>
      </c>
      <c r="C117" s="19" t="s">
        <v>1889</v>
      </c>
      <c r="D117" s="15"/>
      <c r="E117" s="15"/>
    </row>
    <row r="118" spans="1:5" ht="15" customHeight="1" x14ac:dyDescent="0.15">
      <c r="A118" s="15" t="str">
        <f t="shared" si="2"/>
        <v>ischart:Kungurian</v>
      </c>
      <c r="B118" s="17" t="s">
        <v>270</v>
      </c>
      <c r="C118" s="19" t="s">
        <v>1890</v>
      </c>
      <c r="D118" s="15"/>
      <c r="E118" s="15"/>
    </row>
    <row r="119" spans="1:5" ht="15" customHeight="1" x14ac:dyDescent="0.15">
      <c r="A119" s="15" t="str">
        <f t="shared" si="2"/>
        <v>ischart:Ladinian</v>
      </c>
      <c r="B119" s="17" t="s">
        <v>272</v>
      </c>
      <c r="C119" s="19" t="s">
        <v>1891</v>
      </c>
      <c r="D119" s="15"/>
      <c r="E119" s="15"/>
    </row>
    <row r="120" spans="1:5" ht="15" customHeight="1" x14ac:dyDescent="0.15">
      <c r="A120" s="15" t="str">
        <f t="shared" si="2"/>
        <v>ischart:Langhian</v>
      </c>
      <c r="B120" s="17" t="s">
        <v>274</v>
      </c>
      <c r="C120" s="19" t="s">
        <v>1892</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1893</v>
      </c>
      <c r="D122" s="15"/>
      <c r="E122" s="15"/>
    </row>
    <row r="123" spans="1:5" ht="15" customHeight="1" x14ac:dyDescent="0.15">
      <c r="A123" s="15" t="str">
        <f t="shared" si="2"/>
        <v>ischart:Lopingian</v>
      </c>
      <c r="B123" s="17" t="s">
        <v>280</v>
      </c>
      <c r="C123" s="19" t="s">
        <v>1894</v>
      </c>
      <c r="D123" s="15"/>
      <c r="E123" s="15"/>
    </row>
    <row r="124" spans="1:5" ht="15" customHeight="1" x14ac:dyDescent="0.15">
      <c r="A124" s="15" t="str">
        <f t="shared" si="2"/>
        <v>ischart:Ludfordian</v>
      </c>
      <c r="B124" s="17" t="s">
        <v>282</v>
      </c>
      <c r="C124" s="19" t="s">
        <v>1895</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1896</v>
      </c>
      <c r="D126" s="15"/>
      <c r="E126" s="15"/>
    </row>
    <row r="127" spans="1:5" ht="15" customHeight="1" x14ac:dyDescent="0.15">
      <c r="A127" s="15" t="str">
        <f t="shared" si="2"/>
        <v>ischart:Maastrichtian</v>
      </c>
      <c r="B127" s="17" t="s">
        <v>288</v>
      </c>
      <c r="C127" s="19" t="s">
        <v>1897</v>
      </c>
      <c r="D127" s="15"/>
      <c r="E127" s="15"/>
    </row>
    <row r="128" spans="1:5" ht="15" customHeight="1" x14ac:dyDescent="0.15">
      <c r="A128" s="15" t="str">
        <f t="shared" si="2"/>
        <v>ischart:Meghalayan</v>
      </c>
      <c r="B128" s="17" t="s">
        <v>290</v>
      </c>
      <c r="C128" s="19" t="s">
        <v>1898</v>
      </c>
      <c r="D128" s="15"/>
      <c r="E128" s="15"/>
    </row>
    <row r="129" spans="1:5" ht="15" customHeight="1" x14ac:dyDescent="0.15">
      <c r="A129" s="15" t="str">
        <f t="shared" si="2"/>
        <v>ischart:Mesoarchean</v>
      </c>
      <c r="B129" s="17" t="s">
        <v>292</v>
      </c>
      <c r="C129" s="19" t="s">
        <v>1899</v>
      </c>
      <c r="D129" s="15"/>
      <c r="E129" s="15"/>
    </row>
    <row r="130" spans="1:5" ht="15" customHeight="1" x14ac:dyDescent="0.15">
      <c r="A130" s="15" t="str">
        <f t="shared" si="2"/>
        <v>ischart:Mesoproterozoic</v>
      </c>
      <c r="B130" s="17" t="s">
        <v>294</v>
      </c>
      <c r="C130" s="19" t="s">
        <v>1900</v>
      </c>
      <c r="D130" s="15"/>
      <c r="E130" s="15"/>
    </row>
    <row r="131" spans="1:5" ht="15" customHeight="1" x14ac:dyDescent="0.15">
      <c r="A131" s="15" t="str">
        <f t="shared" si="2"/>
        <v>ischart:Mesozoic</v>
      </c>
      <c r="B131" s="17" t="s">
        <v>296</v>
      </c>
      <c r="C131" s="19" t="s">
        <v>1901</v>
      </c>
      <c r="D131" s="15"/>
      <c r="E131" s="15"/>
    </row>
    <row r="132" spans="1:5" ht="15" customHeight="1" x14ac:dyDescent="0.15">
      <c r="A132" s="15" t="str">
        <f t="shared" si="2"/>
        <v>ischart:Messinian</v>
      </c>
      <c r="B132" s="17" t="s">
        <v>298</v>
      </c>
      <c r="C132" s="19" t="s">
        <v>1902</v>
      </c>
      <c r="D132" s="15"/>
      <c r="E132" s="15"/>
    </row>
    <row r="133" spans="1:5" ht="15" customHeight="1" x14ac:dyDescent="0.15">
      <c r="A133" s="15" t="str">
        <f t="shared" si="2"/>
        <v>ischart:Miaolingian</v>
      </c>
      <c r="B133" s="17" t="s">
        <v>300</v>
      </c>
      <c r="C133" s="19" t="s">
        <v>1903</v>
      </c>
      <c r="D133" s="15"/>
      <c r="E133" s="15"/>
    </row>
    <row r="134" spans="1:5" ht="15" customHeight="1" x14ac:dyDescent="0.15">
      <c r="A134" s="15" t="str">
        <f t="shared" si="2"/>
        <v>ischart:Miocene</v>
      </c>
      <c r="B134" s="17" t="s">
        <v>302</v>
      </c>
      <c r="C134" s="19" t="s">
        <v>1904</v>
      </c>
      <c r="D134" s="15"/>
      <c r="E134" s="15"/>
    </row>
    <row r="135" spans="1:5" ht="15" customHeight="1" x14ac:dyDescent="0.15">
      <c r="A135" s="15" t="str">
        <f t="shared" si="2"/>
        <v>ischart:Mississippian</v>
      </c>
      <c r="B135" s="17" t="s">
        <v>304</v>
      </c>
      <c r="C135" s="19" t="s">
        <v>1905</v>
      </c>
      <c r="D135" s="15"/>
      <c r="E135" s="15"/>
    </row>
    <row r="136" spans="1:5" ht="15" customHeight="1" x14ac:dyDescent="0.15">
      <c r="A136" s="15" t="str">
        <f t="shared" si="2"/>
        <v>ischart:Moscovian</v>
      </c>
      <c r="B136" s="17" t="s">
        <v>306</v>
      </c>
      <c r="C136" s="19" t="s">
        <v>1906</v>
      </c>
      <c r="D136" s="15"/>
      <c r="E136" s="15"/>
    </row>
    <row r="137" spans="1:5" ht="15" customHeight="1" x14ac:dyDescent="0.15">
      <c r="A137" s="15" t="str">
        <f t="shared" si="2"/>
        <v>ischart:Neoarchean</v>
      </c>
      <c r="B137" s="17" t="s">
        <v>308</v>
      </c>
      <c r="C137" s="19" t="s">
        <v>1907</v>
      </c>
      <c r="D137" s="15"/>
      <c r="E137" s="15"/>
    </row>
    <row r="138" spans="1:5" ht="15" customHeight="1" x14ac:dyDescent="0.15">
      <c r="A138" s="15" t="str">
        <f t="shared" si="2"/>
        <v>ischart:Neogene</v>
      </c>
      <c r="B138" s="17" t="s">
        <v>310</v>
      </c>
      <c r="C138" s="19" t="s">
        <v>1908</v>
      </c>
      <c r="D138" s="15"/>
      <c r="E138" s="15"/>
    </row>
    <row r="139" spans="1:5" ht="15" customHeight="1" x14ac:dyDescent="0.15">
      <c r="A139" s="15" t="str">
        <f t="shared" si="2"/>
        <v>ischart:Neoproterozoic</v>
      </c>
      <c r="B139" s="17" t="s">
        <v>312</v>
      </c>
      <c r="C139" s="19" t="s">
        <v>1909</v>
      </c>
      <c r="D139" s="15"/>
      <c r="E139" s="15"/>
    </row>
    <row r="140" spans="1:5" ht="15" customHeight="1" x14ac:dyDescent="0.15">
      <c r="A140" s="15" t="str">
        <f t="shared" si="2"/>
        <v>ischart:Norian</v>
      </c>
      <c r="B140" s="17" t="s">
        <v>314</v>
      </c>
      <c r="C140" s="19" t="s">
        <v>1910</v>
      </c>
      <c r="D140" s="15"/>
      <c r="E140" s="15"/>
    </row>
    <row r="141" spans="1:5" ht="15" customHeight="1" x14ac:dyDescent="0.15">
      <c r="A141" s="15" t="str">
        <f t="shared" si="2"/>
        <v>ischart:Northgrippian</v>
      </c>
      <c r="B141" s="17" t="s">
        <v>316</v>
      </c>
      <c r="C141" s="19" t="s">
        <v>1911</v>
      </c>
      <c r="D141" s="15"/>
      <c r="E141" s="15"/>
    </row>
    <row r="142" spans="1:5" ht="15" customHeight="1" x14ac:dyDescent="0.15">
      <c r="A142" s="15" t="str">
        <f t="shared" si="2"/>
        <v>ischart:Olenekian</v>
      </c>
      <c r="B142" s="17" t="s">
        <v>318</v>
      </c>
      <c r="C142" s="19" t="s">
        <v>1912</v>
      </c>
      <c r="D142" s="15"/>
      <c r="E142" s="15"/>
    </row>
    <row r="143" spans="1:5" ht="15" customHeight="1" x14ac:dyDescent="0.15">
      <c r="A143" s="15" t="str">
        <f t="shared" si="2"/>
        <v>ischart:Oligocene</v>
      </c>
      <c r="B143" s="17" t="s">
        <v>320</v>
      </c>
      <c r="C143" s="19" t="s">
        <v>1913</v>
      </c>
      <c r="D143" s="15"/>
      <c r="E143" s="15"/>
    </row>
    <row r="144" spans="1:5" ht="15" customHeight="1" x14ac:dyDescent="0.15">
      <c r="A144" s="15" t="str">
        <f t="shared" si="2"/>
        <v>ischart:Ordovician</v>
      </c>
      <c r="B144" s="17" t="s">
        <v>322</v>
      </c>
      <c r="C144" s="19" t="s">
        <v>1914</v>
      </c>
      <c r="D144" s="15"/>
      <c r="E144" s="15"/>
    </row>
    <row r="145" spans="1:5" ht="15" customHeight="1" x14ac:dyDescent="0.15">
      <c r="A145" s="15" t="str">
        <f t="shared" si="2"/>
        <v>ischart:Orosirian</v>
      </c>
      <c r="B145" s="17" t="s">
        <v>324</v>
      </c>
      <c r="C145" s="19" t="s">
        <v>1915</v>
      </c>
      <c r="D145" s="15"/>
      <c r="E145" s="15"/>
    </row>
    <row r="146" spans="1:5" ht="15" customHeight="1" x14ac:dyDescent="0.15">
      <c r="A146" s="15" t="str">
        <f t="shared" ref="A146:A174" si="3">_xlfn.CONCAT("ischart:",B146)</f>
        <v>ischart:Oxfordian</v>
      </c>
      <c r="B146" s="17" t="s">
        <v>326</v>
      </c>
      <c r="C146" s="19" t="s">
        <v>1916</v>
      </c>
      <c r="D146" s="15"/>
      <c r="E146" s="15"/>
    </row>
    <row r="147" spans="1:5" ht="15" customHeight="1" x14ac:dyDescent="0.15">
      <c r="A147" s="15" t="str">
        <f t="shared" si="3"/>
        <v>ischart:Paibian</v>
      </c>
      <c r="B147" s="17" t="s">
        <v>328</v>
      </c>
      <c r="C147" s="19" t="s">
        <v>1917</v>
      </c>
      <c r="D147" s="15"/>
      <c r="E147" s="15"/>
    </row>
    <row r="148" spans="1:5" ht="15" customHeight="1" x14ac:dyDescent="0.15">
      <c r="A148" s="15" t="str">
        <f t="shared" si="3"/>
        <v>ischart:Paleoarchean</v>
      </c>
      <c r="B148" s="17" t="s">
        <v>330</v>
      </c>
      <c r="C148" s="19" t="s">
        <v>1918</v>
      </c>
      <c r="D148" s="15"/>
      <c r="E148" s="15"/>
    </row>
    <row r="149" spans="1:5" ht="15" customHeight="1" x14ac:dyDescent="0.15">
      <c r="A149" s="15" t="str">
        <f t="shared" si="3"/>
        <v>ischart:Paleocene</v>
      </c>
      <c r="B149" s="17" t="s">
        <v>332</v>
      </c>
      <c r="C149" s="19" t="s">
        <v>1919</v>
      </c>
      <c r="D149" s="15"/>
      <c r="E149" s="15"/>
    </row>
    <row r="150" spans="1:5" ht="15" customHeight="1" x14ac:dyDescent="0.15">
      <c r="A150" s="15" t="str">
        <f t="shared" si="3"/>
        <v>ischart:Paleogene</v>
      </c>
      <c r="B150" s="17" t="s">
        <v>334</v>
      </c>
      <c r="C150" s="19" t="s">
        <v>1920</v>
      </c>
      <c r="D150" s="15"/>
      <c r="E150" s="15"/>
    </row>
    <row r="151" spans="1:5" ht="15" customHeight="1" x14ac:dyDescent="0.15">
      <c r="A151" s="15" t="str">
        <f t="shared" si="3"/>
        <v>ischart:Paleoproterozoic</v>
      </c>
      <c r="B151" s="17" t="s">
        <v>336</v>
      </c>
      <c r="C151" s="19" t="s">
        <v>1921</v>
      </c>
      <c r="D151" s="15"/>
      <c r="E151" s="15"/>
    </row>
    <row r="152" spans="1:5" ht="15" customHeight="1" x14ac:dyDescent="0.15">
      <c r="A152" s="15" t="str">
        <f t="shared" si="3"/>
        <v>ischart:Paleozoic</v>
      </c>
      <c r="B152" s="17" t="s">
        <v>338</v>
      </c>
      <c r="C152" s="19" t="s">
        <v>1922</v>
      </c>
      <c r="D152" s="15"/>
      <c r="E152" s="15"/>
    </row>
    <row r="153" spans="1:5" ht="15" customHeight="1" x14ac:dyDescent="0.15">
      <c r="A153" s="15" t="str">
        <f t="shared" si="3"/>
        <v>ischart:Pennsylvanian</v>
      </c>
      <c r="B153" s="17" t="s">
        <v>340</v>
      </c>
      <c r="C153" s="20" t="s">
        <v>1923</v>
      </c>
      <c r="D153" s="15"/>
      <c r="E153" s="15"/>
    </row>
    <row r="154" spans="1:5" ht="15" customHeight="1" x14ac:dyDescent="0.15">
      <c r="A154" s="15" t="str">
        <f t="shared" si="3"/>
        <v>ischart:Permian</v>
      </c>
      <c r="B154" s="17" t="s">
        <v>342</v>
      </c>
      <c r="C154" s="19" t="s">
        <v>1924</v>
      </c>
      <c r="D154" s="15"/>
      <c r="E154" s="15"/>
    </row>
    <row r="155" spans="1:5" ht="15" customHeight="1" x14ac:dyDescent="0.15">
      <c r="A155" s="15" t="str">
        <f t="shared" si="3"/>
        <v>ischart:Phanerozoic</v>
      </c>
      <c r="B155" s="17" t="s">
        <v>344</v>
      </c>
      <c r="C155" s="19" t="s">
        <v>1925</v>
      </c>
      <c r="D155" s="15"/>
      <c r="E155" s="15"/>
    </row>
    <row r="156" spans="1:5" ht="15" customHeight="1" x14ac:dyDescent="0.15">
      <c r="A156" s="15" t="str">
        <f t="shared" si="3"/>
        <v>ischart:Piacenzian</v>
      </c>
      <c r="B156" s="17" t="s">
        <v>346</v>
      </c>
      <c r="C156" s="19" t="s">
        <v>1926</v>
      </c>
      <c r="D156" s="15"/>
      <c r="E156" s="15"/>
    </row>
    <row r="157" spans="1:5" ht="15" customHeight="1" x14ac:dyDescent="0.15">
      <c r="A157" s="15" t="str">
        <f t="shared" si="3"/>
        <v>ischart:Pleistocene</v>
      </c>
      <c r="B157" s="17" t="s">
        <v>348</v>
      </c>
      <c r="C157" s="19" t="s">
        <v>1927</v>
      </c>
      <c r="D157" s="15"/>
      <c r="E157" s="15"/>
    </row>
    <row r="158" spans="1:5" ht="15" customHeight="1" x14ac:dyDescent="0.15">
      <c r="A158" s="15" t="str">
        <f t="shared" si="3"/>
        <v>ischart:Pliensbachian</v>
      </c>
      <c r="B158" s="17" t="s">
        <v>350</v>
      </c>
      <c r="C158" s="19" t="s">
        <v>1928</v>
      </c>
      <c r="D158" s="15"/>
      <c r="E158" s="15"/>
    </row>
    <row r="159" spans="1:5" ht="15" customHeight="1" x14ac:dyDescent="0.15">
      <c r="A159" s="15" t="str">
        <f t="shared" si="3"/>
        <v>ischart:Pliocene</v>
      </c>
      <c r="B159" s="17" t="s">
        <v>352</v>
      </c>
      <c r="C159" s="19" t="s">
        <v>1929</v>
      </c>
      <c r="D159" s="15"/>
      <c r="E159" s="15"/>
    </row>
    <row r="160" spans="1:5" ht="15" customHeight="1" x14ac:dyDescent="0.15">
      <c r="A160" s="15" t="str">
        <f t="shared" si="3"/>
        <v>ischart:Pragian</v>
      </c>
      <c r="B160" s="17" t="s">
        <v>354</v>
      </c>
      <c r="C160" s="19" t="s">
        <v>1930</v>
      </c>
      <c r="D160" s="15"/>
      <c r="E160" s="15"/>
    </row>
    <row r="161" spans="1:5" ht="15" customHeight="1" x14ac:dyDescent="0.15">
      <c r="A161" s="15" t="str">
        <f t="shared" si="3"/>
        <v>ischart:Precambrian</v>
      </c>
      <c r="B161" s="17" t="s">
        <v>356</v>
      </c>
      <c r="C161" s="19" t="s">
        <v>1931</v>
      </c>
      <c r="D161" s="15"/>
      <c r="E161" s="15"/>
    </row>
    <row r="162" spans="1:5" ht="15" customHeight="1" x14ac:dyDescent="0.15">
      <c r="A162" s="15" t="str">
        <f t="shared" si="3"/>
        <v>ischart:Priabonian</v>
      </c>
      <c r="B162" s="17" t="s">
        <v>358</v>
      </c>
      <c r="C162" s="19" t="s">
        <v>1932</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1933</v>
      </c>
      <c r="D164" s="15"/>
      <c r="E164" s="15"/>
    </row>
    <row r="165" spans="1:5" ht="15" customHeight="1" x14ac:dyDescent="0.15">
      <c r="A165" s="15" t="str">
        <f t="shared" si="3"/>
        <v>ischart:Quaternary</v>
      </c>
      <c r="B165" s="17" t="s">
        <v>364</v>
      </c>
      <c r="C165" s="19" t="s">
        <v>1934</v>
      </c>
      <c r="D165" s="15"/>
      <c r="E165" s="15"/>
    </row>
    <row r="166" spans="1:5" ht="15" customHeight="1" x14ac:dyDescent="0.15">
      <c r="A166" s="15" t="str">
        <f t="shared" si="3"/>
        <v>ischart:Rhaetian</v>
      </c>
      <c r="B166" s="17" t="s">
        <v>366</v>
      </c>
      <c r="C166" s="19" t="s">
        <v>1935</v>
      </c>
      <c r="D166" s="15"/>
      <c r="E166" s="15"/>
    </row>
    <row r="167" spans="1:5" ht="15" customHeight="1" x14ac:dyDescent="0.15">
      <c r="A167" s="15" t="str">
        <f t="shared" si="3"/>
        <v>ischart:Rhuddanian</v>
      </c>
      <c r="B167" s="17" t="s">
        <v>368</v>
      </c>
      <c r="C167" s="19" t="s">
        <v>1936</v>
      </c>
      <c r="D167" s="15"/>
      <c r="E167" s="15"/>
    </row>
    <row r="168" spans="1:5" ht="15" customHeight="1" x14ac:dyDescent="0.15">
      <c r="A168" s="15" t="str">
        <f t="shared" si="3"/>
        <v>ischart:Rhyacian</v>
      </c>
      <c r="B168" s="17" t="s">
        <v>370</v>
      </c>
      <c r="C168" s="19" t="s">
        <v>1937</v>
      </c>
      <c r="D168" s="15"/>
      <c r="E168" s="15"/>
    </row>
    <row r="169" spans="1:5" ht="15" customHeight="1" x14ac:dyDescent="0.15">
      <c r="A169" s="15" t="str">
        <f t="shared" si="3"/>
        <v>ischart:Roadian</v>
      </c>
      <c r="B169" s="17" t="s">
        <v>372</v>
      </c>
      <c r="C169" s="19" t="s">
        <v>1938</v>
      </c>
      <c r="D169" s="15"/>
      <c r="E169" s="15"/>
    </row>
    <row r="170" spans="1:5" ht="15" customHeight="1" x14ac:dyDescent="0.15">
      <c r="A170" s="15" t="str">
        <f t="shared" si="3"/>
        <v>ischart:Rupelian</v>
      </c>
      <c r="B170" s="17" t="s">
        <v>374</v>
      </c>
      <c r="C170" s="19" t="s">
        <v>1939</v>
      </c>
      <c r="D170" s="15"/>
      <c r="E170" s="15"/>
    </row>
    <row r="171" spans="1:5" ht="15" customHeight="1" x14ac:dyDescent="0.15">
      <c r="A171" s="15" t="str">
        <f t="shared" si="3"/>
        <v>ischart:Sakmarian</v>
      </c>
      <c r="B171" s="17" t="s">
        <v>376</v>
      </c>
      <c r="C171" s="19" t="s">
        <v>1940</v>
      </c>
      <c r="D171" s="15"/>
      <c r="E171" s="15"/>
    </row>
    <row r="172" spans="1:5" ht="15" customHeight="1" x14ac:dyDescent="0.15">
      <c r="A172" s="15" t="str">
        <f t="shared" si="3"/>
        <v>ischart:Sandbian</v>
      </c>
      <c r="B172" s="17" t="s">
        <v>378</v>
      </c>
      <c r="C172" s="19" t="s">
        <v>1941</v>
      </c>
      <c r="D172" s="15"/>
      <c r="E172" s="15"/>
    </row>
    <row r="173" spans="1:5" ht="15" customHeight="1" x14ac:dyDescent="0.15">
      <c r="A173" s="15" t="str">
        <f t="shared" si="3"/>
        <v>ischart:Santonian</v>
      </c>
      <c r="B173" s="17" t="s">
        <v>380</v>
      </c>
      <c r="C173" s="19" t="s">
        <v>1942</v>
      </c>
      <c r="D173" s="15"/>
      <c r="E173" s="15"/>
    </row>
    <row r="174" spans="1:5" ht="15" customHeight="1" x14ac:dyDescent="0.15">
      <c r="A174" s="15" t="str">
        <f t="shared" si="3"/>
        <v>ischart:Selandian</v>
      </c>
      <c r="B174" s="17" t="s">
        <v>382</v>
      </c>
      <c r="C174" s="19" t="s">
        <v>1943</v>
      </c>
      <c r="D174" s="15"/>
      <c r="E174" s="15"/>
    </row>
    <row r="175" spans="1:5" ht="15" customHeight="1" x14ac:dyDescent="0.15">
      <c r="A175" s="15" t="s">
        <v>384</v>
      </c>
      <c r="B175" s="17" t="s">
        <v>385</v>
      </c>
      <c r="C175" s="19" t="s">
        <v>1944</v>
      </c>
      <c r="D175" s="15"/>
      <c r="E175" s="15"/>
    </row>
    <row r="176" spans="1:5" ht="15" customHeight="1" x14ac:dyDescent="0.15">
      <c r="A176" s="15" t="str">
        <f t="shared" ref="A176:A181" si="4">_xlfn.CONCAT("ischart:",B176)</f>
        <v>ischart:Serpukhovian</v>
      </c>
      <c r="B176" s="17" t="s">
        <v>387</v>
      </c>
      <c r="C176" s="19" t="s">
        <v>1945</v>
      </c>
      <c r="D176" s="15"/>
      <c r="E176" s="15"/>
    </row>
    <row r="177" spans="1:5" ht="15" customHeight="1" x14ac:dyDescent="0.15">
      <c r="A177" s="15" t="str">
        <f t="shared" si="4"/>
        <v>ischart:Serravallian</v>
      </c>
      <c r="B177" s="17" t="s">
        <v>389</v>
      </c>
      <c r="C177" s="19" t="s">
        <v>1946</v>
      </c>
      <c r="D177" s="15"/>
      <c r="E177" s="15"/>
    </row>
    <row r="178" spans="1:5" ht="15" customHeight="1" x14ac:dyDescent="0.15">
      <c r="A178" s="15" t="str">
        <f t="shared" si="4"/>
        <v>ischart:Sheinwoodian</v>
      </c>
      <c r="B178" s="17" t="s">
        <v>391</v>
      </c>
      <c r="C178" s="19" t="s">
        <v>1947</v>
      </c>
      <c r="D178" s="15"/>
      <c r="E178" s="15"/>
    </row>
    <row r="179" spans="1:5" ht="15" customHeight="1" x14ac:dyDescent="0.15">
      <c r="A179" s="15" t="str">
        <f t="shared" si="4"/>
        <v>ischart:Siderian</v>
      </c>
      <c r="B179" s="17" t="s">
        <v>393</v>
      </c>
      <c r="C179" s="19" t="s">
        <v>1948</v>
      </c>
      <c r="D179" s="15"/>
      <c r="E179" s="15"/>
    </row>
    <row r="180" spans="1:5" ht="15" customHeight="1" x14ac:dyDescent="0.15">
      <c r="A180" s="15" t="str">
        <f t="shared" si="4"/>
        <v>ischart:Silurian</v>
      </c>
      <c r="B180" s="17" t="s">
        <v>395</v>
      </c>
      <c r="C180" s="19" t="s">
        <v>1949</v>
      </c>
      <c r="D180" s="15"/>
      <c r="E180" s="15"/>
    </row>
    <row r="181" spans="1:5" ht="15" customHeight="1" x14ac:dyDescent="0.15">
      <c r="A181" s="15" t="str">
        <f t="shared" si="4"/>
        <v>ischart:Sinemurian</v>
      </c>
      <c r="B181" s="17" t="s">
        <v>397</v>
      </c>
      <c r="C181" s="19" t="s">
        <v>1950</v>
      </c>
      <c r="D181" s="15"/>
      <c r="E181" s="15"/>
    </row>
    <row r="182" spans="1:5" ht="15" customHeight="1" x14ac:dyDescent="0.15">
      <c r="A182" s="15" t="s">
        <v>399</v>
      </c>
      <c r="B182" s="17" t="s">
        <v>400</v>
      </c>
      <c r="C182" s="19" t="s">
        <v>1951</v>
      </c>
      <c r="D182" s="15"/>
      <c r="E182" s="15"/>
    </row>
    <row r="183" spans="1:5" ht="15" customHeight="1" x14ac:dyDescent="0.15">
      <c r="A183" s="15" t="s">
        <v>402</v>
      </c>
      <c r="B183" s="17" t="s">
        <v>403</v>
      </c>
      <c r="C183" s="19" t="s">
        <v>1952</v>
      </c>
      <c r="D183" s="15"/>
      <c r="E183" s="15"/>
    </row>
    <row r="184" spans="1:5" ht="15" customHeight="1" x14ac:dyDescent="0.15">
      <c r="A184" s="15" t="s">
        <v>405</v>
      </c>
      <c r="B184" s="17" t="s">
        <v>406</v>
      </c>
      <c r="C184" s="19" t="s">
        <v>1953</v>
      </c>
      <c r="D184" s="15"/>
      <c r="E184" s="15"/>
    </row>
    <row r="185" spans="1:5" ht="15" customHeight="1" x14ac:dyDescent="0.15">
      <c r="A185" s="15" t="s">
        <v>408</v>
      </c>
      <c r="B185" s="17" t="s">
        <v>409</v>
      </c>
      <c r="C185" s="19" t="s">
        <v>1954</v>
      </c>
      <c r="D185" s="15"/>
      <c r="E185" s="15"/>
    </row>
    <row r="186" spans="1:5" ht="15" customHeight="1" x14ac:dyDescent="0.15">
      <c r="A186" s="15" t="str">
        <f t="shared" ref="A186:A206" si="5">_xlfn.CONCAT("ischart:",B186)</f>
        <v>ischart:Statherian</v>
      </c>
      <c r="B186" s="17" t="s">
        <v>411</v>
      </c>
      <c r="C186" s="19" t="s">
        <v>1955</v>
      </c>
      <c r="D186" s="15"/>
      <c r="E186" s="15"/>
    </row>
    <row r="187" spans="1:5" ht="15" customHeight="1" x14ac:dyDescent="0.15">
      <c r="A187" s="15" t="str">
        <f t="shared" si="5"/>
        <v>ischart:Stenian</v>
      </c>
      <c r="B187" s="17" t="s">
        <v>413</v>
      </c>
      <c r="C187" s="19" t="s">
        <v>1956</v>
      </c>
      <c r="D187" s="15"/>
      <c r="E187" s="15"/>
    </row>
    <row r="188" spans="1:5" ht="15" customHeight="1" x14ac:dyDescent="0.15">
      <c r="A188" s="15" t="str">
        <f t="shared" si="5"/>
        <v>ischart:Telychian</v>
      </c>
      <c r="B188" s="17" t="s">
        <v>415</v>
      </c>
      <c r="C188" s="19" t="s">
        <v>1957</v>
      </c>
      <c r="D188" s="15"/>
      <c r="E188" s="15"/>
    </row>
    <row r="189" spans="1:5" ht="15" customHeight="1" x14ac:dyDescent="0.15">
      <c r="A189" s="15" t="str">
        <f t="shared" si="5"/>
        <v>ischart:Terreneuvian</v>
      </c>
      <c r="B189" s="17" t="s">
        <v>417</v>
      </c>
      <c r="C189" s="19" t="s">
        <v>1958</v>
      </c>
      <c r="D189" s="15"/>
      <c r="E189" s="15"/>
    </row>
    <row r="190" spans="1:5" ht="15" customHeight="1" x14ac:dyDescent="0.15">
      <c r="A190" s="15" t="str">
        <f t="shared" si="5"/>
        <v>ischart:Thanetian</v>
      </c>
      <c r="B190" s="17" t="s">
        <v>419</v>
      </c>
      <c r="C190" s="19" t="s">
        <v>1959</v>
      </c>
      <c r="D190" s="15"/>
      <c r="E190" s="15"/>
    </row>
    <row r="191" spans="1:5" ht="15" customHeight="1" x14ac:dyDescent="0.15">
      <c r="A191" s="15" t="str">
        <f t="shared" si="5"/>
        <v>ischart:Tithonian</v>
      </c>
      <c r="B191" s="17" t="s">
        <v>421</v>
      </c>
      <c r="C191" s="19" t="s">
        <v>1960</v>
      </c>
      <c r="D191" s="15"/>
      <c r="E191" s="15"/>
    </row>
    <row r="192" spans="1:5" ht="15" customHeight="1" x14ac:dyDescent="0.15">
      <c r="A192" s="15" t="str">
        <f t="shared" si="5"/>
        <v>ischart:Toarcian</v>
      </c>
      <c r="B192" s="17" t="s">
        <v>423</v>
      </c>
      <c r="C192" s="19" t="s">
        <v>1961</v>
      </c>
      <c r="D192" s="15"/>
      <c r="E192" s="15"/>
    </row>
    <row r="193" spans="1:5" ht="15" customHeight="1" x14ac:dyDescent="0.15">
      <c r="A193" s="15" t="str">
        <f t="shared" si="5"/>
        <v>ischart:Tonian</v>
      </c>
      <c r="B193" s="17" t="s">
        <v>425</v>
      </c>
      <c r="C193" s="20" t="s">
        <v>1962</v>
      </c>
      <c r="D193" s="15"/>
      <c r="E193" s="15"/>
    </row>
    <row r="194" spans="1:5" ht="15" customHeight="1" x14ac:dyDescent="0.15">
      <c r="A194" s="15" t="str">
        <f t="shared" si="5"/>
        <v>ischart:Tortonian</v>
      </c>
      <c r="B194" s="17" t="s">
        <v>427</v>
      </c>
      <c r="C194" s="19" t="s">
        <v>1963</v>
      </c>
      <c r="D194" s="15"/>
      <c r="E194" s="15"/>
    </row>
    <row r="195" spans="1:5" ht="15" customHeight="1" x14ac:dyDescent="0.15">
      <c r="A195" s="15" t="str">
        <f t="shared" si="5"/>
        <v>ischart:Tournaisian</v>
      </c>
      <c r="B195" s="17" t="s">
        <v>429</v>
      </c>
      <c r="C195" s="19" t="s">
        <v>1964</v>
      </c>
      <c r="D195" s="15"/>
      <c r="E195" s="15"/>
    </row>
    <row r="196" spans="1:5" ht="15" customHeight="1" x14ac:dyDescent="0.15">
      <c r="A196" s="15" t="str">
        <f t="shared" si="5"/>
        <v>ischart:Tremadocian</v>
      </c>
      <c r="B196" s="17" t="s">
        <v>431</v>
      </c>
      <c r="C196" s="19" t="s">
        <v>1965</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1966</v>
      </c>
      <c r="D198" s="15"/>
      <c r="E198" s="15"/>
    </row>
    <row r="199" spans="1:5" ht="15" customHeight="1" x14ac:dyDescent="0.15">
      <c r="A199" s="15" t="str">
        <f t="shared" si="5"/>
        <v>ischart:Valanginian</v>
      </c>
      <c r="B199" s="17" t="s">
        <v>437</v>
      </c>
      <c r="C199" s="19" t="s">
        <v>1967</v>
      </c>
      <c r="D199" s="15"/>
      <c r="E199" s="15"/>
    </row>
    <row r="200" spans="1:5" ht="15" customHeight="1" x14ac:dyDescent="0.15">
      <c r="A200" s="15" t="str">
        <f t="shared" si="5"/>
        <v>ischart:Visean</v>
      </c>
      <c r="B200" s="17" t="s">
        <v>439</v>
      </c>
      <c r="C200" s="19" t="s">
        <v>1968</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1969</v>
      </c>
      <c r="D202" s="15"/>
      <c r="E202" s="15"/>
    </row>
    <row r="203" spans="1:5" ht="15" customHeight="1" x14ac:dyDescent="0.15">
      <c r="A203" s="15" t="str">
        <f t="shared" si="5"/>
        <v>ischart:Wuchiapingian</v>
      </c>
      <c r="B203" s="17" t="s">
        <v>445</v>
      </c>
      <c r="C203" s="19" t="s">
        <v>1970</v>
      </c>
      <c r="D203" s="15"/>
      <c r="E203" s="15"/>
    </row>
    <row r="204" spans="1:5" ht="15" customHeight="1" x14ac:dyDescent="0.15">
      <c r="A204" s="15" t="str">
        <f t="shared" si="5"/>
        <v>ischart:Wuliuan</v>
      </c>
      <c r="B204" s="17" t="s">
        <v>447</v>
      </c>
      <c r="C204" s="19" t="s">
        <v>1971</v>
      </c>
      <c r="D204" s="15"/>
      <c r="E204" s="15"/>
    </row>
    <row r="205" spans="1:5" ht="15" customHeight="1" x14ac:dyDescent="0.15">
      <c r="A205" s="15" t="str">
        <f t="shared" si="5"/>
        <v>ischart:Ypresian</v>
      </c>
      <c r="B205" s="17" t="s">
        <v>449</v>
      </c>
      <c r="C205" s="19" t="s">
        <v>1972</v>
      </c>
      <c r="D205" s="15"/>
      <c r="E205" s="15"/>
    </row>
    <row r="206" spans="1:5" ht="15" customHeight="1" x14ac:dyDescent="0.15">
      <c r="A206" s="15" t="str">
        <f t="shared" si="5"/>
        <v>ischart:Zanclean</v>
      </c>
      <c r="B206" s="17" t="s">
        <v>451</v>
      </c>
      <c r="C206" s="19" t="s">
        <v>1973</v>
      </c>
      <c r="D206" s="15"/>
      <c r="E206" s="1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6"/>
  <sheetViews>
    <sheetView topLeftCell="A23"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1974</v>
      </c>
      <c r="E2" s="15"/>
    </row>
    <row r="3" spans="1:5" x14ac:dyDescent="0.15">
      <c r="A3" s="15" t="s">
        <v>6</v>
      </c>
      <c r="B3" s="1" t="s">
        <v>7</v>
      </c>
      <c r="C3" s="1" t="s">
        <v>1975</v>
      </c>
      <c r="D3" s="15"/>
      <c r="E3" s="15"/>
    </row>
    <row r="4" spans="1:5" x14ac:dyDescent="0.15">
      <c r="A4" s="15" t="s">
        <v>9</v>
      </c>
      <c r="B4" s="1" t="s">
        <v>10</v>
      </c>
      <c r="C4" s="1" t="s">
        <v>1976</v>
      </c>
      <c r="D4" s="15"/>
      <c r="E4" s="15"/>
    </row>
    <row r="5" spans="1:5" x14ac:dyDescent="0.15">
      <c r="A5" s="15" t="s">
        <v>12</v>
      </c>
      <c r="B5" s="1" t="s">
        <v>13</v>
      </c>
      <c r="C5" s="1" t="s">
        <v>1977</v>
      </c>
      <c r="D5" s="15"/>
      <c r="E5" s="15"/>
    </row>
    <row r="6" spans="1:5" x14ac:dyDescent="0.15">
      <c r="A6" s="15" t="s">
        <v>15</v>
      </c>
      <c r="B6" s="1" t="s">
        <v>16</v>
      </c>
      <c r="C6" s="1" t="s">
        <v>1978</v>
      </c>
      <c r="D6" s="15"/>
      <c r="E6" s="15"/>
    </row>
    <row r="7" spans="1:5" x14ac:dyDescent="0.15">
      <c r="A7" s="15" t="s">
        <v>18</v>
      </c>
      <c r="B7" s="1" t="s">
        <v>19</v>
      </c>
      <c r="C7" s="1" t="s">
        <v>1979</v>
      </c>
      <c r="D7" s="15"/>
      <c r="E7" s="15"/>
    </row>
    <row r="8" spans="1:5" x14ac:dyDescent="0.15">
      <c r="A8" s="15" t="s">
        <v>21</v>
      </c>
      <c r="B8" s="1" t="s">
        <v>22</v>
      </c>
      <c r="C8" s="1" t="s">
        <v>1980</v>
      </c>
      <c r="D8" s="15"/>
      <c r="E8" s="15"/>
    </row>
    <row r="9" spans="1:5" x14ac:dyDescent="0.15">
      <c r="A9" s="15" t="s">
        <v>24</v>
      </c>
      <c r="B9" s="1" t="s">
        <v>25</v>
      </c>
      <c r="C9" s="1" t="s">
        <v>1981</v>
      </c>
      <c r="D9" s="15"/>
      <c r="E9" s="15"/>
    </row>
    <row r="10" spans="1:5" x14ac:dyDescent="0.15">
      <c r="A10" s="15" t="s">
        <v>27</v>
      </c>
      <c r="B10" s="1" t="s">
        <v>28</v>
      </c>
      <c r="C10" s="1" t="s">
        <v>1982</v>
      </c>
      <c r="D10" s="15"/>
      <c r="E10" s="15"/>
    </row>
    <row r="11" spans="1:5" ht="15" customHeight="1" x14ac:dyDescent="0.15">
      <c r="A11" s="15" t="s">
        <v>30</v>
      </c>
      <c r="B11" s="15" t="s">
        <v>31</v>
      </c>
      <c r="C11" s="19" t="s">
        <v>1983</v>
      </c>
      <c r="D11" s="15"/>
      <c r="E11" s="15"/>
    </row>
    <row r="12" spans="1:5" ht="15" customHeight="1" x14ac:dyDescent="0.15">
      <c r="A12" s="15" t="s">
        <v>33</v>
      </c>
      <c r="B12" s="15" t="s">
        <v>34</v>
      </c>
      <c r="C12" s="19" t="s">
        <v>1984</v>
      </c>
      <c r="D12" s="15"/>
      <c r="E12" s="15" t="str">
        <f>PROPER(E11)</f>
        <v/>
      </c>
    </row>
    <row r="13" spans="1:5" ht="15" customHeight="1" x14ac:dyDescent="0.15">
      <c r="A13" s="15" t="s">
        <v>36</v>
      </c>
      <c r="B13" s="15" t="s">
        <v>37</v>
      </c>
      <c r="C13" s="19" t="s">
        <v>1985</v>
      </c>
      <c r="D13" s="15"/>
      <c r="E13" s="15"/>
    </row>
    <row r="14" spans="1:5" ht="15" customHeight="1" x14ac:dyDescent="0.15">
      <c r="A14" s="15" t="s">
        <v>39</v>
      </c>
      <c r="B14" s="15" t="s">
        <v>40</v>
      </c>
      <c r="C14" s="19" t="s">
        <v>1986</v>
      </c>
      <c r="D14" s="15"/>
      <c r="E14" s="15"/>
    </row>
    <row r="15" spans="1:5" ht="15" x14ac:dyDescent="0.15">
      <c r="A15" s="25" t="s">
        <v>42</v>
      </c>
      <c r="B15" s="15" t="s">
        <v>43</v>
      </c>
      <c r="C15" s="19" t="s">
        <v>1987</v>
      </c>
      <c r="D15" s="15"/>
      <c r="E15" s="15"/>
    </row>
    <row r="16" spans="1:5" ht="15" x14ac:dyDescent="0.15">
      <c r="A16" s="25" t="s">
        <v>45</v>
      </c>
      <c r="B16" s="15" t="s">
        <v>46</v>
      </c>
      <c r="C16" s="19" t="s">
        <v>1988</v>
      </c>
      <c r="D16" s="15"/>
      <c r="E16" s="15"/>
    </row>
    <row r="17" spans="1:5" ht="15" x14ac:dyDescent="0.15">
      <c r="A17" s="25" t="s">
        <v>48</v>
      </c>
      <c r="B17" s="15" t="s">
        <v>49</v>
      </c>
      <c r="C17" s="19" t="s">
        <v>1989</v>
      </c>
      <c r="D17" s="15"/>
      <c r="E17" s="15"/>
    </row>
    <row r="18" spans="1:5" ht="15" x14ac:dyDescent="0.15">
      <c r="A18" s="25" t="s">
        <v>51</v>
      </c>
      <c r="B18" s="15" t="s">
        <v>52</v>
      </c>
      <c r="C18" s="19" t="s">
        <v>1990</v>
      </c>
      <c r="D18" s="15"/>
      <c r="E18" s="15"/>
    </row>
    <row r="19" spans="1:5" ht="15" x14ac:dyDescent="0.15">
      <c r="A19" s="15" t="s">
        <v>54</v>
      </c>
      <c r="B19" s="25" t="s">
        <v>55</v>
      </c>
      <c r="C19" s="19" t="s">
        <v>1991</v>
      </c>
      <c r="D19" s="15"/>
      <c r="E19" s="15"/>
    </row>
    <row r="20" spans="1:5" ht="15" customHeight="1" x14ac:dyDescent="0.15">
      <c r="A20" s="15" t="s">
        <v>57</v>
      </c>
      <c r="B20" s="15" t="s">
        <v>58</v>
      </c>
      <c r="C20" s="19" t="s">
        <v>750</v>
      </c>
      <c r="D20" s="15"/>
      <c r="E20" s="15"/>
    </row>
    <row r="21" spans="1:5" ht="15" customHeight="1" x14ac:dyDescent="0.15">
      <c r="A21" s="15" t="s">
        <v>59</v>
      </c>
      <c r="B21" s="15" t="s">
        <v>60</v>
      </c>
      <c r="C21" s="19" t="s">
        <v>1992</v>
      </c>
      <c r="D21" s="15"/>
      <c r="E21" s="15"/>
    </row>
    <row r="22" spans="1:5" ht="15" customHeight="1" x14ac:dyDescent="0.15">
      <c r="A22" s="15" t="s">
        <v>62</v>
      </c>
      <c r="B22" s="15" t="s">
        <v>63</v>
      </c>
      <c r="C22" s="19" t="s">
        <v>1993</v>
      </c>
      <c r="D22" s="15"/>
      <c r="E22" s="15"/>
    </row>
    <row r="23" spans="1:5" ht="15" customHeight="1" x14ac:dyDescent="0.15">
      <c r="A23" s="15" t="s">
        <v>65</v>
      </c>
      <c r="B23" s="15" t="s">
        <v>66</v>
      </c>
      <c r="C23" s="19" t="s">
        <v>1994</v>
      </c>
      <c r="D23" s="15"/>
      <c r="E23" s="15"/>
    </row>
    <row r="24" spans="1:5" ht="15" customHeight="1" x14ac:dyDescent="0.15">
      <c r="A24" s="15" t="s">
        <v>67</v>
      </c>
      <c r="B24" s="15" t="s">
        <v>68</v>
      </c>
      <c r="C24" s="19" t="s">
        <v>1995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1996</v>
      </c>
      <c r="D27" s="15"/>
      <c r="E27" s="15"/>
    </row>
    <row r="28" spans="1:5" ht="15" customHeight="1" x14ac:dyDescent="0.15">
      <c r="A28" s="15" t="s">
        <v>76</v>
      </c>
      <c r="B28" s="15" t="s">
        <v>77</v>
      </c>
      <c r="C28" s="19" t="s">
        <v>1997</v>
      </c>
      <c r="D28" s="15"/>
      <c r="E28" s="15"/>
    </row>
    <row r="29" spans="1:5" ht="15" customHeight="1" x14ac:dyDescent="0.15">
      <c r="A29" s="15" t="s">
        <v>79</v>
      </c>
      <c r="B29" s="15" t="s">
        <v>80</v>
      </c>
      <c r="C29" s="19" t="s">
        <v>1998</v>
      </c>
      <c r="D29" s="15"/>
      <c r="E29" s="15"/>
    </row>
    <row r="30" spans="1:5" ht="15" customHeight="1" x14ac:dyDescent="0.15">
      <c r="A30" s="15" t="s">
        <v>82</v>
      </c>
      <c r="B30" s="15" t="s">
        <v>83</v>
      </c>
      <c r="C30" s="19" t="s">
        <v>1999</v>
      </c>
      <c r="D30" s="15"/>
      <c r="E30" s="15"/>
    </row>
    <row r="31" spans="1:5" ht="15" customHeight="1" x14ac:dyDescent="0.15">
      <c r="A31" s="15" t="s">
        <v>85</v>
      </c>
      <c r="B31" s="15" t="s">
        <v>86</v>
      </c>
      <c r="C31" s="19" t="s">
        <v>2000</v>
      </c>
      <c r="D31" s="15"/>
      <c r="E31" s="15"/>
    </row>
    <row r="32" spans="1:5" ht="15" customHeight="1" x14ac:dyDescent="0.15">
      <c r="A32" s="15" t="s">
        <v>88</v>
      </c>
      <c r="B32" s="15" t="s">
        <v>89</v>
      </c>
      <c r="C32" s="19" t="s">
        <v>2001</v>
      </c>
      <c r="D32" s="15"/>
      <c r="E32" s="15"/>
    </row>
    <row r="33" spans="1:5" ht="15" customHeight="1" x14ac:dyDescent="0.15">
      <c r="A33" s="15" t="s">
        <v>91</v>
      </c>
      <c r="B33" s="15" t="s">
        <v>92</v>
      </c>
      <c r="C33" s="19" t="s">
        <v>2002</v>
      </c>
      <c r="D33" s="15"/>
      <c r="E33" s="15"/>
    </row>
    <row r="34" spans="1:5" ht="15" customHeight="1" x14ac:dyDescent="0.15">
      <c r="A34" s="15" t="s">
        <v>94</v>
      </c>
      <c r="B34" s="15" t="s">
        <v>95</v>
      </c>
      <c r="C34" s="19" t="s">
        <v>2003</v>
      </c>
      <c r="D34" s="15"/>
      <c r="E34" s="15"/>
    </row>
    <row r="35" spans="1:5" ht="15" customHeight="1" x14ac:dyDescent="0.15">
      <c r="A35" s="15" t="s">
        <v>97</v>
      </c>
      <c r="B35" s="15" t="s">
        <v>98</v>
      </c>
      <c r="C35" s="19" t="s">
        <v>2004</v>
      </c>
      <c r="D35" s="15"/>
      <c r="E35" s="15"/>
    </row>
    <row r="36" spans="1:5" ht="15" customHeight="1" x14ac:dyDescent="0.15">
      <c r="A36" s="15" t="s">
        <v>100</v>
      </c>
      <c r="B36" s="15" t="s">
        <v>101</v>
      </c>
      <c r="C36" s="19" t="s">
        <v>2005</v>
      </c>
      <c r="D36" s="15"/>
      <c r="E36" s="15"/>
    </row>
    <row r="37" spans="1:5" ht="15" customHeight="1" x14ac:dyDescent="0.15">
      <c r="A37" s="15" t="s">
        <v>103</v>
      </c>
      <c r="B37" s="15" t="s">
        <v>104</v>
      </c>
      <c r="C37" s="19" t="s">
        <v>2006</v>
      </c>
      <c r="D37" s="15"/>
      <c r="E37" s="15"/>
    </row>
    <row r="38" spans="1:5" ht="15" customHeight="1" x14ac:dyDescent="0.15">
      <c r="A38" s="15" t="s">
        <v>106</v>
      </c>
      <c r="B38" s="15" t="s">
        <v>107</v>
      </c>
      <c r="C38" s="19" t="s">
        <v>2007</v>
      </c>
      <c r="D38" s="15"/>
      <c r="E38" s="15"/>
    </row>
    <row r="39" spans="1:5" ht="15" customHeight="1" x14ac:dyDescent="0.15">
      <c r="A39" s="15" t="s">
        <v>109</v>
      </c>
      <c r="B39" s="15" t="s">
        <v>110</v>
      </c>
      <c r="C39" s="19" t="s">
        <v>2008</v>
      </c>
      <c r="D39" s="15"/>
      <c r="E39" s="15"/>
    </row>
    <row r="40" spans="1:5" ht="195" customHeight="1" x14ac:dyDescent="0.15">
      <c r="A40" s="15" t="s">
        <v>112</v>
      </c>
      <c r="B40" s="19" t="s">
        <v>113</v>
      </c>
      <c r="C40" s="2" t="s">
        <v>2009</v>
      </c>
      <c r="D40" s="15"/>
      <c r="E40" s="15"/>
    </row>
    <row r="41" spans="1:5" ht="15" customHeight="1" x14ac:dyDescent="0.15">
      <c r="A41" s="15" t="s">
        <v>115</v>
      </c>
      <c r="B41" s="19" t="s">
        <v>116</v>
      </c>
      <c r="C41" s="2" t="s">
        <v>2010</v>
      </c>
      <c r="D41" s="15"/>
      <c r="E41" s="15"/>
    </row>
    <row r="42" spans="1:5" ht="30" customHeight="1" x14ac:dyDescent="0.15">
      <c r="A42" s="15" t="s">
        <v>118</v>
      </c>
      <c r="B42" s="19" t="s">
        <v>119</v>
      </c>
      <c r="C42" s="2" t="s">
        <v>2011</v>
      </c>
      <c r="D42" s="15"/>
      <c r="E42" s="15"/>
    </row>
    <row r="43" spans="1:5" ht="30" customHeight="1" x14ac:dyDescent="0.15">
      <c r="A43" s="15" t="s">
        <v>121</v>
      </c>
      <c r="B43" s="19" t="s">
        <v>122</v>
      </c>
      <c r="C43" s="2" t="s">
        <v>2012</v>
      </c>
      <c r="D43" s="15"/>
      <c r="E43" s="15"/>
    </row>
    <row r="44" spans="1:5" ht="15" customHeight="1" x14ac:dyDescent="0.15">
      <c r="A44" s="15" t="s">
        <v>124</v>
      </c>
      <c r="B44" s="19" t="s">
        <v>125</v>
      </c>
      <c r="C44" s="2" t="s">
        <v>2013</v>
      </c>
      <c r="D44" s="15"/>
      <c r="E44" s="15"/>
    </row>
    <row r="45" spans="1:5" ht="30" customHeight="1" x14ac:dyDescent="0.15">
      <c r="A45" s="15" t="s">
        <v>126</v>
      </c>
      <c r="B45" s="19" t="s">
        <v>127</v>
      </c>
      <c r="C45" s="25" t="s">
        <v>2014</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4155</v>
      </c>
      <c r="D49" s="15"/>
      <c r="E49" s="15"/>
    </row>
    <row r="50" spans="1:5" ht="15" customHeight="1" x14ac:dyDescent="0.15">
      <c r="A50" s="15" t="str">
        <f t="shared" ref="A50:A81" si="0">_xlfn.CONCAT("ischart:",B50)</f>
        <v>ischart:Aalenian</v>
      </c>
      <c r="B50" s="16" t="s">
        <v>134</v>
      </c>
      <c r="C50" s="19" t="s">
        <v>2015</v>
      </c>
      <c r="D50" s="15"/>
      <c r="E50" s="15"/>
    </row>
    <row r="51" spans="1:5" ht="15" customHeight="1" x14ac:dyDescent="0.15">
      <c r="A51" s="15" t="str">
        <f t="shared" si="0"/>
        <v>ischart:Aeronian</v>
      </c>
      <c r="B51" s="17" t="s">
        <v>136</v>
      </c>
      <c r="C51" s="19" t="s">
        <v>2016</v>
      </c>
      <c r="D51" s="15"/>
      <c r="E51" s="15"/>
    </row>
    <row r="52" spans="1:5" ht="15" customHeight="1" x14ac:dyDescent="0.15">
      <c r="A52" s="15" t="str">
        <f t="shared" si="0"/>
        <v>ischart:Albian</v>
      </c>
      <c r="B52" s="17" t="s">
        <v>138</v>
      </c>
      <c r="C52" s="19" t="s">
        <v>2017</v>
      </c>
      <c r="D52" s="15"/>
      <c r="E52" s="15"/>
    </row>
    <row r="53" spans="1:5" ht="15" customHeight="1" x14ac:dyDescent="0.15">
      <c r="A53" s="15" t="str">
        <f t="shared" si="0"/>
        <v>ischart:Anisian</v>
      </c>
      <c r="B53" s="17" t="s">
        <v>140</v>
      </c>
      <c r="C53" s="19" t="s">
        <v>2018</v>
      </c>
      <c r="D53" s="15"/>
      <c r="E53" s="15"/>
    </row>
    <row r="54" spans="1:5" ht="15" customHeight="1" x14ac:dyDescent="0.15">
      <c r="A54" s="15" t="str">
        <f t="shared" si="0"/>
        <v>ischart:Aptian</v>
      </c>
      <c r="B54" s="17" t="s">
        <v>142</v>
      </c>
      <c r="C54" s="19" t="s">
        <v>2019</v>
      </c>
      <c r="D54" s="15"/>
      <c r="E54" s="15"/>
    </row>
    <row r="55" spans="1:5" ht="15" customHeight="1" x14ac:dyDescent="0.15">
      <c r="A55" s="15" t="str">
        <f t="shared" si="0"/>
        <v>ischart:Aquitanian</v>
      </c>
      <c r="B55" s="17" t="s">
        <v>144</v>
      </c>
      <c r="C55" s="19" t="s">
        <v>2020</v>
      </c>
      <c r="D55" s="15"/>
      <c r="E55" s="15"/>
    </row>
    <row r="56" spans="1:5" ht="15" customHeight="1" x14ac:dyDescent="0.15">
      <c r="A56" s="15" t="str">
        <f t="shared" si="0"/>
        <v>ischart:Archean</v>
      </c>
      <c r="B56" s="17" t="s">
        <v>146</v>
      </c>
      <c r="C56" s="19" t="s">
        <v>780</v>
      </c>
      <c r="D56" s="15"/>
      <c r="E56" s="15"/>
    </row>
    <row r="57" spans="1:5" ht="15" customHeight="1" x14ac:dyDescent="0.15">
      <c r="A57" s="15" t="str">
        <f t="shared" si="0"/>
        <v>ischart:Artinskian</v>
      </c>
      <c r="B57" s="17" t="s">
        <v>148</v>
      </c>
      <c r="C57" s="19" t="s">
        <v>2021</v>
      </c>
      <c r="D57" s="15"/>
      <c r="E57" s="15"/>
    </row>
    <row r="58" spans="1:5" ht="15" customHeight="1" x14ac:dyDescent="0.15">
      <c r="A58" s="15" t="str">
        <f t="shared" si="0"/>
        <v>ischart:Asselian</v>
      </c>
      <c r="B58" s="17" t="s">
        <v>150</v>
      </c>
      <c r="C58" s="19" t="s">
        <v>2022</v>
      </c>
      <c r="D58" s="15"/>
      <c r="E58" s="15"/>
    </row>
    <row r="59" spans="1:5" ht="15" customHeight="1" x14ac:dyDescent="0.15">
      <c r="A59" s="15" t="str">
        <f t="shared" si="0"/>
        <v>ischart:Bajocian</v>
      </c>
      <c r="B59" s="17" t="s">
        <v>152</v>
      </c>
      <c r="C59" s="19" t="s">
        <v>2023</v>
      </c>
      <c r="D59" s="15"/>
      <c r="E59" s="15"/>
    </row>
    <row r="60" spans="1:5" ht="15" customHeight="1" x14ac:dyDescent="0.15">
      <c r="A60" s="15" t="str">
        <f t="shared" si="0"/>
        <v>ischart:Barremian</v>
      </c>
      <c r="B60" s="17" t="s">
        <v>154</v>
      </c>
      <c r="C60" s="19" t="s">
        <v>2024</v>
      </c>
      <c r="D60" s="15"/>
      <c r="E60" s="15"/>
    </row>
    <row r="61" spans="1:5" ht="15" customHeight="1" x14ac:dyDescent="0.15">
      <c r="A61" s="15" t="str">
        <f t="shared" si="0"/>
        <v>ischart:Bartonian</v>
      </c>
      <c r="B61" s="17" t="s">
        <v>156</v>
      </c>
      <c r="C61" s="19" t="s">
        <v>2025</v>
      </c>
      <c r="D61" s="15"/>
      <c r="E61" s="15"/>
    </row>
    <row r="62" spans="1:5" ht="15" customHeight="1" x14ac:dyDescent="0.15">
      <c r="A62" s="15" t="str">
        <f t="shared" si="0"/>
        <v>ischart:Bashkirian</v>
      </c>
      <c r="B62" s="17" t="s">
        <v>158</v>
      </c>
      <c r="C62" s="19" t="s">
        <v>2026</v>
      </c>
      <c r="D62" s="15"/>
      <c r="E62" s="15"/>
    </row>
    <row r="63" spans="1:5" ht="15" customHeight="1" x14ac:dyDescent="0.15">
      <c r="A63" s="15" t="str">
        <f t="shared" si="0"/>
        <v>ischart:Bathonian</v>
      </c>
      <c r="B63" s="17" t="s">
        <v>160</v>
      </c>
      <c r="C63" s="19" t="s">
        <v>2027</v>
      </c>
      <c r="D63" s="15"/>
      <c r="E63" s="15"/>
    </row>
    <row r="64" spans="1:5" ht="15" customHeight="1" x14ac:dyDescent="0.15">
      <c r="A64" s="15" t="str">
        <f t="shared" si="0"/>
        <v>ischart:Berriasian</v>
      </c>
      <c r="B64" s="17" t="s">
        <v>162</v>
      </c>
      <c r="C64" s="19" t="s">
        <v>2028</v>
      </c>
      <c r="D64" s="15"/>
      <c r="E64" s="15"/>
    </row>
    <row r="65" spans="1:5" ht="15" customHeight="1" x14ac:dyDescent="0.15">
      <c r="A65" s="15" t="str">
        <f t="shared" si="0"/>
        <v>ischart:Burdigalian</v>
      </c>
      <c r="B65" s="17" t="s">
        <v>164</v>
      </c>
      <c r="C65" s="19" t="s">
        <v>2029</v>
      </c>
      <c r="D65" s="15"/>
      <c r="E65" s="15"/>
    </row>
    <row r="66" spans="1:5" ht="15" customHeight="1" x14ac:dyDescent="0.15">
      <c r="A66" s="15" t="str">
        <f t="shared" si="0"/>
        <v>ischart:Calabrian</v>
      </c>
      <c r="B66" s="17" t="s">
        <v>166</v>
      </c>
      <c r="C66" s="19" t="s">
        <v>2030</v>
      </c>
      <c r="D66" s="15"/>
      <c r="E66" s="15"/>
    </row>
    <row r="67" spans="1:5" ht="15" customHeight="1" x14ac:dyDescent="0.15">
      <c r="A67" s="15" t="str">
        <f t="shared" si="0"/>
        <v>ischart:Callovian</v>
      </c>
      <c r="B67" s="17" t="s">
        <v>168</v>
      </c>
      <c r="C67" s="19" t="s">
        <v>2031</v>
      </c>
      <c r="D67" s="15"/>
      <c r="E67" s="15"/>
    </row>
    <row r="68" spans="1:5" ht="15" customHeight="1" x14ac:dyDescent="0.15">
      <c r="A68" s="15" t="str">
        <f t="shared" si="0"/>
        <v>ischart:Calymmian</v>
      </c>
      <c r="B68" s="17" t="s">
        <v>170</v>
      </c>
      <c r="C68" s="19" t="s">
        <v>2032</v>
      </c>
      <c r="D68" s="15"/>
      <c r="E68" s="15"/>
    </row>
    <row r="69" spans="1:5" ht="15" customHeight="1" x14ac:dyDescent="0.15">
      <c r="A69" s="15" t="str">
        <f t="shared" si="0"/>
        <v>ischart:Cambrian</v>
      </c>
      <c r="B69" s="17" t="s">
        <v>172</v>
      </c>
      <c r="C69" s="19" t="s">
        <v>793</v>
      </c>
      <c r="D69" s="15"/>
      <c r="E69" s="15"/>
    </row>
    <row r="70" spans="1:5" ht="15" customHeight="1" x14ac:dyDescent="0.15">
      <c r="A70" s="15" t="str">
        <f t="shared" si="0"/>
        <v>ischart:Campanian</v>
      </c>
      <c r="B70" s="17" t="s">
        <v>174</v>
      </c>
      <c r="C70" s="19" t="s">
        <v>2033</v>
      </c>
      <c r="D70" s="15"/>
      <c r="E70" s="15"/>
    </row>
    <row r="71" spans="1:5" ht="15" customHeight="1" x14ac:dyDescent="0.15">
      <c r="A71" s="15" t="str">
        <f t="shared" si="0"/>
        <v>ischart:Capitanian</v>
      </c>
      <c r="B71" s="17" t="s">
        <v>176</v>
      </c>
      <c r="C71" s="19" t="s">
        <v>2034</v>
      </c>
      <c r="D71" s="15"/>
      <c r="E71" s="15"/>
    </row>
    <row r="72" spans="1:5" ht="15" customHeight="1" x14ac:dyDescent="0.15">
      <c r="A72" s="15" t="str">
        <f t="shared" si="0"/>
        <v>ischart:Carboniferous</v>
      </c>
      <c r="B72" s="17" t="s">
        <v>178</v>
      </c>
      <c r="C72" s="19" t="s">
        <v>796</v>
      </c>
      <c r="D72" s="15"/>
      <c r="E72" s="15"/>
    </row>
    <row r="73" spans="1:5" ht="15" customHeight="1" x14ac:dyDescent="0.15">
      <c r="A73" s="15" t="str">
        <f t="shared" si="0"/>
        <v>ischart:Carnian</v>
      </c>
      <c r="B73" s="17" t="s">
        <v>180</v>
      </c>
      <c r="C73" s="19" t="s">
        <v>2035</v>
      </c>
      <c r="D73" s="15"/>
      <c r="E73" s="15"/>
    </row>
    <row r="74" spans="1:5" ht="15" customHeight="1" x14ac:dyDescent="0.15">
      <c r="A74" s="15" t="str">
        <f t="shared" si="0"/>
        <v>ischart:Cenomanian</v>
      </c>
      <c r="B74" s="17" t="s">
        <v>182</v>
      </c>
      <c r="C74" s="19" t="s">
        <v>2036</v>
      </c>
      <c r="D74" s="15"/>
      <c r="E74" s="15"/>
    </row>
    <row r="75" spans="1:5" ht="15" customHeight="1" x14ac:dyDescent="0.15">
      <c r="A75" s="15" t="str">
        <f t="shared" si="0"/>
        <v>ischart:Cenozoic</v>
      </c>
      <c r="B75" s="17" t="s">
        <v>184</v>
      </c>
      <c r="C75" s="19" t="s">
        <v>2037</v>
      </c>
      <c r="D75" s="15"/>
      <c r="E75" s="15"/>
    </row>
    <row r="76" spans="1:5" ht="15" customHeight="1" x14ac:dyDescent="0.15">
      <c r="A76" s="15" t="str">
        <f t="shared" si="0"/>
        <v>ischart:Changhsingian</v>
      </c>
      <c r="B76" s="17" t="s">
        <v>186</v>
      </c>
      <c r="C76" s="19" t="s">
        <v>2038</v>
      </c>
      <c r="D76" s="15"/>
      <c r="E76" s="15"/>
    </row>
    <row r="77" spans="1:5" ht="15" customHeight="1" x14ac:dyDescent="0.15">
      <c r="A77" s="15" t="str">
        <f t="shared" si="0"/>
        <v>ischart:Chattian</v>
      </c>
      <c r="B77" s="17" t="s">
        <v>188</v>
      </c>
      <c r="C77" s="19" t="s">
        <v>2039</v>
      </c>
      <c r="D77" s="15"/>
      <c r="E77" s="15"/>
    </row>
    <row r="78" spans="1:5" ht="15" customHeight="1" x14ac:dyDescent="0.15">
      <c r="A78" s="15" t="str">
        <f t="shared" si="0"/>
        <v>ischart:Chibanian</v>
      </c>
      <c r="B78" s="17" t="s">
        <v>190</v>
      </c>
      <c r="C78" s="19" t="s">
        <v>2040</v>
      </c>
      <c r="D78" s="15"/>
      <c r="E78" s="15"/>
    </row>
    <row r="79" spans="1:5" ht="15" customHeight="1" x14ac:dyDescent="0.15">
      <c r="A79" s="15" t="str">
        <f t="shared" si="0"/>
        <v>ischart:Cisuralian</v>
      </c>
      <c r="B79" s="17" t="s">
        <v>192</v>
      </c>
      <c r="C79" s="19" t="s">
        <v>2041</v>
      </c>
      <c r="D79" s="15"/>
      <c r="E79" s="15"/>
    </row>
    <row r="80" spans="1:5" ht="15" customHeight="1" x14ac:dyDescent="0.15">
      <c r="A80" s="15" t="str">
        <f t="shared" si="0"/>
        <v>ischart:Coniacian</v>
      </c>
      <c r="B80" s="17" t="s">
        <v>194</v>
      </c>
      <c r="C80" s="19" t="s">
        <v>2042</v>
      </c>
      <c r="D80" s="15"/>
      <c r="E80" s="15"/>
    </row>
    <row r="81" spans="1:5" ht="15" customHeight="1" x14ac:dyDescent="0.15">
      <c r="A81" s="15" t="str">
        <f t="shared" si="0"/>
        <v>ischart:Cretaceous</v>
      </c>
      <c r="B81" s="17" t="s">
        <v>196</v>
      </c>
      <c r="C81" s="19" t="s">
        <v>2043</v>
      </c>
      <c r="D81" s="15"/>
      <c r="E81" s="15"/>
    </row>
    <row r="82" spans="1:5" ht="15" customHeight="1" x14ac:dyDescent="0.15">
      <c r="A82" s="15" t="str">
        <f t="shared" ref="A82:A113" si="1">_xlfn.CONCAT("ischart:",B82)</f>
        <v>ischart:Cryogenian</v>
      </c>
      <c r="B82" s="17" t="s">
        <v>198</v>
      </c>
      <c r="C82" s="19" t="s">
        <v>2044</v>
      </c>
      <c r="D82" s="15"/>
      <c r="E82" s="15"/>
    </row>
    <row r="83" spans="1:5" ht="15" customHeight="1" x14ac:dyDescent="0.15">
      <c r="A83" s="15" t="str">
        <f t="shared" si="1"/>
        <v>ischart:Danian</v>
      </c>
      <c r="B83" s="17" t="s">
        <v>200</v>
      </c>
      <c r="C83" s="19" t="s">
        <v>2045</v>
      </c>
      <c r="D83" s="15"/>
      <c r="E83" s="15"/>
    </row>
    <row r="84" spans="1:5" ht="15" customHeight="1" x14ac:dyDescent="0.15">
      <c r="A84" s="15" t="str">
        <f t="shared" si="1"/>
        <v>ischart:Dapingian</v>
      </c>
      <c r="B84" s="17" t="s">
        <v>202</v>
      </c>
      <c r="C84" s="19" t="s">
        <v>2046</v>
      </c>
      <c r="D84" s="15"/>
      <c r="E84" s="15"/>
    </row>
    <row r="85" spans="1:5" ht="15" customHeight="1" x14ac:dyDescent="0.15">
      <c r="A85" s="15" t="str">
        <f t="shared" si="1"/>
        <v>ischart:Darriwilian</v>
      </c>
      <c r="B85" s="17" t="s">
        <v>204</v>
      </c>
      <c r="C85" s="19" t="s">
        <v>2047</v>
      </c>
      <c r="D85" s="15"/>
      <c r="E85" s="15"/>
    </row>
    <row r="86" spans="1:5" ht="15" customHeight="1" x14ac:dyDescent="0.15">
      <c r="A86" s="15" t="str">
        <f t="shared" si="1"/>
        <v>ischart:Devonian</v>
      </c>
      <c r="B86" s="17" t="s">
        <v>206</v>
      </c>
      <c r="C86" s="19" t="s">
        <v>810</v>
      </c>
      <c r="D86" s="15"/>
      <c r="E86" s="15"/>
    </row>
    <row r="87" spans="1:5" ht="15" customHeight="1" x14ac:dyDescent="0.15">
      <c r="A87" s="15" t="str">
        <f t="shared" si="1"/>
        <v>ischart:Drumian</v>
      </c>
      <c r="B87" s="17" t="s">
        <v>208</v>
      </c>
      <c r="C87" s="19" t="s">
        <v>2048</v>
      </c>
      <c r="D87" s="15"/>
      <c r="E87" s="15"/>
    </row>
    <row r="88" spans="1:5" ht="15" customHeight="1" x14ac:dyDescent="0.15">
      <c r="A88" s="15" t="str">
        <f t="shared" si="1"/>
        <v>ischart:Ectasian</v>
      </c>
      <c r="B88" s="17" t="s">
        <v>210</v>
      </c>
      <c r="C88" s="19" t="s">
        <v>2049</v>
      </c>
      <c r="D88" s="15"/>
      <c r="E88" s="15"/>
    </row>
    <row r="89" spans="1:5" ht="15" customHeight="1" x14ac:dyDescent="0.15">
      <c r="A89" s="15" t="str">
        <f t="shared" si="1"/>
        <v>ischart:Ediacaran</v>
      </c>
      <c r="B89" s="17" t="s">
        <v>212</v>
      </c>
      <c r="C89" s="19" t="s">
        <v>2050</v>
      </c>
      <c r="D89" s="15"/>
      <c r="E89" s="15"/>
    </row>
    <row r="90" spans="1:5" ht="15" customHeight="1" x14ac:dyDescent="0.15">
      <c r="A90" s="15" t="str">
        <f t="shared" si="1"/>
        <v>ischart:Eifelian</v>
      </c>
      <c r="B90" s="17" t="s">
        <v>214</v>
      </c>
      <c r="C90" s="19" t="s">
        <v>2051</v>
      </c>
      <c r="D90" s="15"/>
      <c r="E90" s="15"/>
    </row>
    <row r="91" spans="1:5" ht="15" customHeight="1" x14ac:dyDescent="0.15">
      <c r="A91" s="15" t="str">
        <f t="shared" si="1"/>
        <v>ischart:Emsian</v>
      </c>
      <c r="B91" s="17" t="s">
        <v>216</v>
      </c>
      <c r="C91" s="19" t="s">
        <v>2052</v>
      </c>
      <c r="D91" s="15"/>
      <c r="E91" s="15"/>
    </row>
    <row r="92" spans="1:5" ht="15" customHeight="1" x14ac:dyDescent="0.15">
      <c r="A92" s="15" t="str">
        <f t="shared" si="1"/>
        <v>ischart:Eoarchean</v>
      </c>
      <c r="B92" s="17" t="s">
        <v>218</v>
      </c>
      <c r="C92" s="19" t="s">
        <v>816</v>
      </c>
      <c r="D92" s="15"/>
      <c r="E92" s="15"/>
    </row>
    <row r="93" spans="1:5" ht="15" customHeight="1" x14ac:dyDescent="0.15">
      <c r="A93" s="15" t="str">
        <f t="shared" si="1"/>
        <v>ischart:Eocene</v>
      </c>
      <c r="B93" s="17" t="s">
        <v>220</v>
      </c>
      <c r="C93" s="19" t="s">
        <v>817</v>
      </c>
      <c r="D93" s="15"/>
      <c r="E93" s="15"/>
    </row>
    <row r="94" spans="1:5" ht="15" customHeight="1" x14ac:dyDescent="0.15">
      <c r="A94" s="15" t="str">
        <f t="shared" si="1"/>
        <v>ischart:Famennian</v>
      </c>
      <c r="B94" s="17" t="s">
        <v>222</v>
      </c>
      <c r="C94" s="19" t="s">
        <v>2053</v>
      </c>
      <c r="D94" s="15"/>
      <c r="E94" s="15"/>
    </row>
    <row r="95" spans="1:5" ht="15" customHeight="1" x14ac:dyDescent="0.15">
      <c r="A95" s="15" t="str">
        <f t="shared" si="1"/>
        <v>ischart:Floian</v>
      </c>
      <c r="B95" s="17" t="s">
        <v>224</v>
      </c>
      <c r="C95" s="19" t="s">
        <v>2054</v>
      </c>
      <c r="D95" s="15"/>
      <c r="E95" s="15"/>
    </row>
    <row r="96" spans="1:5" ht="15" customHeight="1" x14ac:dyDescent="0.15">
      <c r="A96" s="15" t="str">
        <f t="shared" si="1"/>
        <v>ischart:Fortunian</v>
      </c>
      <c r="B96" s="17" t="s">
        <v>226</v>
      </c>
      <c r="C96" s="19" t="s">
        <v>2055</v>
      </c>
      <c r="D96" s="15"/>
      <c r="E96" s="15"/>
    </row>
    <row r="97" spans="1:5" ht="15" customHeight="1" x14ac:dyDescent="0.15">
      <c r="A97" s="15" t="str">
        <f t="shared" si="1"/>
        <v>ischart:Frasnian</v>
      </c>
      <c r="B97" s="17" t="s">
        <v>228</v>
      </c>
      <c r="C97" s="19" t="s">
        <v>2056</v>
      </c>
      <c r="D97" s="15"/>
      <c r="E97" s="15"/>
    </row>
    <row r="98" spans="1:5" ht="15" customHeight="1" x14ac:dyDescent="0.15">
      <c r="A98" s="15" t="str">
        <f t="shared" si="1"/>
        <v>ischart:Furongian</v>
      </c>
      <c r="B98" s="17" t="s">
        <v>230</v>
      </c>
      <c r="C98" s="19" t="s">
        <v>2057</v>
      </c>
      <c r="D98" s="15"/>
      <c r="E98" s="15"/>
    </row>
    <row r="99" spans="1:5" ht="15" customHeight="1" x14ac:dyDescent="0.15">
      <c r="A99" s="15" t="str">
        <f t="shared" si="1"/>
        <v>ischart:Gelasian</v>
      </c>
      <c r="B99" s="17" t="s">
        <v>232</v>
      </c>
      <c r="C99" s="19" t="s">
        <v>2058</v>
      </c>
      <c r="D99" s="15"/>
      <c r="E99" s="15"/>
    </row>
    <row r="100" spans="1:5" ht="15" customHeight="1" x14ac:dyDescent="0.15">
      <c r="A100" s="15" t="str">
        <f t="shared" si="1"/>
        <v>ischart:Givetian</v>
      </c>
      <c r="B100" s="17" t="s">
        <v>234</v>
      </c>
      <c r="C100" s="19" t="s">
        <v>2059</v>
      </c>
      <c r="D100" s="15"/>
      <c r="E100" s="15"/>
    </row>
    <row r="101" spans="1:5" ht="15" customHeight="1" x14ac:dyDescent="0.15">
      <c r="A101" s="15" t="str">
        <f t="shared" si="1"/>
        <v>ischart:Gorstian</v>
      </c>
      <c r="B101" s="17" t="s">
        <v>236</v>
      </c>
      <c r="C101" s="19" t="s">
        <v>2060</v>
      </c>
      <c r="D101" s="15"/>
      <c r="E101" s="15"/>
    </row>
    <row r="102" spans="1:5" ht="15" customHeight="1" x14ac:dyDescent="0.15">
      <c r="A102" s="15" t="str">
        <f t="shared" si="1"/>
        <v>ischart:Greenlandian</v>
      </c>
      <c r="B102" s="17" t="s">
        <v>238</v>
      </c>
      <c r="C102" s="19" t="s">
        <v>2061</v>
      </c>
      <c r="D102" s="15"/>
      <c r="E102" s="15"/>
    </row>
    <row r="103" spans="1:5" ht="15" customHeight="1" x14ac:dyDescent="0.15">
      <c r="A103" s="15" t="str">
        <f t="shared" si="1"/>
        <v>ischart:Guadalupian</v>
      </c>
      <c r="B103" s="17" t="s">
        <v>240</v>
      </c>
      <c r="C103" s="19" t="s">
        <v>2062</v>
      </c>
      <c r="D103" s="15"/>
      <c r="E103" s="15"/>
    </row>
    <row r="104" spans="1:5" ht="15" customHeight="1" x14ac:dyDescent="0.15">
      <c r="A104" s="15" t="str">
        <f t="shared" si="1"/>
        <v>ischart:Guzhangian</v>
      </c>
      <c r="B104" s="17" t="s">
        <v>242</v>
      </c>
      <c r="C104" s="19" t="s">
        <v>2063</v>
      </c>
      <c r="D104" s="15"/>
      <c r="E104" s="15"/>
    </row>
    <row r="105" spans="1:5" ht="15" customHeight="1" x14ac:dyDescent="0.15">
      <c r="A105" s="15" t="str">
        <f t="shared" si="1"/>
        <v>ischart:Gzhelian</v>
      </c>
      <c r="B105" s="17" t="s">
        <v>244</v>
      </c>
      <c r="C105" s="19" t="s">
        <v>2064</v>
      </c>
      <c r="D105" s="15"/>
      <c r="E105" s="15"/>
    </row>
    <row r="106" spans="1:5" ht="15" customHeight="1" x14ac:dyDescent="0.15">
      <c r="A106" s="15" t="str">
        <f t="shared" si="1"/>
        <v>ischart:Hadean</v>
      </c>
      <c r="B106" s="17" t="s">
        <v>246</v>
      </c>
      <c r="C106" s="19" t="s">
        <v>2065</v>
      </c>
      <c r="D106" s="15"/>
      <c r="E106" s="15"/>
    </row>
    <row r="107" spans="1:5" ht="15" customHeight="1" x14ac:dyDescent="0.15">
      <c r="A107" s="15" t="str">
        <f t="shared" si="1"/>
        <v>ischart:Hauterivian</v>
      </c>
      <c r="B107" s="17" t="s">
        <v>248</v>
      </c>
      <c r="C107" s="19" t="s">
        <v>2066</v>
      </c>
      <c r="D107" s="15"/>
      <c r="E107" s="15"/>
    </row>
    <row r="108" spans="1:5" ht="15" customHeight="1" x14ac:dyDescent="0.15">
      <c r="A108" s="15" t="str">
        <f t="shared" si="1"/>
        <v>ischart:Hettangian</v>
      </c>
      <c r="B108" s="17" t="s">
        <v>250</v>
      </c>
      <c r="C108" s="19" t="s">
        <v>2067</v>
      </c>
      <c r="D108" s="15"/>
      <c r="E108" s="15"/>
    </row>
    <row r="109" spans="1:5" ht="15" customHeight="1" x14ac:dyDescent="0.15">
      <c r="A109" s="15" t="str">
        <f t="shared" si="1"/>
        <v>ischart:Hirnantian</v>
      </c>
      <c r="B109" s="17" t="s">
        <v>252</v>
      </c>
      <c r="C109" s="19" t="s">
        <v>2068</v>
      </c>
      <c r="D109" s="15"/>
      <c r="E109" s="15"/>
    </row>
    <row r="110" spans="1:5" ht="15" customHeight="1" x14ac:dyDescent="0.15">
      <c r="A110" s="15" t="str">
        <f t="shared" si="1"/>
        <v>ischart:Holocene</v>
      </c>
      <c r="B110" s="17" t="s">
        <v>254</v>
      </c>
      <c r="C110" s="19" t="s">
        <v>834</v>
      </c>
      <c r="D110" s="15"/>
      <c r="E110" s="15"/>
    </row>
    <row r="111" spans="1:5" ht="15" customHeight="1" x14ac:dyDescent="0.15">
      <c r="A111" s="15" t="str">
        <f t="shared" si="1"/>
        <v>ischart:Homerian</v>
      </c>
      <c r="B111" s="17" t="s">
        <v>256</v>
      </c>
      <c r="C111" s="19" t="s">
        <v>2069</v>
      </c>
      <c r="D111" s="15"/>
      <c r="E111" s="15"/>
    </row>
    <row r="112" spans="1:5" ht="15" customHeight="1" x14ac:dyDescent="0.15">
      <c r="A112" s="15" t="str">
        <f t="shared" si="1"/>
        <v>ischart:Induan</v>
      </c>
      <c r="B112" s="17" t="s">
        <v>258</v>
      </c>
      <c r="C112" s="19" t="s">
        <v>2070</v>
      </c>
      <c r="D112" s="15"/>
      <c r="E112" s="15"/>
    </row>
    <row r="113" spans="1:5" ht="15" customHeight="1" x14ac:dyDescent="0.15">
      <c r="A113" s="15" t="str">
        <f t="shared" si="1"/>
        <v>ischart:Jiangshanian</v>
      </c>
      <c r="B113" s="17" t="s">
        <v>260</v>
      </c>
      <c r="C113" s="19" t="s">
        <v>2071</v>
      </c>
      <c r="D113" s="15"/>
      <c r="E113" s="15"/>
    </row>
    <row r="114" spans="1:5" ht="15" customHeight="1" x14ac:dyDescent="0.15">
      <c r="A114" s="15" t="str">
        <f t="shared" ref="A114:A145" si="2">_xlfn.CONCAT("ischart:",B114)</f>
        <v>ischart:Jurassic</v>
      </c>
      <c r="B114" s="17" t="s">
        <v>262</v>
      </c>
      <c r="C114" s="19" t="s">
        <v>838</v>
      </c>
      <c r="D114" s="15"/>
      <c r="E114" s="15"/>
    </row>
    <row r="115" spans="1:5" ht="15" customHeight="1" x14ac:dyDescent="0.15">
      <c r="A115" s="15" t="str">
        <f t="shared" si="2"/>
        <v>ischart:Kasimovian</v>
      </c>
      <c r="B115" s="17" t="s">
        <v>264</v>
      </c>
      <c r="C115" s="19" t="s">
        <v>2072</v>
      </c>
      <c r="D115" s="15"/>
      <c r="E115" s="15"/>
    </row>
    <row r="116" spans="1:5" ht="15" customHeight="1" x14ac:dyDescent="0.15">
      <c r="A116" s="15" t="str">
        <f t="shared" si="2"/>
        <v>ischart:Katian</v>
      </c>
      <c r="B116" s="17" t="s">
        <v>266</v>
      </c>
      <c r="C116" s="19" t="s">
        <v>2073</v>
      </c>
      <c r="D116" s="15"/>
      <c r="E116" s="15"/>
    </row>
    <row r="117" spans="1:5" ht="15" customHeight="1" x14ac:dyDescent="0.15">
      <c r="A117" s="15" t="str">
        <f t="shared" si="2"/>
        <v>ischart:Kimmeridgian</v>
      </c>
      <c r="B117" s="17" t="s">
        <v>268</v>
      </c>
      <c r="C117" s="19" t="s">
        <v>2074</v>
      </c>
      <c r="D117" s="15"/>
      <c r="E117" s="15"/>
    </row>
    <row r="118" spans="1:5" ht="15" customHeight="1" x14ac:dyDescent="0.15">
      <c r="A118" s="15" t="str">
        <f t="shared" si="2"/>
        <v>ischart:Kungurian</v>
      </c>
      <c r="B118" s="17" t="s">
        <v>270</v>
      </c>
      <c r="C118" s="19" t="s">
        <v>2075</v>
      </c>
      <c r="D118" s="15"/>
      <c r="E118" s="15"/>
    </row>
    <row r="119" spans="1:5" ht="15" customHeight="1" x14ac:dyDescent="0.15">
      <c r="A119" s="15" t="str">
        <f t="shared" si="2"/>
        <v>ischart:Ladinian</v>
      </c>
      <c r="B119" s="17" t="s">
        <v>272</v>
      </c>
      <c r="C119" s="19" t="s">
        <v>2076</v>
      </c>
      <c r="D119" s="15"/>
      <c r="E119" s="15"/>
    </row>
    <row r="120" spans="1:5" ht="15" customHeight="1" x14ac:dyDescent="0.15">
      <c r="A120" s="15" t="str">
        <f t="shared" si="2"/>
        <v>ischart:Langhian</v>
      </c>
      <c r="B120" s="17" t="s">
        <v>274</v>
      </c>
      <c r="C120" s="19" t="s">
        <v>2077</v>
      </c>
      <c r="D120" s="15"/>
      <c r="E120" s="15"/>
    </row>
    <row r="121" spans="1:5" ht="15" customHeight="1" x14ac:dyDescent="0.15">
      <c r="A121" s="15" t="str">
        <f t="shared" si="2"/>
        <v>ischart:Llandovery</v>
      </c>
      <c r="B121" s="17" t="s">
        <v>276</v>
      </c>
      <c r="C121" s="19" t="s">
        <v>2078</v>
      </c>
      <c r="D121" s="15"/>
      <c r="E121" s="15"/>
    </row>
    <row r="122" spans="1:5" ht="15" customHeight="1" x14ac:dyDescent="0.15">
      <c r="A122" s="15" t="str">
        <f t="shared" si="2"/>
        <v>ischart:Lochkovian</v>
      </c>
      <c r="B122" s="17" t="s">
        <v>278</v>
      </c>
      <c r="C122" s="19" t="s">
        <v>2079</v>
      </c>
      <c r="D122" s="15"/>
      <c r="E122" s="15"/>
    </row>
    <row r="123" spans="1:5" ht="15" customHeight="1" x14ac:dyDescent="0.15">
      <c r="A123" s="15" t="str">
        <f t="shared" si="2"/>
        <v>ischart:Lopingian</v>
      </c>
      <c r="B123" s="17" t="s">
        <v>280</v>
      </c>
      <c r="C123" s="19" t="s">
        <v>2080</v>
      </c>
      <c r="D123" s="15"/>
      <c r="E123" s="15"/>
    </row>
    <row r="124" spans="1:5" ht="15" customHeight="1" x14ac:dyDescent="0.15">
      <c r="A124" s="15" t="str">
        <f t="shared" si="2"/>
        <v>ischart:Ludfordian</v>
      </c>
      <c r="B124" s="17" t="s">
        <v>282</v>
      </c>
      <c r="C124" s="19" t="s">
        <v>2081</v>
      </c>
      <c r="D124" s="15"/>
      <c r="E124" s="15"/>
    </row>
    <row r="125" spans="1:5" ht="15" customHeight="1" x14ac:dyDescent="0.15">
      <c r="A125" s="15" t="str">
        <f t="shared" si="2"/>
        <v>ischart:Ludlow</v>
      </c>
      <c r="B125" s="17" t="s">
        <v>284</v>
      </c>
      <c r="C125" s="19" t="s">
        <v>2082</v>
      </c>
      <c r="D125" s="15"/>
      <c r="E125" s="15"/>
    </row>
    <row r="126" spans="1:5" ht="15" customHeight="1" x14ac:dyDescent="0.15">
      <c r="A126" s="15" t="str">
        <f t="shared" si="2"/>
        <v>ischart:Lutetian</v>
      </c>
      <c r="B126" s="17" t="s">
        <v>286</v>
      </c>
      <c r="C126" s="19" t="s">
        <v>2083</v>
      </c>
      <c r="D126" s="15"/>
      <c r="E126" s="15"/>
    </row>
    <row r="127" spans="1:5" ht="15" customHeight="1" x14ac:dyDescent="0.15">
      <c r="A127" s="15" t="str">
        <f t="shared" si="2"/>
        <v>ischart:Maastrichtian</v>
      </c>
      <c r="B127" s="17" t="s">
        <v>288</v>
      </c>
      <c r="C127" s="19" t="s">
        <v>2084</v>
      </c>
      <c r="D127" s="15"/>
      <c r="E127" s="15"/>
    </row>
    <row r="128" spans="1:5" ht="15" customHeight="1" x14ac:dyDescent="0.15">
      <c r="A128" s="15" t="str">
        <f t="shared" si="2"/>
        <v>ischart:Meghalayan</v>
      </c>
      <c r="B128" s="17" t="s">
        <v>290</v>
      </c>
      <c r="C128" s="19" t="s">
        <v>2085</v>
      </c>
      <c r="D128" s="15"/>
      <c r="E128" s="15"/>
    </row>
    <row r="129" spans="1:5" ht="15" customHeight="1" x14ac:dyDescent="0.15">
      <c r="A129" s="15" t="str">
        <f t="shared" si="2"/>
        <v>ischart:Mesoarchean</v>
      </c>
      <c r="B129" s="17" t="s">
        <v>292</v>
      </c>
      <c r="C129" s="19" t="s">
        <v>2086</v>
      </c>
      <c r="D129" s="15"/>
      <c r="E129" s="15"/>
    </row>
    <row r="130" spans="1:5" ht="15" customHeight="1" x14ac:dyDescent="0.15">
      <c r="A130" s="15" t="str">
        <f t="shared" si="2"/>
        <v>ischart:Mesoproterozoic</v>
      </c>
      <c r="B130" s="17" t="s">
        <v>294</v>
      </c>
      <c r="C130" s="19" t="s">
        <v>2087</v>
      </c>
      <c r="D130" s="15"/>
      <c r="E130" s="15"/>
    </row>
    <row r="131" spans="1:5" ht="15" customHeight="1" x14ac:dyDescent="0.15">
      <c r="A131" s="15" t="str">
        <f t="shared" si="2"/>
        <v>ischart:Mesozoic</v>
      </c>
      <c r="B131" s="17" t="s">
        <v>296</v>
      </c>
      <c r="C131" s="19" t="s">
        <v>2088</v>
      </c>
      <c r="D131" s="15"/>
      <c r="E131" s="15"/>
    </row>
    <row r="132" spans="1:5" ht="15" customHeight="1" x14ac:dyDescent="0.15">
      <c r="A132" s="15" t="str">
        <f t="shared" si="2"/>
        <v>ischart:Messinian</v>
      </c>
      <c r="B132" s="17" t="s">
        <v>298</v>
      </c>
      <c r="C132" s="19" t="s">
        <v>2089</v>
      </c>
      <c r="D132" s="15"/>
      <c r="E132" s="15"/>
    </row>
    <row r="133" spans="1:5" ht="15" customHeight="1" x14ac:dyDescent="0.15">
      <c r="A133" s="15" t="str">
        <f t="shared" si="2"/>
        <v>ischart:Miaolingian</v>
      </c>
      <c r="B133" s="17" t="s">
        <v>300</v>
      </c>
      <c r="C133" s="19" t="s">
        <v>2090</v>
      </c>
      <c r="D133" s="15"/>
      <c r="E133" s="15"/>
    </row>
    <row r="134" spans="1:5" ht="15" customHeight="1" x14ac:dyDescent="0.15">
      <c r="A134" s="15" t="str">
        <f t="shared" si="2"/>
        <v>ischart:Miocene</v>
      </c>
      <c r="B134" s="17" t="s">
        <v>302</v>
      </c>
      <c r="C134" s="19" t="s">
        <v>858</v>
      </c>
      <c r="D134" s="15"/>
      <c r="E134" s="15"/>
    </row>
    <row r="135" spans="1:5" ht="15" customHeight="1" x14ac:dyDescent="0.15">
      <c r="A135" s="15" t="str">
        <f t="shared" si="2"/>
        <v>ischart:Mississippian</v>
      </c>
      <c r="B135" s="17" t="s">
        <v>304</v>
      </c>
      <c r="C135" s="19" t="s">
        <v>2091</v>
      </c>
      <c r="D135" s="15"/>
      <c r="E135" s="15"/>
    </row>
    <row r="136" spans="1:5" ht="15" customHeight="1" x14ac:dyDescent="0.15">
      <c r="A136" s="15" t="str">
        <f t="shared" si="2"/>
        <v>ischart:Moscovian</v>
      </c>
      <c r="B136" s="17" t="s">
        <v>306</v>
      </c>
      <c r="C136" s="19" t="s">
        <v>2092</v>
      </c>
      <c r="D136" s="15"/>
      <c r="E136" s="15"/>
    </row>
    <row r="137" spans="1:5" ht="15" customHeight="1" x14ac:dyDescent="0.15">
      <c r="A137" s="15" t="str">
        <f t="shared" si="2"/>
        <v>ischart:Neoarchean</v>
      </c>
      <c r="B137" s="17" t="s">
        <v>308</v>
      </c>
      <c r="C137" s="19" t="s">
        <v>861</v>
      </c>
      <c r="D137" s="15"/>
      <c r="E137" s="15"/>
    </row>
    <row r="138" spans="1:5" ht="15" customHeight="1" x14ac:dyDescent="0.15">
      <c r="A138" s="15" t="str">
        <f t="shared" si="2"/>
        <v>ischart:Neogene</v>
      </c>
      <c r="B138" s="17" t="s">
        <v>310</v>
      </c>
      <c r="C138" s="19" t="s">
        <v>862</v>
      </c>
      <c r="D138" s="15"/>
      <c r="E138" s="15"/>
    </row>
    <row r="139" spans="1:5" ht="15" customHeight="1" x14ac:dyDescent="0.15">
      <c r="A139" s="15" t="str">
        <f t="shared" si="2"/>
        <v>ischart:Neoproterozoic</v>
      </c>
      <c r="B139" s="17" t="s">
        <v>312</v>
      </c>
      <c r="C139" s="19" t="s">
        <v>863</v>
      </c>
      <c r="D139" s="15"/>
      <c r="E139" s="15"/>
    </row>
    <row r="140" spans="1:5" ht="15" customHeight="1" x14ac:dyDescent="0.15">
      <c r="A140" s="15" t="str">
        <f t="shared" si="2"/>
        <v>ischart:Norian</v>
      </c>
      <c r="B140" s="17" t="s">
        <v>314</v>
      </c>
      <c r="C140" s="19" t="s">
        <v>2093</v>
      </c>
      <c r="D140" s="15"/>
      <c r="E140" s="15"/>
    </row>
    <row r="141" spans="1:5" ht="15" customHeight="1" x14ac:dyDescent="0.15">
      <c r="A141" s="15" t="str">
        <f t="shared" si="2"/>
        <v>ischart:Northgrippian</v>
      </c>
      <c r="B141" s="17" t="s">
        <v>316</v>
      </c>
      <c r="C141" s="19" t="s">
        <v>2094</v>
      </c>
      <c r="D141" s="15"/>
      <c r="E141" s="15"/>
    </row>
    <row r="142" spans="1:5" ht="15" customHeight="1" x14ac:dyDescent="0.15">
      <c r="A142" s="15" t="str">
        <f t="shared" si="2"/>
        <v>ischart:Olenekian</v>
      </c>
      <c r="B142" s="17" t="s">
        <v>318</v>
      </c>
      <c r="C142" s="19" t="s">
        <v>2095</v>
      </c>
      <c r="D142" s="15"/>
      <c r="E142" s="15"/>
    </row>
    <row r="143" spans="1:5" ht="15" customHeight="1" x14ac:dyDescent="0.15">
      <c r="A143" s="15" t="str">
        <f t="shared" si="2"/>
        <v>ischart:Oligocene</v>
      </c>
      <c r="B143" s="17" t="s">
        <v>320</v>
      </c>
      <c r="C143" s="19" t="s">
        <v>867</v>
      </c>
      <c r="D143" s="15"/>
      <c r="E143" s="15"/>
    </row>
    <row r="144" spans="1:5" ht="15" customHeight="1" x14ac:dyDescent="0.15">
      <c r="A144" s="15" t="str">
        <f t="shared" si="2"/>
        <v>ischart:Ordovician</v>
      </c>
      <c r="B144" s="17" t="s">
        <v>322</v>
      </c>
      <c r="C144" s="19" t="s">
        <v>2096</v>
      </c>
      <c r="D144" s="15"/>
      <c r="E144" s="15"/>
    </row>
    <row r="145" spans="1:5" ht="15" customHeight="1" x14ac:dyDescent="0.15">
      <c r="A145" s="15" t="str">
        <f t="shared" si="2"/>
        <v>ischart:Orosirian</v>
      </c>
      <c r="B145" s="17" t="s">
        <v>324</v>
      </c>
      <c r="C145" s="19" t="s">
        <v>2097</v>
      </c>
      <c r="D145" s="15"/>
      <c r="E145" s="15"/>
    </row>
    <row r="146" spans="1:5" ht="15" customHeight="1" x14ac:dyDescent="0.15">
      <c r="A146" s="15" t="str">
        <f t="shared" ref="A146:A174" si="3">_xlfn.CONCAT("ischart:",B146)</f>
        <v>ischart:Oxfordian</v>
      </c>
      <c r="B146" s="17" t="s">
        <v>326</v>
      </c>
      <c r="C146" s="19" t="s">
        <v>2098</v>
      </c>
      <c r="D146" s="15"/>
      <c r="E146" s="15"/>
    </row>
    <row r="147" spans="1:5" ht="15" customHeight="1" x14ac:dyDescent="0.15">
      <c r="A147" s="15" t="str">
        <f t="shared" si="3"/>
        <v>ischart:Paibian</v>
      </c>
      <c r="B147" s="17" t="s">
        <v>328</v>
      </c>
      <c r="C147" s="19" t="s">
        <v>2099</v>
      </c>
      <c r="D147" s="15"/>
      <c r="E147" s="15"/>
    </row>
    <row r="148" spans="1:5" ht="15" customHeight="1" x14ac:dyDescent="0.15">
      <c r="A148" s="15" t="str">
        <f t="shared" si="3"/>
        <v>ischart:Paleoarchean</v>
      </c>
      <c r="B148" s="17" t="s">
        <v>330</v>
      </c>
      <c r="C148" s="19" t="s">
        <v>872</v>
      </c>
      <c r="D148" s="15"/>
      <c r="E148" s="15"/>
    </row>
    <row r="149" spans="1:5" ht="15" customHeight="1" x14ac:dyDescent="0.15">
      <c r="A149" s="15" t="str">
        <f t="shared" si="3"/>
        <v>ischart:Paleocene</v>
      </c>
      <c r="B149" s="17" t="s">
        <v>332</v>
      </c>
      <c r="C149" s="19" t="s">
        <v>873</v>
      </c>
      <c r="D149" s="15"/>
      <c r="E149" s="15"/>
    </row>
    <row r="150" spans="1:5" ht="15" customHeight="1" x14ac:dyDescent="0.15">
      <c r="A150" s="15" t="str">
        <f t="shared" si="3"/>
        <v>ischart:Paleogene</v>
      </c>
      <c r="B150" s="17" t="s">
        <v>334</v>
      </c>
      <c r="C150" s="19" t="s">
        <v>874</v>
      </c>
      <c r="D150" s="15"/>
      <c r="E150" s="15"/>
    </row>
    <row r="151" spans="1:5" ht="15" customHeight="1" x14ac:dyDescent="0.15">
      <c r="A151" s="15" t="str">
        <f t="shared" si="3"/>
        <v>ischart:Paleoproterozoic</v>
      </c>
      <c r="B151" s="17" t="s">
        <v>336</v>
      </c>
      <c r="C151" s="19" t="s">
        <v>875</v>
      </c>
      <c r="D151" s="15"/>
      <c r="E151" s="15"/>
    </row>
    <row r="152" spans="1:5" ht="15" customHeight="1" x14ac:dyDescent="0.15">
      <c r="A152" s="15" t="str">
        <f t="shared" si="3"/>
        <v>ischart:Paleozoic</v>
      </c>
      <c r="B152" s="17" t="s">
        <v>338</v>
      </c>
      <c r="C152" s="19" t="s">
        <v>876</v>
      </c>
      <c r="D152" s="15"/>
      <c r="E152" s="15"/>
    </row>
    <row r="153" spans="1:5" ht="15" customHeight="1" x14ac:dyDescent="0.15">
      <c r="A153" s="15" t="str">
        <f t="shared" si="3"/>
        <v>ischart:Pennsylvanian</v>
      </c>
      <c r="B153" s="17" t="s">
        <v>340</v>
      </c>
      <c r="C153" s="19" t="s">
        <v>2100</v>
      </c>
      <c r="D153" s="15"/>
      <c r="E153" s="15"/>
    </row>
    <row r="154" spans="1:5" ht="15" customHeight="1" x14ac:dyDescent="0.15">
      <c r="A154" s="15" t="str">
        <f t="shared" si="3"/>
        <v>ischart:Permian</v>
      </c>
      <c r="B154" s="17" t="s">
        <v>342</v>
      </c>
      <c r="C154" s="19" t="s">
        <v>878</v>
      </c>
      <c r="D154" s="15"/>
      <c r="E154" s="15"/>
    </row>
    <row r="155" spans="1:5" ht="15" customHeight="1" x14ac:dyDescent="0.15">
      <c r="A155" s="15" t="str">
        <f t="shared" si="3"/>
        <v>ischart:Phanerozoic</v>
      </c>
      <c r="B155" s="17" t="s">
        <v>344</v>
      </c>
      <c r="C155" s="19" t="s">
        <v>879</v>
      </c>
      <c r="D155" s="15"/>
      <c r="E155" s="15"/>
    </row>
    <row r="156" spans="1:5" ht="15" customHeight="1" x14ac:dyDescent="0.15">
      <c r="A156" s="15" t="str">
        <f t="shared" si="3"/>
        <v>ischart:Piacenzian</v>
      </c>
      <c r="B156" s="17" t="s">
        <v>346</v>
      </c>
      <c r="C156" s="19" t="s">
        <v>2101</v>
      </c>
      <c r="D156" s="15"/>
      <c r="E156" s="15"/>
    </row>
    <row r="157" spans="1:5" ht="15" customHeight="1" x14ac:dyDescent="0.15">
      <c r="A157" s="15" t="str">
        <f t="shared" si="3"/>
        <v>ischart:Pleistocene</v>
      </c>
      <c r="B157" s="17" t="s">
        <v>348</v>
      </c>
      <c r="C157" s="19" t="s">
        <v>2102</v>
      </c>
      <c r="D157" s="15"/>
      <c r="E157" s="15"/>
    </row>
    <row r="158" spans="1:5" ht="15" customHeight="1" x14ac:dyDescent="0.15">
      <c r="A158" s="15" t="str">
        <f t="shared" si="3"/>
        <v>ischart:Pliensbachian</v>
      </c>
      <c r="B158" s="17" t="s">
        <v>350</v>
      </c>
      <c r="C158" s="19" t="s">
        <v>2103</v>
      </c>
      <c r="D158" s="15"/>
      <c r="E158" s="15"/>
    </row>
    <row r="159" spans="1:5" ht="15" customHeight="1" x14ac:dyDescent="0.15">
      <c r="A159" s="15" t="str">
        <f t="shared" si="3"/>
        <v>ischart:Pliocene</v>
      </c>
      <c r="B159" s="17" t="s">
        <v>352</v>
      </c>
      <c r="C159" s="19" t="s">
        <v>883</v>
      </c>
      <c r="D159" s="15"/>
      <c r="E159" s="15"/>
    </row>
    <row r="160" spans="1:5" ht="15" customHeight="1" x14ac:dyDescent="0.15">
      <c r="A160" s="15" t="str">
        <f t="shared" si="3"/>
        <v>ischart:Pragian</v>
      </c>
      <c r="B160" s="17" t="s">
        <v>354</v>
      </c>
      <c r="C160" s="19" t="s">
        <v>2104</v>
      </c>
      <c r="D160" s="15"/>
      <c r="E160" s="15"/>
    </row>
    <row r="161" spans="1:5" ht="15" customHeight="1" x14ac:dyDescent="0.15">
      <c r="A161" s="15" t="str">
        <f t="shared" si="3"/>
        <v>ischart:Precambrian</v>
      </c>
      <c r="B161" s="17" t="s">
        <v>356</v>
      </c>
      <c r="C161" s="19" t="s">
        <v>885</v>
      </c>
      <c r="D161" s="15"/>
      <c r="E161" s="15"/>
    </row>
    <row r="162" spans="1:5" ht="15" customHeight="1" x14ac:dyDescent="0.15">
      <c r="A162" s="15" t="str">
        <f t="shared" si="3"/>
        <v>ischart:Priabonian</v>
      </c>
      <c r="B162" s="17" t="s">
        <v>358</v>
      </c>
      <c r="C162" s="19" t="s">
        <v>2105</v>
      </c>
      <c r="D162" s="15"/>
      <c r="E162" s="15"/>
    </row>
    <row r="163" spans="1:5" ht="15" customHeight="1" x14ac:dyDescent="0.15">
      <c r="A163" s="15" t="str">
        <f t="shared" si="3"/>
        <v>ischart:Pridoli</v>
      </c>
      <c r="B163" s="17" t="s">
        <v>360</v>
      </c>
      <c r="C163" s="19" t="s">
        <v>2106</v>
      </c>
      <c r="D163" s="15"/>
      <c r="E163" s="15"/>
    </row>
    <row r="164" spans="1:5" ht="15" customHeight="1" x14ac:dyDescent="0.15">
      <c r="A164" s="15" t="str">
        <f t="shared" si="3"/>
        <v>ischart:Proterozoic</v>
      </c>
      <c r="B164" s="17" t="s">
        <v>362</v>
      </c>
      <c r="C164" s="19" t="s">
        <v>888</v>
      </c>
      <c r="D164" s="15"/>
      <c r="E164" s="15"/>
    </row>
    <row r="165" spans="1:5" ht="15" customHeight="1" x14ac:dyDescent="0.15">
      <c r="A165" s="15" t="str">
        <f t="shared" si="3"/>
        <v>ischart:Quaternary</v>
      </c>
      <c r="B165" s="17" t="s">
        <v>364</v>
      </c>
      <c r="C165" s="19" t="s">
        <v>2107</v>
      </c>
      <c r="D165" s="15"/>
      <c r="E165" s="15"/>
    </row>
    <row r="166" spans="1:5" ht="15" customHeight="1" x14ac:dyDescent="0.15">
      <c r="A166" s="15" t="str">
        <f t="shared" si="3"/>
        <v>ischart:Rhaetian</v>
      </c>
      <c r="B166" s="17" t="s">
        <v>366</v>
      </c>
      <c r="C166" s="19" t="s">
        <v>2108</v>
      </c>
      <c r="D166" s="15"/>
      <c r="E166" s="15"/>
    </row>
    <row r="167" spans="1:5" ht="15" customHeight="1" x14ac:dyDescent="0.15">
      <c r="A167" s="15" t="str">
        <f t="shared" si="3"/>
        <v>ischart:Rhuddanian</v>
      </c>
      <c r="B167" s="17" t="s">
        <v>368</v>
      </c>
      <c r="C167" s="19" t="s">
        <v>2109</v>
      </c>
      <c r="D167" s="15"/>
      <c r="E167" s="15"/>
    </row>
    <row r="168" spans="1:5" ht="15" customHeight="1" x14ac:dyDescent="0.15">
      <c r="A168" s="15" t="str">
        <f t="shared" si="3"/>
        <v>ischart:Rhyacian</v>
      </c>
      <c r="B168" s="17" t="s">
        <v>370</v>
      </c>
      <c r="C168" s="19" t="s">
        <v>2110</v>
      </c>
      <c r="D168" s="15"/>
      <c r="E168" s="15"/>
    </row>
    <row r="169" spans="1:5" ht="15" customHeight="1" x14ac:dyDescent="0.15">
      <c r="A169" s="15" t="str">
        <f t="shared" si="3"/>
        <v>ischart:Roadian</v>
      </c>
      <c r="B169" s="17" t="s">
        <v>372</v>
      </c>
      <c r="C169" s="19" t="s">
        <v>2111</v>
      </c>
      <c r="D169" s="15"/>
      <c r="E169" s="15"/>
    </row>
    <row r="170" spans="1:5" ht="15" customHeight="1" x14ac:dyDescent="0.15">
      <c r="A170" s="15" t="str">
        <f t="shared" si="3"/>
        <v>ischart:Rupelian</v>
      </c>
      <c r="B170" s="17" t="s">
        <v>374</v>
      </c>
      <c r="C170" s="19" t="s">
        <v>2112</v>
      </c>
      <c r="D170" s="15"/>
      <c r="E170" s="15"/>
    </row>
    <row r="171" spans="1:5" ht="15" customHeight="1" x14ac:dyDescent="0.15">
      <c r="A171" s="15" t="str">
        <f t="shared" si="3"/>
        <v>ischart:Sakmarian</v>
      </c>
      <c r="B171" s="17" t="s">
        <v>376</v>
      </c>
      <c r="C171" s="19" t="s">
        <v>2113</v>
      </c>
      <c r="D171" s="15"/>
      <c r="E171" s="15"/>
    </row>
    <row r="172" spans="1:5" ht="15" customHeight="1" x14ac:dyDescent="0.15">
      <c r="A172" s="15" t="str">
        <f t="shared" si="3"/>
        <v>ischart:Sandbian</v>
      </c>
      <c r="B172" s="17" t="s">
        <v>378</v>
      </c>
      <c r="C172" s="19" t="s">
        <v>2114</v>
      </c>
      <c r="D172" s="15"/>
      <c r="E172" s="15"/>
    </row>
    <row r="173" spans="1:5" ht="15" customHeight="1" x14ac:dyDescent="0.15">
      <c r="A173" s="15" t="str">
        <f t="shared" si="3"/>
        <v>ischart:Santonian</v>
      </c>
      <c r="B173" s="17" t="s">
        <v>380</v>
      </c>
      <c r="C173" s="19" t="s">
        <v>2115</v>
      </c>
      <c r="D173" s="15"/>
      <c r="E173" s="15"/>
    </row>
    <row r="174" spans="1:5" ht="15" customHeight="1" x14ac:dyDescent="0.15">
      <c r="A174" s="15" t="str">
        <f t="shared" si="3"/>
        <v>ischart:Selandian</v>
      </c>
      <c r="B174" s="17" t="s">
        <v>382</v>
      </c>
      <c r="C174" s="19" t="s">
        <v>2116</v>
      </c>
      <c r="D174" s="15"/>
      <c r="E174" s="15"/>
    </row>
    <row r="175" spans="1:5" ht="15" customHeight="1" x14ac:dyDescent="0.15">
      <c r="A175" s="15" t="s">
        <v>384</v>
      </c>
      <c r="B175" s="17" t="s">
        <v>385</v>
      </c>
      <c r="C175" s="19" t="s">
        <v>2117</v>
      </c>
      <c r="D175" s="15"/>
      <c r="E175" s="15"/>
    </row>
    <row r="176" spans="1:5" ht="15" customHeight="1" x14ac:dyDescent="0.15">
      <c r="A176" s="15" t="str">
        <f t="shared" ref="A176:A181" si="4">_xlfn.CONCAT("ischart:",B176)</f>
        <v>ischart:Serpukhovian</v>
      </c>
      <c r="B176" s="17" t="s">
        <v>387</v>
      </c>
      <c r="C176" s="19" t="s">
        <v>2118</v>
      </c>
      <c r="D176" s="15"/>
      <c r="E176" s="15"/>
    </row>
    <row r="177" spans="1:5" ht="15" customHeight="1" x14ac:dyDescent="0.15">
      <c r="A177" s="15" t="str">
        <f t="shared" si="4"/>
        <v>ischart:Serravallian</v>
      </c>
      <c r="B177" s="17" t="s">
        <v>389</v>
      </c>
      <c r="C177" s="19" t="s">
        <v>2119</v>
      </c>
      <c r="D177" s="15"/>
      <c r="E177" s="15"/>
    </row>
    <row r="178" spans="1:5" ht="15" customHeight="1" x14ac:dyDescent="0.15">
      <c r="A178" s="15" t="str">
        <f t="shared" si="4"/>
        <v>ischart:Sheinwoodian</v>
      </c>
      <c r="B178" s="17" t="s">
        <v>391</v>
      </c>
      <c r="C178" s="19" t="s">
        <v>2120</v>
      </c>
      <c r="D178" s="15"/>
      <c r="E178" s="15"/>
    </row>
    <row r="179" spans="1:5" ht="15" customHeight="1" x14ac:dyDescent="0.15">
      <c r="A179" s="15" t="str">
        <f t="shared" si="4"/>
        <v>ischart:Siderian</v>
      </c>
      <c r="B179" s="17" t="s">
        <v>393</v>
      </c>
      <c r="C179" s="19" t="s">
        <v>2121</v>
      </c>
      <c r="D179" s="15"/>
      <c r="E179" s="15"/>
    </row>
    <row r="180" spans="1:5" ht="15" customHeight="1" x14ac:dyDescent="0.15">
      <c r="A180" s="15" t="str">
        <f t="shared" si="4"/>
        <v>ischart:Silurian</v>
      </c>
      <c r="B180" s="17" t="s">
        <v>395</v>
      </c>
      <c r="C180" s="19" t="s">
        <v>2122</v>
      </c>
      <c r="D180" s="15"/>
      <c r="E180" s="15"/>
    </row>
    <row r="181" spans="1:5" ht="15" customHeight="1" x14ac:dyDescent="0.15">
      <c r="A181" s="15" t="str">
        <f t="shared" si="4"/>
        <v>ischart:Sinemurian</v>
      </c>
      <c r="B181" s="17" t="s">
        <v>397</v>
      </c>
      <c r="C181" s="19" t="s">
        <v>2123</v>
      </c>
      <c r="D181" s="15"/>
      <c r="E181" s="15"/>
    </row>
    <row r="182" spans="1:5" ht="15" customHeight="1" x14ac:dyDescent="0.15">
      <c r="A182" s="15" t="s">
        <v>399</v>
      </c>
      <c r="B182" s="17" t="s">
        <v>400</v>
      </c>
      <c r="C182" s="19" t="s">
        <v>2124</v>
      </c>
      <c r="D182" s="15"/>
      <c r="E182" s="15"/>
    </row>
    <row r="183" spans="1:5" ht="15" customHeight="1" x14ac:dyDescent="0.15">
      <c r="A183" s="15" t="s">
        <v>402</v>
      </c>
      <c r="B183" s="17" t="s">
        <v>403</v>
      </c>
      <c r="C183" s="19" t="s">
        <v>2125</v>
      </c>
      <c r="D183" s="15"/>
      <c r="E183" s="15"/>
    </row>
    <row r="184" spans="1:5" ht="15" customHeight="1" x14ac:dyDescent="0.15">
      <c r="A184" s="15" t="s">
        <v>405</v>
      </c>
      <c r="B184" s="17" t="s">
        <v>406</v>
      </c>
      <c r="C184" s="19" t="s">
        <v>2126</v>
      </c>
      <c r="D184" s="15"/>
      <c r="E184" s="15"/>
    </row>
    <row r="185" spans="1:5" ht="15" customHeight="1" x14ac:dyDescent="0.15">
      <c r="A185" s="15" t="s">
        <v>408</v>
      </c>
      <c r="B185" s="17" t="s">
        <v>409</v>
      </c>
      <c r="C185" s="19" t="s">
        <v>2127</v>
      </c>
      <c r="D185" s="15"/>
      <c r="E185" s="15"/>
    </row>
    <row r="186" spans="1:5" ht="15" customHeight="1" x14ac:dyDescent="0.15">
      <c r="A186" s="15" t="str">
        <f t="shared" ref="A186:A206" si="5">_xlfn.CONCAT("ischart:",B186)</f>
        <v>ischart:Statherian</v>
      </c>
      <c r="B186" s="17" t="s">
        <v>411</v>
      </c>
      <c r="C186" s="19" t="s">
        <v>2128</v>
      </c>
      <c r="D186" s="15"/>
      <c r="E186" s="15"/>
    </row>
    <row r="187" spans="1:5" ht="15" customHeight="1" x14ac:dyDescent="0.15">
      <c r="A187" s="15" t="str">
        <f t="shared" si="5"/>
        <v>ischart:Stenian</v>
      </c>
      <c r="B187" s="17" t="s">
        <v>413</v>
      </c>
      <c r="C187" s="19" t="s">
        <v>2129</v>
      </c>
      <c r="D187" s="15"/>
      <c r="E187" s="15"/>
    </row>
    <row r="188" spans="1:5" ht="15" customHeight="1" x14ac:dyDescent="0.15">
      <c r="A188" s="15" t="str">
        <f t="shared" si="5"/>
        <v>ischart:Telychian</v>
      </c>
      <c r="B188" s="17" t="s">
        <v>415</v>
      </c>
      <c r="C188" s="19" t="s">
        <v>2130</v>
      </c>
      <c r="D188" s="15"/>
      <c r="E188" s="15"/>
    </row>
    <row r="189" spans="1:5" ht="15" customHeight="1" x14ac:dyDescent="0.15">
      <c r="A189" s="15" t="str">
        <f t="shared" si="5"/>
        <v>ischart:Terreneuvian</v>
      </c>
      <c r="B189" s="17" t="s">
        <v>417</v>
      </c>
      <c r="C189" s="19" t="s">
        <v>2131</v>
      </c>
      <c r="D189" s="15"/>
      <c r="E189" s="15"/>
    </row>
    <row r="190" spans="1:5" ht="15" customHeight="1" x14ac:dyDescent="0.15">
      <c r="A190" s="15" t="str">
        <f t="shared" si="5"/>
        <v>ischart:Thanetian</v>
      </c>
      <c r="B190" s="17" t="s">
        <v>419</v>
      </c>
      <c r="C190" s="19" t="s">
        <v>2132</v>
      </c>
      <c r="D190" s="15"/>
      <c r="E190" s="15"/>
    </row>
    <row r="191" spans="1:5" ht="15" customHeight="1" x14ac:dyDescent="0.15">
      <c r="A191" s="15" t="str">
        <f t="shared" si="5"/>
        <v>ischart:Tithonian</v>
      </c>
      <c r="B191" s="17" t="s">
        <v>421</v>
      </c>
      <c r="C191" s="19" t="s">
        <v>2133</v>
      </c>
      <c r="D191" s="15"/>
      <c r="E191" s="15"/>
    </row>
    <row r="192" spans="1:5" ht="15" customHeight="1" x14ac:dyDescent="0.15">
      <c r="A192" s="15" t="str">
        <f t="shared" si="5"/>
        <v>ischart:Toarcian</v>
      </c>
      <c r="B192" s="17" t="s">
        <v>423</v>
      </c>
      <c r="C192" s="19" t="s">
        <v>2134</v>
      </c>
      <c r="D192" s="15"/>
      <c r="E192" s="15"/>
    </row>
    <row r="193" spans="1:5" ht="15" customHeight="1" x14ac:dyDescent="0.15">
      <c r="A193" s="15" t="str">
        <f t="shared" si="5"/>
        <v>ischart:Tonian</v>
      </c>
      <c r="B193" s="17" t="s">
        <v>425</v>
      </c>
      <c r="C193" s="19" t="s">
        <v>2135</v>
      </c>
      <c r="D193" s="15"/>
      <c r="E193" s="15"/>
    </row>
    <row r="194" spans="1:5" ht="15" customHeight="1" x14ac:dyDescent="0.15">
      <c r="A194" s="15" t="str">
        <f t="shared" si="5"/>
        <v>ischart:Tortonian</v>
      </c>
      <c r="B194" s="17" t="s">
        <v>427</v>
      </c>
      <c r="C194" s="19" t="s">
        <v>2136</v>
      </c>
      <c r="D194" s="15"/>
      <c r="E194" s="15"/>
    </row>
    <row r="195" spans="1:5" ht="15" customHeight="1" x14ac:dyDescent="0.15">
      <c r="A195" s="15" t="str">
        <f t="shared" si="5"/>
        <v>ischart:Tournaisian</v>
      </c>
      <c r="B195" s="17" t="s">
        <v>429</v>
      </c>
      <c r="C195" s="19" t="s">
        <v>919</v>
      </c>
      <c r="D195" s="15"/>
      <c r="E195" s="15"/>
    </row>
    <row r="196" spans="1:5" ht="15" customHeight="1" x14ac:dyDescent="0.15">
      <c r="A196" s="15" t="str">
        <f t="shared" si="5"/>
        <v>ischart:Tremadocian</v>
      </c>
      <c r="B196" s="17" t="s">
        <v>431</v>
      </c>
      <c r="C196" s="19" t="s">
        <v>2137</v>
      </c>
      <c r="D196" s="15"/>
      <c r="E196" s="15"/>
    </row>
    <row r="197" spans="1:5" ht="15" customHeight="1" x14ac:dyDescent="0.15">
      <c r="A197" s="15" t="str">
        <f t="shared" si="5"/>
        <v>ischart:Triassic</v>
      </c>
      <c r="B197" s="17" t="s">
        <v>433</v>
      </c>
      <c r="C197" s="19" t="s">
        <v>2138</v>
      </c>
      <c r="D197" s="15"/>
      <c r="E197" s="15"/>
    </row>
    <row r="198" spans="1:5" ht="15" customHeight="1" x14ac:dyDescent="0.15">
      <c r="A198" s="15" t="str">
        <f t="shared" si="5"/>
        <v>ischart:Turonian</v>
      </c>
      <c r="B198" s="17" t="s">
        <v>435</v>
      </c>
      <c r="C198" s="19" t="s">
        <v>2139</v>
      </c>
      <c r="D198" s="15"/>
      <c r="E198" s="15"/>
    </row>
    <row r="199" spans="1:5" ht="15" customHeight="1" x14ac:dyDescent="0.15">
      <c r="A199" s="15" t="str">
        <f t="shared" si="5"/>
        <v>ischart:Valanginian</v>
      </c>
      <c r="B199" s="17" t="s">
        <v>437</v>
      </c>
      <c r="C199" s="19" t="s">
        <v>2140</v>
      </c>
      <c r="D199" s="15"/>
      <c r="E199" s="15"/>
    </row>
    <row r="200" spans="1:5" ht="15" customHeight="1" x14ac:dyDescent="0.15">
      <c r="A200" s="15" t="str">
        <f t="shared" si="5"/>
        <v>ischart:Visean</v>
      </c>
      <c r="B200" s="17" t="s">
        <v>439</v>
      </c>
      <c r="C200" s="19" t="s">
        <v>2141</v>
      </c>
      <c r="D200" s="15"/>
      <c r="E200" s="15"/>
    </row>
    <row r="201" spans="1:5" ht="15" customHeight="1" x14ac:dyDescent="0.15">
      <c r="A201" s="15" t="str">
        <f t="shared" si="5"/>
        <v>ischart:Wenlock</v>
      </c>
      <c r="B201" s="17" t="s">
        <v>441</v>
      </c>
      <c r="C201" s="19" t="s">
        <v>2142</v>
      </c>
      <c r="D201" s="15"/>
      <c r="E201" s="15"/>
    </row>
    <row r="202" spans="1:5" ht="15" customHeight="1" x14ac:dyDescent="0.15">
      <c r="A202" s="15" t="str">
        <f t="shared" si="5"/>
        <v>ischart:Wordian</v>
      </c>
      <c r="B202" s="17" t="s">
        <v>443</v>
      </c>
      <c r="C202" s="19" t="s">
        <v>2143</v>
      </c>
      <c r="D202" s="15"/>
      <c r="E202" s="15"/>
    </row>
    <row r="203" spans="1:5" ht="15" customHeight="1" x14ac:dyDescent="0.15">
      <c r="A203" s="15" t="str">
        <f t="shared" si="5"/>
        <v>ischart:Wuchiapingian</v>
      </c>
      <c r="B203" s="17" t="s">
        <v>445</v>
      </c>
      <c r="C203" s="19" t="s">
        <v>2144</v>
      </c>
      <c r="D203" s="15"/>
      <c r="E203" s="15"/>
    </row>
    <row r="204" spans="1:5" ht="15" customHeight="1" x14ac:dyDescent="0.15">
      <c r="A204" s="15" t="str">
        <f t="shared" si="5"/>
        <v>ischart:Wuliuan</v>
      </c>
      <c r="B204" s="17" t="s">
        <v>447</v>
      </c>
      <c r="C204" s="19" t="s">
        <v>2145</v>
      </c>
      <c r="D204" s="15"/>
      <c r="E204" s="15"/>
    </row>
    <row r="205" spans="1:5" ht="15" customHeight="1" x14ac:dyDescent="0.15">
      <c r="A205" s="15" t="str">
        <f t="shared" si="5"/>
        <v>ischart:Ypresian</v>
      </c>
      <c r="B205" s="17" t="s">
        <v>449</v>
      </c>
      <c r="C205" s="19" t="s">
        <v>2146</v>
      </c>
      <c r="D205" s="15"/>
      <c r="E205" s="15"/>
    </row>
    <row r="206" spans="1:5" ht="15" customHeight="1" x14ac:dyDescent="0.15">
      <c r="A206" s="15" t="str">
        <f t="shared" si="5"/>
        <v>ischart:Zanclean</v>
      </c>
      <c r="B206" s="17" t="s">
        <v>451</v>
      </c>
      <c r="C206" s="19" t="s">
        <v>2147</v>
      </c>
      <c r="D206" s="15"/>
      <c r="E206" s="1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06"/>
  <sheetViews>
    <sheetView topLeftCell="A23"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row>
    <row r="2" spans="1:5" ht="15" customHeight="1" x14ac:dyDescent="0.15">
      <c r="A2" s="15" t="s">
        <v>3</v>
      </c>
      <c r="B2" s="15" t="s">
        <v>4</v>
      </c>
      <c r="C2" s="19" t="s">
        <v>2148</v>
      </c>
    </row>
    <row r="3" spans="1:5" x14ac:dyDescent="0.15">
      <c r="A3" s="15" t="s">
        <v>6</v>
      </c>
      <c r="B3" s="1" t="s">
        <v>7</v>
      </c>
      <c r="C3" s="1" t="s">
        <v>2149</v>
      </c>
    </row>
    <row r="4" spans="1:5" x14ac:dyDescent="0.15">
      <c r="A4" s="15" t="s">
        <v>9</v>
      </c>
      <c r="B4" s="1" t="s">
        <v>10</v>
      </c>
      <c r="C4" s="1" t="s">
        <v>2150</v>
      </c>
    </row>
    <row r="5" spans="1:5" x14ac:dyDescent="0.15">
      <c r="A5" s="15" t="s">
        <v>12</v>
      </c>
      <c r="B5" s="1" t="s">
        <v>13</v>
      </c>
      <c r="C5" s="1" t="s">
        <v>58</v>
      </c>
    </row>
    <row r="6" spans="1:5" x14ac:dyDescent="0.15">
      <c r="A6" s="15" t="s">
        <v>15</v>
      </c>
      <c r="B6" s="1" t="s">
        <v>16</v>
      </c>
      <c r="C6" s="1" t="s">
        <v>2151</v>
      </c>
    </row>
    <row r="7" spans="1:5" x14ac:dyDescent="0.15">
      <c r="A7" s="15" t="s">
        <v>18</v>
      </c>
      <c r="B7" s="1" t="s">
        <v>19</v>
      </c>
      <c r="C7" s="1" t="s">
        <v>66</v>
      </c>
    </row>
    <row r="8" spans="1:5" x14ac:dyDescent="0.15">
      <c r="A8" s="15" t="s">
        <v>21</v>
      </c>
      <c r="B8" s="1" t="s">
        <v>22</v>
      </c>
      <c r="C8" s="1" t="s">
        <v>955</v>
      </c>
    </row>
    <row r="9" spans="1:5" x14ac:dyDescent="0.15">
      <c r="A9" s="15" t="s">
        <v>24</v>
      </c>
      <c r="B9" s="1" t="s">
        <v>25</v>
      </c>
      <c r="C9" s="1" t="s">
        <v>2152</v>
      </c>
    </row>
    <row r="10" spans="1:5" x14ac:dyDescent="0.15">
      <c r="A10" s="15" t="s">
        <v>27</v>
      </c>
      <c r="B10" s="1" t="s">
        <v>28</v>
      </c>
      <c r="C10" s="1" t="s">
        <v>2153</v>
      </c>
    </row>
    <row r="11" spans="1:5" ht="15" customHeight="1" x14ac:dyDescent="0.15">
      <c r="A11" s="15" t="s">
        <v>30</v>
      </c>
      <c r="B11" s="15" t="s">
        <v>31</v>
      </c>
      <c r="C11" s="19" t="s">
        <v>2154</v>
      </c>
    </row>
    <row r="12" spans="1:5" ht="15" customHeight="1" x14ac:dyDescent="0.15">
      <c r="A12" s="15" t="s">
        <v>33</v>
      </c>
      <c r="B12" s="15" t="s">
        <v>34</v>
      </c>
      <c r="C12" s="19" t="s">
        <v>2155</v>
      </c>
      <c r="E12" s="1" t="str">
        <f>PROPER(E11)</f>
        <v/>
      </c>
    </row>
    <row r="13" spans="1:5" ht="15" customHeight="1" x14ac:dyDescent="0.15">
      <c r="A13" s="15" t="s">
        <v>36</v>
      </c>
      <c r="B13" s="15" t="s">
        <v>37</v>
      </c>
      <c r="C13" s="19" t="s">
        <v>2156</v>
      </c>
    </row>
    <row r="14" spans="1:5" ht="15" customHeight="1" x14ac:dyDescent="0.15">
      <c r="A14" s="15" t="s">
        <v>39</v>
      </c>
      <c r="B14" s="15" t="s">
        <v>40</v>
      </c>
      <c r="C14" s="19" t="s">
        <v>2157</v>
      </c>
    </row>
    <row r="15" spans="1:5" ht="15" x14ac:dyDescent="0.15">
      <c r="A15" s="25" t="s">
        <v>42</v>
      </c>
      <c r="B15" s="15" t="s">
        <v>43</v>
      </c>
      <c r="C15" s="19" t="s">
        <v>2158</v>
      </c>
    </row>
    <row r="16" spans="1:5" ht="15" x14ac:dyDescent="0.15">
      <c r="A16" s="25" t="s">
        <v>45</v>
      </c>
      <c r="B16" s="15" t="s">
        <v>46</v>
      </c>
      <c r="C16" s="19" t="s">
        <v>2159</v>
      </c>
    </row>
    <row r="17" spans="1:3" ht="15" x14ac:dyDescent="0.15">
      <c r="A17" s="25" t="s">
        <v>48</v>
      </c>
      <c r="B17" s="15" t="s">
        <v>49</v>
      </c>
      <c r="C17" s="19" t="s">
        <v>2160</v>
      </c>
    </row>
    <row r="18" spans="1:3" ht="15" x14ac:dyDescent="0.15">
      <c r="A18" s="25" t="s">
        <v>51</v>
      </c>
      <c r="B18" s="15" t="s">
        <v>52</v>
      </c>
      <c r="C18" s="19" t="s">
        <v>52</v>
      </c>
    </row>
    <row r="19" spans="1:3" ht="15" x14ac:dyDescent="0.15">
      <c r="A19" s="15" t="s">
        <v>54</v>
      </c>
      <c r="B19" s="25" t="s">
        <v>55</v>
      </c>
      <c r="C19" s="19" t="s">
        <v>2161</v>
      </c>
    </row>
    <row r="20" spans="1:3" ht="15" customHeight="1" x14ac:dyDescent="0.15">
      <c r="A20" s="15" t="s">
        <v>57</v>
      </c>
      <c r="B20" s="15" t="s">
        <v>58</v>
      </c>
      <c r="C20" s="19" t="s">
        <v>2162</v>
      </c>
    </row>
    <row r="21" spans="1:3" ht="15" customHeight="1" x14ac:dyDescent="0.15">
      <c r="A21" s="15" t="s">
        <v>59</v>
      </c>
      <c r="B21" s="15" t="s">
        <v>60</v>
      </c>
      <c r="C21" s="19" t="s">
        <v>60</v>
      </c>
    </row>
    <row r="22" spans="1:3" ht="15" customHeight="1" x14ac:dyDescent="0.15">
      <c r="A22" s="15" t="s">
        <v>62</v>
      </c>
      <c r="B22" s="15" t="s">
        <v>63</v>
      </c>
      <c r="C22" s="19" t="s">
        <v>2163</v>
      </c>
    </row>
    <row r="23" spans="1:3" ht="15" customHeight="1" x14ac:dyDescent="0.15">
      <c r="A23" s="15" t="s">
        <v>65</v>
      </c>
      <c r="B23" s="15" t="s">
        <v>66</v>
      </c>
      <c r="C23" s="19" t="s">
        <v>2150</v>
      </c>
    </row>
    <row r="24" spans="1:3" ht="15" customHeight="1" x14ac:dyDescent="0.15">
      <c r="A24" s="15" t="s">
        <v>67</v>
      </c>
      <c r="B24" s="15" t="s">
        <v>68</v>
      </c>
      <c r="C24" s="19" t="s">
        <v>68</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2164</v>
      </c>
    </row>
    <row r="28" spans="1:3" ht="15" customHeight="1" x14ac:dyDescent="0.15">
      <c r="A28" s="15" t="s">
        <v>76</v>
      </c>
      <c r="B28" s="15" t="s">
        <v>77</v>
      </c>
      <c r="C28" s="19" t="s">
        <v>2165</v>
      </c>
    </row>
    <row r="29" spans="1:3" ht="15" customHeight="1" x14ac:dyDescent="0.15">
      <c r="A29" s="15" t="s">
        <v>79</v>
      </c>
      <c r="B29" s="15" t="s">
        <v>80</v>
      </c>
      <c r="C29" s="19" t="s">
        <v>955</v>
      </c>
    </row>
    <row r="30" spans="1:3" ht="15" customHeight="1" x14ac:dyDescent="0.15">
      <c r="A30" s="15" t="s">
        <v>82</v>
      </c>
      <c r="B30" s="15" t="s">
        <v>83</v>
      </c>
      <c r="C30" s="19" t="s">
        <v>2166</v>
      </c>
    </row>
    <row r="31" spans="1:3" ht="15" customHeight="1" x14ac:dyDescent="0.15">
      <c r="A31" s="15" t="s">
        <v>85</v>
      </c>
      <c r="B31" s="15" t="s">
        <v>86</v>
      </c>
      <c r="C31" s="19" t="s">
        <v>2151</v>
      </c>
    </row>
    <row r="32" spans="1:3" ht="15" customHeight="1" x14ac:dyDescent="0.15">
      <c r="A32" s="15" t="s">
        <v>88</v>
      </c>
      <c r="B32" s="15" t="s">
        <v>89</v>
      </c>
      <c r="C32" s="19" t="s">
        <v>2167</v>
      </c>
    </row>
    <row r="33" spans="1:3" ht="15" customHeight="1" x14ac:dyDescent="0.15">
      <c r="A33" s="15" t="s">
        <v>91</v>
      </c>
      <c r="B33" s="15" t="s">
        <v>92</v>
      </c>
      <c r="C33" s="19" t="s">
        <v>2168</v>
      </c>
    </row>
    <row r="34" spans="1:3" ht="15" customHeight="1" x14ac:dyDescent="0.15">
      <c r="A34" s="15" t="s">
        <v>94</v>
      </c>
      <c r="B34" s="15" t="s">
        <v>95</v>
      </c>
      <c r="C34" s="19" t="s">
        <v>2169</v>
      </c>
    </row>
    <row r="35" spans="1:3" ht="15" customHeight="1" x14ac:dyDescent="0.15">
      <c r="A35" s="15" t="s">
        <v>97</v>
      </c>
      <c r="B35" s="15" t="s">
        <v>98</v>
      </c>
      <c r="C35" s="19" t="s">
        <v>2170</v>
      </c>
    </row>
    <row r="36" spans="1:3" ht="15" customHeight="1" x14ac:dyDescent="0.15">
      <c r="A36" s="15" t="s">
        <v>100</v>
      </c>
      <c r="B36" s="15" t="s">
        <v>101</v>
      </c>
      <c r="C36" s="19" t="s">
        <v>2171</v>
      </c>
    </row>
    <row r="37" spans="1:3" ht="15" customHeight="1" x14ac:dyDescent="0.15">
      <c r="A37" s="15" t="s">
        <v>103</v>
      </c>
      <c r="B37" s="15" t="s">
        <v>104</v>
      </c>
      <c r="C37" s="19" t="s">
        <v>2172</v>
      </c>
    </row>
    <row r="38" spans="1:3" ht="15" customHeight="1" x14ac:dyDescent="0.15">
      <c r="A38" s="15" t="s">
        <v>106</v>
      </c>
      <c r="B38" s="15" t="s">
        <v>107</v>
      </c>
      <c r="C38" s="19" t="s">
        <v>2173</v>
      </c>
    </row>
    <row r="39" spans="1:3" ht="15" customHeight="1" x14ac:dyDescent="0.15">
      <c r="A39" s="15" t="s">
        <v>109</v>
      </c>
      <c r="B39" s="15" t="s">
        <v>110</v>
      </c>
      <c r="C39" s="19" t="s">
        <v>2174</v>
      </c>
    </row>
    <row r="40" spans="1:3" ht="210" customHeight="1" x14ac:dyDescent="0.15">
      <c r="A40" s="15" t="s">
        <v>112</v>
      </c>
      <c r="B40" s="19" t="s">
        <v>113</v>
      </c>
      <c r="C40" s="2" t="s">
        <v>2175</v>
      </c>
    </row>
    <row r="41" spans="1:3" ht="15" customHeight="1" x14ac:dyDescent="0.15">
      <c r="A41" s="15" t="s">
        <v>115</v>
      </c>
      <c r="B41" s="19" t="s">
        <v>116</v>
      </c>
      <c r="C41" s="2" t="s">
        <v>2176</v>
      </c>
    </row>
    <row r="42" spans="1:3" ht="30" customHeight="1" x14ac:dyDescent="0.15">
      <c r="A42" s="15" t="s">
        <v>118</v>
      </c>
      <c r="B42" s="19" t="s">
        <v>119</v>
      </c>
      <c r="C42" s="2" t="s">
        <v>2177</v>
      </c>
    </row>
    <row r="43" spans="1:3" ht="30" customHeight="1" x14ac:dyDescent="0.15">
      <c r="A43" s="15" t="s">
        <v>121</v>
      </c>
      <c r="B43" s="19" t="s">
        <v>122</v>
      </c>
      <c r="C43" s="2" t="s">
        <v>2178</v>
      </c>
    </row>
    <row r="44" spans="1:3" ht="15" customHeight="1" x14ac:dyDescent="0.15">
      <c r="A44" s="15" t="s">
        <v>124</v>
      </c>
      <c r="B44" s="19" t="s">
        <v>125</v>
      </c>
      <c r="C44" s="2" t="s">
        <v>968</v>
      </c>
    </row>
    <row r="45" spans="1:3" ht="30" customHeight="1" x14ac:dyDescent="0.15">
      <c r="A45" s="15" t="s">
        <v>126</v>
      </c>
      <c r="B45" s="19" t="s">
        <v>127</v>
      </c>
      <c r="C45" s="25" t="s">
        <v>2179</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4156</v>
      </c>
    </row>
    <row r="50" spans="1:3" ht="15" customHeight="1" x14ac:dyDescent="0.15">
      <c r="A50" s="15" t="str">
        <f t="shared" ref="A50:A81" si="0">_xlfn.CONCAT("ischart:",B50)</f>
        <v>ischart:Aalenian</v>
      </c>
      <c r="B50" s="16" t="s">
        <v>134</v>
      </c>
      <c r="C50" s="19" t="s">
        <v>134</v>
      </c>
    </row>
    <row r="51" spans="1:3" ht="15" customHeight="1" x14ac:dyDescent="0.15">
      <c r="A51" s="15" t="str">
        <f t="shared" si="0"/>
        <v>ischart:Aeronian</v>
      </c>
      <c r="B51" s="17" t="s">
        <v>136</v>
      </c>
      <c r="C51" s="19" t="s">
        <v>136</v>
      </c>
    </row>
    <row r="52" spans="1:3" ht="15" customHeight="1" x14ac:dyDescent="0.15">
      <c r="A52" s="15" t="str">
        <f t="shared" si="0"/>
        <v>ischart:Albian</v>
      </c>
      <c r="B52" s="17" t="s">
        <v>138</v>
      </c>
      <c r="C52" s="19" t="s">
        <v>138</v>
      </c>
    </row>
    <row r="53" spans="1:3" ht="15" customHeight="1" x14ac:dyDescent="0.15">
      <c r="A53" s="15" t="str">
        <f t="shared" si="0"/>
        <v>ischart:Anisian</v>
      </c>
      <c r="B53" s="17" t="s">
        <v>140</v>
      </c>
      <c r="C53" s="19" t="s">
        <v>140</v>
      </c>
    </row>
    <row r="54" spans="1:3" ht="15" customHeight="1" x14ac:dyDescent="0.15">
      <c r="A54" s="15" t="str">
        <f t="shared" si="0"/>
        <v>ischart:Aptian</v>
      </c>
      <c r="B54" s="17" t="s">
        <v>142</v>
      </c>
      <c r="C54" s="19" t="s">
        <v>142</v>
      </c>
    </row>
    <row r="55" spans="1:3" ht="15" customHeight="1" x14ac:dyDescent="0.15">
      <c r="A55" s="15" t="str">
        <f t="shared" si="0"/>
        <v>ischart:Aquitanian</v>
      </c>
      <c r="B55" s="17" t="s">
        <v>144</v>
      </c>
      <c r="C55" s="20" t="s">
        <v>144</v>
      </c>
    </row>
    <row r="56" spans="1:3" ht="15" customHeight="1" x14ac:dyDescent="0.15">
      <c r="A56" s="15" t="str">
        <f t="shared" si="0"/>
        <v>ischart:Archean</v>
      </c>
      <c r="B56" s="17" t="s">
        <v>146</v>
      </c>
      <c r="C56" s="20" t="s">
        <v>146</v>
      </c>
    </row>
    <row r="57" spans="1:3" ht="15" customHeight="1" x14ac:dyDescent="0.15">
      <c r="A57" s="15" t="str">
        <f t="shared" si="0"/>
        <v>ischart:Artinskian</v>
      </c>
      <c r="B57" s="17" t="s">
        <v>148</v>
      </c>
      <c r="C57" s="20" t="s">
        <v>148</v>
      </c>
    </row>
    <row r="58" spans="1:3" ht="15" customHeight="1" x14ac:dyDescent="0.15">
      <c r="A58" s="15" t="str">
        <f t="shared" si="0"/>
        <v>ischart:Asselian</v>
      </c>
      <c r="B58" s="17" t="s">
        <v>150</v>
      </c>
      <c r="C58" s="20" t="s">
        <v>150</v>
      </c>
    </row>
    <row r="59" spans="1:3" ht="15" customHeight="1" x14ac:dyDescent="0.15">
      <c r="A59" s="15" t="str">
        <f t="shared" si="0"/>
        <v>ischart:Bajocian</v>
      </c>
      <c r="B59" s="17" t="s">
        <v>152</v>
      </c>
      <c r="C59" s="20" t="s">
        <v>152</v>
      </c>
    </row>
    <row r="60" spans="1:3" ht="15" customHeight="1" x14ac:dyDescent="0.15">
      <c r="A60" s="15" t="str">
        <f t="shared" si="0"/>
        <v>ischart:Barremian</v>
      </c>
      <c r="B60" s="17" t="s">
        <v>154</v>
      </c>
      <c r="C60" s="20" t="s">
        <v>154</v>
      </c>
    </row>
    <row r="61" spans="1:3" ht="15" customHeight="1" x14ac:dyDescent="0.15">
      <c r="A61" s="15" t="str">
        <f t="shared" si="0"/>
        <v>ischart:Bartonian</v>
      </c>
      <c r="B61" s="17" t="s">
        <v>156</v>
      </c>
      <c r="C61" s="20" t="s">
        <v>156</v>
      </c>
    </row>
    <row r="62" spans="1:3" ht="15" customHeight="1" x14ac:dyDescent="0.15">
      <c r="A62" s="15" t="str">
        <f t="shared" si="0"/>
        <v>ischart:Bashkirian</v>
      </c>
      <c r="B62" s="17" t="s">
        <v>158</v>
      </c>
      <c r="C62" s="20" t="s">
        <v>158</v>
      </c>
    </row>
    <row r="63" spans="1:3" ht="15" customHeight="1" x14ac:dyDescent="0.15">
      <c r="A63" s="15" t="str">
        <f t="shared" si="0"/>
        <v>ischart:Bathonian</v>
      </c>
      <c r="B63" s="17" t="s">
        <v>160</v>
      </c>
      <c r="C63" s="20" t="s">
        <v>160</v>
      </c>
    </row>
    <row r="64" spans="1:3" ht="15" customHeight="1" x14ac:dyDescent="0.15">
      <c r="A64" s="15" t="str">
        <f t="shared" si="0"/>
        <v>ischart:Berriasian</v>
      </c>
      <c r="B64" s="17" t="s">
        <v>162</v>
      </c>
      <c r="C64" s="20" t="s">
        <v>162</v>
      </c>
    </row>
    <row r="65" spans="1:3" ht="15" customHeight="1" x14ac:dyDescent="0.15">
      <c r="A65" s="15" t="str">
        <f t="shared" si="0"/>
        <v>ischart:Burdigalian</v>
      </c>
      <c r="B65" s="17" t="s">
        <v>164</v>
      </c>
      <c r="C65" s="20" t="s">
        <v>164</v>
      </c>
    </row>
    <row r="66" spans="1:3" ht="15" customHeight="1" x14ac:dyDescent="0.15">
      <c r="A66" s="15" t="str">
        <f t="shared" si="0"/>
        <v>ischart:Calabrian</v>
      </c>
      <c r="B66" s="17" t="s">
        <v>166</v>
      </c>
      <c r="C66" s="20" t="s">
        <v>166</v>
      </c>
    </row>
    <row r="67" spans="1:3" ht="15" customHeight="1" x14ac:dyDescent="0.15">
      <c r="A67" s="15" t="str">
        <f t="shared" si="0"/>
        <v>ischart:Callovian</v>
      </c>
      <c r="B67" s="17" t="s">
        <v>168</v>
      </c>
      <c r="C67" s="20" t="s">
        <v>168</v>
      </c>
    </row>
    <row r="68" spans="1:3" ht="15" customHeight="1" x14ac:dyDescent="0.15">
      <c r="A68" s="15" t="str">
        <f t="shared" si="0"/>
        <v>ischart:Calymmian</v>
      </c>
      <c r="B68" s="17" t="s">
        <v>170</v>
      </c>
      <c r="C68" s="20" t="s">
        <v>170</v>
      </c>
    </row>
    <row r="69" spans="1:3" ht="15" customHeight="1" x14ac:dyDescent="0.15">
      <c r="A69" s="15" t="str">
        <f t="shared" si="0"/>
        <v>ischart:Cambrian</v>
      </c>
      <c r="B69" s="17" t="s">
        <v>172</v>
      </c>
      <c r="C69" s="19" t="s">
        <v>990</v>
      </c>
    </row>
    <row r="70" spans="1:3" ht="15" customHeight="1" x14ac:dyDescent="0.15">
      <c r="A70" s="15" t="str">
        <f t="shared" si="0"/>
        <v>ischart:Campanian</v>
      </c>
      <c r="B70" s="17" t="s">
        <v>174</v>
      </c>
      <c r="C70" s="20" t="s">
        <v>174</v>
      </c>
    </row>
    <row r="71" spans="1:3" ht="15" customHeight="1" x14ac:dyDescent="0.15">
      <c r="A71" s="15" t="str">
        <f t="shared" si="0"/>
        <v>ischart:Capitanian</v>
      </c>
      <c r="B71" s="17" t="s">
        <v>176</v>
      </c>
      <c r="C71" s="20" t="s">
        <v>176</v>
      </c>
    </row>
    <row r="72" spans="1:3" ht="15" customHeight="1" x14ac:dyDescent="0.15">
      <c r="A72" s="15" t="str">
        <f t="shared" si="0"/>
        <v>ischart:Carboniferous</v>
      </c>
      <c r="B72" s="17" t="s">
        <v>178</v>
      </c>
      <c r="C72" s="19" t="s">
        <v>993</v>
      </c>
    </row>
    <row r="73" spans="1:3" ht="15" customHeight="1" x14ac:dyDescent="0.15">
      <c r="A73" s="15" t="str">
        <f t="shared" si="0"/>
        <v>ischart:Carnian</v>
      </c>
      <c r="B73" s="17" t="s">
        <v>180</v>
      </c>
      <c r="C73" s="20" t="s">
        <v>180</v>
      </c>
    </row>
    <row r="74" spans="1:3" ht="15" customHeight="1" x14ac:dyDescent="0.15">
      <c r="A74" s="15" t="str">
        <f t="shared" si="0"/>
        <v>ischart:Cenomanian</v>
      </c>
      <c r="B74" s="17" t="s">
        <v>182</v>
      </c>
      <c r="C74" s="20" t="s">
        <v>182</v>
      </c>
    </row>
    <row r="75" spans="1:3" ht="15" customHeight="1" x14ac:dyDescent="0.15">
      <c r="A75" s="15" t="str">
        <f t="shared" si="0"/>
        <v>ischart:Cenozoic</v>
      </c>
      <c r="B75" s="17" t="s">
        <v>184</v>
      </c>
      <c r="C75" s="19" t="s">
        <v>2180</v>
      </c>
    </row>
    <row r="76" spans="1:3" ht="15" customHeight="1" x14ac:dyDescent="0.15">
      <c r="A76" s="15" t="str">
        <f t="shared" si="0"/>
        <v>ischart:Changhsingian</v>
      </c>
      <c r="B76" s="17" t="s">
        <v>186</v>
      </c>
      <c r="C76" s="20" t="s">
        <v>186</v>
      </c>
    </row>
    <row r="77" spans="1:3" ht="15" customHeight="1" x14ac:dyDescent="0.15">
      <c r="A77" s="15" t="str">
        <f t="shared" si="0"/>
        <v>ischart:Chattian</v>
      </c>
      <c r="B77" s="17" t="s">
        <v>188</v>
      </c>
      <c r="C77" s="20" t="s">
        <v>188</v>
      </c>
    </row>
    <row r="78" spans="1:3" ht="15" customHeight="1" x14ac:dyDescent="0.15">
      <c r="A78" s="15" t="str">
        <f t="shared" si="0"/>
        <v>ischart:Chibanian</v>
      </c>
      <c r="B78" s="17" t="s">
        <v>190</v>
      </c>
      <c r="C78" s="20" t="s">
        <v>190</v>
      </c>
    </row>
    <row r="79" spans="1:3" ht="15" customHeight="1" x14ac:dyDescent="0.15">
      <c r="A79" s="15" t="str">
        <f t="shared" si="0"/>
        <v>ischart:Cisuralian</v>
      </c>
      <c r="B79" s="17" t="s">
        <v>192</v>
      </c>
      <c r="C79" s="20" t="s">
        <v>192</v>
      </c>
    </row>
    <row r="80" spans="1:3" ht="15" customHeight="1" x14ac:dyDescent="0.15">
      <c r="A80" s="15" t="str">
        <f t="shared" si="0"/>
        <v>ischart:Coniacian</v>
      </c>
      <c r="B80" s="17" t="s">
        <v>194</v>
      </c>
      <c r="C80" s="20" t="s">
        <v>194</v>
      </c>
    </row>
    <row r="81" spans="1:3" ht="15" customHeight="1" x14ac:dyDescent="0.15">
      <c r="A81" s="15" t="str">
        <f t="shared" si="0"/>
        <v>ischart:Cretaceous</v>
      </c>
      <c r="B81" s="17" t="s">
        <v>196</v>
      </c>
      <c r="C81" s="19" t="s">
        <v>2181</v>
      </c>
    </row>
    <row r="82" spans="1:3" ht="15" customHeight="1" x14ac:dyDescent="0.15">
      <c r="A82" s="15" t="str">
        <f t="shared" ref="A82:A113" si="1">_xlfn.CONCAT("ischart:",B82)</f>
        <v>ischart:Cryogenian</v>
      </c>
      <c r="B82" s="17" t="s">
        <v>198</v>
      </c>
      <c r="C82" s="20" t="s">
        <v>198</v>
      </c>
    </row>
    <row r="83" spans="1:3" ht="15" customHeight="1" x14ac:dyDescent="0.15">
      <c r="A83" s="15" t="str">
        <f t="shared" si="1"/>
        <v>ischart:Danian</v>
      </c>
      <c r="B83" s="17" t="s">
        <v>200</v>
      </c>
      <c r="C83" s="20" t="s">
        <v>200</v>
      </c>
    </row>
    <row r="84" spans="1:3" ht="15" customHeight="1" x14ac:dyDescent="0.15">
      <c r="A84" s="15" t="str">
        <f t="shared" si="1"/>
        <v>ischart:Dapingian</v>
      </c>
      <c r="B84" s="17" t="s">
        <v>202</v>
      </c>
      <c r="C84" s="20" t="s">
        <v>202</v>
      </c>
    </row>
    <row r="85" spans="1:3" ht="15" customHeight="1" x14ac:dyDescent="0.15">
      <c r="A85" s="15" t="str">
        <f t="shared" si="1"/>
        <v>ischart:Darriwilian</v>
      </c>
      <c r="B85" s="17" t="s">
        <v>204</v>
      </c>
      <c r="C85" s="20" t="s">
        <v>204</v>
      </c>
    </row>
    <row r="86" spans="1:3" ht="15" customHeight="1" x14ac:dyDescent="0.15">
      <c r="A86" s="15" t="str">
        <f t="shared" si="1"/>
        <v>ischart:Devonian</v>
      </c>
      <c r="B86" s="17" t="s">
        <v>206</v>
      </c>
      <c r="C86" s="19" t="s">
        <v>207</v>
      </c>
    </row>
    <row r="87" spans="1:3" ht="15" customHeight="1" x14ac:dyDescent="0.15">
      <c r="A87" s="15" t="str">
        <f t="shared" si="1"/>
        <v>ischart:Drumian</v>
      </c>
      <c r="B87" s="17" t="s">
        <v>208</v>
      </c>
      <c r="C87" s="20" t="s">
        <v>208</v>
      </c>
    </row>
    <row r="88" spans="1:3" ht="15" customHeight="1" x14ac:dyDescent="0.15">
      <c r="A88" s="15" t="str">
        <f t="shared" si="1"/>
        <v>ischart:Ectasian</v>
      </c>
      <c r="B88" s="17" t="s">
        <v>210</v>
      </c>
      <c r="C88" s="20" t="s">
        <v>210</v>
      </c>
    </row>
    <row r="89" spans="1:3" ht="15" customHeight="1" x14ac:dyDescent="0.15">
      <c r="A89" s="15" t="str">
        <f t="shared" si="1"/>
        <v>ischart:Ediacaran</v>
      </c>
      <c r="B89" s="17" t="s">
        <v>212</v>
      </c>
      <c r="C89" s="20" t="s">
        <v>212</v>
      </c>
    </row>
    <row r="90" spans="1:3" ht="15" customHeight="1" x14ac:dyDescent="0.15">
      <c r="A90" s="15" t="str">
        <f t="shared" si="1"/>
        <v>ischart:Eifelian</v>
      </c>
      <c r="B90" s="17" t="s">
        <v>214</v>
      </c>
      <c r="C90" s="20" t="s">
        <v>214</v>
      </c>
    </row>
    <row r="91" spans="1:3" ht="15" customHeight="1" x14ac:dyDescent="0.15">
      <c r="A91" s="15" t="str">
        <f t="shared" si="1"/>
        <v>ischart:Emsian</v>
      </c>
      <c r="B91" s="17" t="s">
        <v>216</v>
      </c>
      <c r="C91" s="20" t="s">
        <v>216</v>
      </c>
    </row>
    <row r="92" spans="1:3" ht="15" customHeight="1" x14ac:dyDescent="0.15">
      <c r="A92" s="15" t="str">
        <f t="shared" si="1"/>
        <v>ischart:Eoarchean</v>
      </c>
      <c r="B92" s="17" t="s">
        <v>218</v>
      </c>
      <c r="C92" s="20" t="s">
        <v>218</v>
      </c>
    </row>
    <row r="93" spans="1:3" ht="15" customHeight="1" x14ac:dyDescent="0.15">
      <c r="A93" s="15" t="str">
        <f t="shared" si="1"/>
        <v>ischart:Eocene</v>
      </c>
      <c r="B93" s="17" t="s">
        <v>220</v>
      </c>
      <c r="C93" s="19" t="s">
        <v>221</v>
      </c>
    </row>
    <row r="94" spans="1:3" ht="15" customHeight="1" x14ac:dyDescent="0.15">
      <c r="A94" s="15" t="str">
        <f t="shared" si="1"/>
        <v>ischart:Famennian</v>
      </c>
      <c r="B94" s="17" t="s">
        <v>222</v>
      </c>
      <c r="C94" s="20" t="s">
        <v>222</v>
      </c>
    </row>
    <row r="95" spans="1:3" ht="15" customHeight="1" x14ac:dyDescent="0.15">
      <c r="A95" s="15" t="str">
        <f t="shared" si="1"/>
        <v>ischart:Floian</v>
      </c>
      <c r="B95" s="17" t="s">
        <v>224</v>
      </c>
      <c r="C95" s="20" t="s">
        <v>224</v>
      </c>
    </row>
    <row r="96" spans="1:3" ht="15" customHeight="1" x14ac:dyDescent="0.15">
      <c r="A96" s="15" t="str">
        <f t="shared" si="1"/>
        <v>ischart:Fortunian</v>
      </c>
      <c r="B96" s="17" t="s">
        <v>226</v>
      </c>
      <c r="C96" s="20" t="s">
        <v>226</v>
      </c>
    </row>
    <row r="97" spans="1:3" ht="15" customHeight="1" x14ac:dyDescent="0.15">
      <c r="A97" s="15" t="str">
        <f t="shared" si="1"/>
        <v>ischart:Frasnian</v>
      </c>
      <c r="B97" s="17" t="s">
        <v>228</v>
      </c>
      <c r="C97" s="20" t="s">
        <v>228</v>
      </c>
    </row>
    <row r="98" spans="1:3" ht="15" customHeight="1" x14ac:dyDescent="0.15">
      <c r="A98" s="15" t="str">
        <f t="shared" si="1"/>
        <v>ischart:Furongian</v>
      </c>
      <c r="B98" s="17" t="s">
        <v>230</v>
      </c>
      <c r="C98" s="20" t="s">
        <v>230</v>
      </c>
    </row>
    <row r="99" spans="1:3" ht="15" customHeight="1" x14ac:dyDescent="0.15">
      <c r="A99" s="15" t="str">
        <f t="shared" si="1"/>
        <v>ischart:Gelasian</v>
      </c>
      <c r="B99" s="17" t="s">
        <v>232</v>
      </c>
      <c r="C99" s="20" t="s">
        <v>232</v>
      </c>
    </row>
    <row r="100" spans="1:3" ht="15" customHeight="1" x14ac:dyDescent="0.15">
      <c r="A100" s="15" t="str">
        <f t="shared" si="1"/>
        <v>ischart:Givetian</v>
      </c>
      <c r="B100" s="17" t="s">
        <v>234</v>
      </c>
      <c r="C100" s="20" t="s">
        <v>234</v>
      </c>
    </row>
    <row r="101" spans="1:3" ht="15" customHeight="1" x14ac:dyDescent="0.15">
      <c r="A101" s="15" t="str">
        <f t="shared" si="1"/>
        <v>ischart:Gorstian</v>
      </c>
      <c r="B101" s="17" t="s">
        <v>236</v>
      </c>
      <c r="C101" s="20" t="s">
        <v>236</v>
      </c>
    </row>
    <row r="102" spans="1:3" ht="15" customHeight="1" x14ac:dyDescent="0.15">
      <c r="A102" s="15" t="str">
        <f t="shared" si="1"/>
        <v>ischart:Greenlandian</v>
      </c>
      <c r="B102" s="17" t="s">
        <v>238</v>
      </c>
      <c r="C102" s="20" t="s">
        <v>238</v>
      </c>
    </row>
    <row r="103" spans="1:3" ht="15" customHeight="1" x14ac:dyDescent="0.15">
      <c r="A103" s="15" t="str">
        <f t="shared" si="1"/>
        <v>ischart:Guadalupian</v>
      </c>
      <c r="B103" s="17" t="s">
        <v>240</v>
      </c>
      <c r="C103" s="20" t="s">
        <v>240</v>
      </c>
    </row>
    <row r="104" spans="1:3" ht="15" customHeight="1" x14ac:dyDescent="0.15">
      <c r="A104" s="15" t="str">
        <f t="shared" si="1"/>
        <v>ischart:Guzhangian</v>
      </c>
      <c r="B104" s="17" t="s">
        <v>242</v>
      </c>
      <c r="C104" s="20" t="s">
        <v>242</v>
      </c>
    </row>
    <row r="105" spans="1:3" ht="15" customHeight="1" x14ac:dyDescent="0.15">
      <c r="A105" s="15" t="str">
        <f t="shared" si="1"/>
        <v>ischart:Gzhelian</v>
      </c>
      <c r="B105" s="17" t="s">
        <v>244</v>
      </c>
      <c r="C105" s="20" t="s">
        <v>244</v>
      </c>
    </row>
    <row r="106" spans="1:3" ht="15" customHeight="1" x14ac:dyDescent="0.15">
      <c r="A106" s="15" t="str">
        <f t="shared" si="1"/>
        <v>ischart:Hadean</v>
      </c>
      <c r="B106" s="17" t="s">
        <v>246</v>
      </c>
      <c r="C106" s="20" t="s">
        <v>246</v>
      </c>
    </row>
    <row r="107" spans="1:3" ht="15" customHeight="1" x14ac:dyDescent="0.15">
      <c r="A107" s="15" t="str">
        <f t="shared" si="1"/>
        <v>ischart:Hauterivian</v>
      </c>
      <c r="B107" s="17" t="s">
        <v>248</v>
      </c>
      <c r="C107" s="20" t="s">
        <v>248</v>
      </c>
    </row>
    <row r="108" spans="1:3" ht="15" customHeight="1" x14ac:dyDescent="0.15">
      <c r="A108" s="15" t="str">
        <f t="shared" si="1"/>
        <v>ischart:Hettangian</v>
      </c>
      <c r="B108" s="17" t="s">
        <v>250</v>
      </c>
      <c r="C108" s="20" t="s">
        <v>250</v>
      </c>
    </row>
    <row r="109" spans="1:3" ht="15" customHeight="1" x14ac:dyDescent="0.15">
      <c r="A109" s="15" t="str">
        <f t="shared" si="1"/>
        <v>ischart:Hirnantian</v>
      </c>
      <c r="B109" s="17" t="s">
        <v>252</v>
      </c>
      <c r="C109" s="20" t="s">
        <v>252</v>
      </c>
    </row>
    <row r="110" spans="1:3" ht="15" customHeight="1" x14ac:dyDescent="0.15">
      <c r="A110" s="15" t="str">
        <f t="shared" si="1"/>
        <v>ischart:Holocene</v>
      </c>
      <c r="B110" s="17" t="s">
        <v>254</v>
      </c>
      <c r="C110" s="19" t="s">
        <v>255</v>
      </c>
    </row>
    <row r="111" spans="1:3" ht="15" customHeight="1" x14ac:dyDescent="0.15">
      <c r="A111" s="15" t="str">
        <f t="shared" si="1"/>
        <v>ischart:Homerian</v>
      </c>
      <c r="B111" s="17" t="s">
        <v>256</v>
      </c>
      <c r="C111" s="20" t="s">
        <v>256</v>
      </c>
    </row>
    <row r="112" spans="1:3" ht="15" customHeight="1" x14ac:dyDescent="0.15">
      <c r="A112" s="15" t="str">
        <f t="shared" si="1"/>
        <v>ischart:Induan</v>
      </c>
      <c r="B112" s="17" t="s">
        <v>258</v>
      </c>
      <c r="C112" s="20" t="s">
        <v>258</v>
      </c>
    </row>
    <row r="113" spans="1:3" ht="15" customHeight="1" x14ac:dyDescent="0.15">
      <c r="A113" s="15" t="str">
        <f t="shared" si="1"/>
        <v>ischart:Jiangshanian</v>
      </c>
      <c r="B113" s="17" t="s">
        <v>260</v>
      </c>
      <c r="C113" s="20" t="s">
        <v>260</v>
      </c>
    </row>
    <row r="114" spans="1:3" ht="15" customHeight="1" x14ac:dyDescent="0.15">
      <c r="A114" s="15" t="str">
        <f t="shared" ref="A114:A145" si="2">_xlfn.CONCAT("ischart:",B114)</f>
        <v>ischart:Jurassic</v>
      </c>
      <c r="B114" s="17" t="s">
        <v>262</v>
      </c>
      <c r="C114" s="19" t="s">
        <v>1034</v>
      </c>
    </row>
    <row r="115" spans="1:3" ht="15" customHeight="1" x14ac:dyDescent="0.15">
      <c r="A115" s="15" t="str">
        <f t="shared" si="2"/>
        <v>ischart:Kasimovian</v>
      </c>
      <c r="B115" s="17" t="s">
        <v>264</v>
      </c>
      <c r="C115" s="20" t="s">
        <v>264</v>
      </c>
    </row>
    <row r="116" spans="1:3" ht="15" customHeight="1" x14ac:dyDescent="0.15">
      <c r="A116" s="15" t="str">
        <f t="shared" si="2"/>
        <v>ischart:Katian</v>
      </c>
      <c r="B116" s="17" t="s">
        <v>266</v>
      </c>
      <c r="C116" s="20" t="s">
        <v>266</v>
      </c>
    </row>
    <row r="117" spans="1:3" ht="15" customHeight="1" x14ac:dyDescent="0.15">
      <c r="A117" s="15" t="str">
        <f t="shared" si="2"/>
        <v>ischart:Kimmeridgian</v>
      </c>
      <c r="B117" s="17" t="s">
        <v>268</v>
      </c>
      <c r="C117" s="20" t="s">
        <v>268</v>
      </c>
    </row>
    <row r="118" spans="1:3" ht="15" customHeight="1" x14ac:dyDescent="0.15">
      <c r="A118" s="15" t="str">
        <f t="shared" si="2"/>
        <v>ischart:Kungurian</v>
      </c>
      <c r="B118" s="17" t="s">
        <v>270</v>
      </c>
      <c r="C118" s="20" t="s">
        <v>270</v>
      </c>
    </row>
    <row r="119" spans="1:3" ht="15" customHeight="1" x14ac:dyDescent="0.15">
      <c r="A119" s="15" t="str">
        <f t="shared" si="2"/>
        <v>ischart:Ladinian</v>
      </c>
      <c r="B119" s="17" t="s">
        <v>272</v>
      </c>
      <c r="C119" s="20" t="s">
        <v>272</v>
      </c>
    </row>
    <row r="120" spans="1:3" ht="15" customHeight="1" x14ac:dyDescent="0.15">
      <c r="A120" s="15" t="str">
        <f t="shared" si="2"/>
        <v>ischart:Langhian</v>
      </c>
      <c r="B120" s="17" t="s">
        <v>274</v>
      </c>
      <c r="C120" s="20" t="s">
        <v>274</v>
      </c>
    </row>
    <row r="121" spans="1:3" ht="15" customHeight="1" x14ac:dyDescent="0.15">
      <c r="A121" s="15" t="str">
        <f t="shared" si="2"/>
        <v>ischart:Llandovery</v>
      </c>
      <c r="B121" s="17" t="s">
        <v>276</v>
      </c>
      <c r="C121" s="20" t="s">
        <v>276</v>
      </c>
    </row>
    <row r="122" spans="1:3" ht="15" customHeight="1" x14ac:dyDescent="0.15">
      <c r="A122" s="15" t="str">
        <f t="shared" si="2"/>
        <v>ischart:Lochkovian</v>
      </c>
      <c r="B122" s="17" t="s">
        <v>278</v>
      </c>
      <c r="C122" s="20" t="s">
        <v>278</v>
      </c>
    </row>
    <row r="123" spans="1:3" ht="15" customHeight="1" x14ac:dyDescent="0.15">
      <c r="A123" s="15" t="str">
        <f t="shared" si="2"/>
        <v>ischart:Lopingian</v>
      </c>
      <c r="B123" s="17" t="s">
        <v>280</v>
      </c>
      <c r="C123" s="20" t="s">
        <v>280</v>
      </c>
    </row>
    <row r="124" spans="1:3" ht="15" customHeight="1" x14ac:dyDescent="0.15">
      <c r="A124" s="15" t="str">
        <f t="shared" si="2"/>
        <v>ischart:Ludfordian</v>
      </c>
      <c r="B124" s="17" t="s">
        <v>282</v>
      </c>
      <c r="C124" s="20" t="s">
        <v>282</v>
      </c>
    </row>
    <row r="125" spans="1:3" ht="15" customHeight="1" x14ac:dyDescent="0.15">
      <c r="A125" s="15" t="str">
        <f t="shared" si="2"/>
        <v>ischart:Ludlow</v>
      </c>
      <c r="B125" s="17" t="s">
        <v>284</v>
      </c>
      <c r="C125" s="20" t="s">
        <v>284</v>
      </c>
    </row>
    <row r="126" spans="1:3" ht="15" customHeight="1" x14ac:dyDescent="0.15">
      <c r="A126" s="15" t="str">
        <f t="shared" si="2"/>
        <v>ischart:Lutetian</v>
      </c>
      <c r="B126" s="17" t="s">
        <v>286</v>
      </c>
      <c r="C126" s="20" t="s">
        <v>286</v>
      </c>
    </row>
    <row r="127" spans="1:3" ht="15" customHeight="1" x14ac:dyDescent="0.15">
      <c r="A127" s="15" t="str">
        <f t="shared" si="2"/>
        <v>ischart:Maastrichtian</v>
      </c>
      <c r="B127" s="17" t="s">
        <v>288</v>
      </c>
      <c r="C127" s="20" t="s">
        <v>288</v>
      </c>
    </row>
    <row r="128" spans="1:3" ht="15" customHeight="1" x14ac:dyDescent="0.15">
      <c r="A128" s="15" t="str">
        <f t="shared" si="2"/>
        <v>ischart:Meghalayan</v>
      </c>
      <c r="B128" s="17" t="s">
        <v>290</v>
      </c>
      <c r="C128" s="20" t="s">
        <v>290</v>
      </c>
    </row>
    <row r="129" spans="1:3" ht="15" customHeight="1" x14ac:dyDescent="0.15">
      <c r="A129" s="15" t="str">
        <f t="shared" si="2"/>
        <v>ischart:Mesoarchean</v>
      </c>
      <c r="B129" s="17" t="s">
        <v>292</v>
      </c>
      <c r="C129" s="20" t="s">
        <v>292</v>
      </c>
    </row>
    <row r="130" spans="1:3" ht="15" customHeight="1" x14ac:dyDescent="0.15">
      <c r="A130" s="15" t="str">
        <f t="shared" si="2"/>
        <v>ischart:Mesoproterozoic</v>
      </c>
      <c r="B130" s="17" t="s">
        <v>294</v>
      </c>
      <c r="C130" s="19" t="s">
        <v>1048</v>
      </c>
    </row>
    <row r="131" spans="1:3" ht="15" customHeight="1" x14ac:dyDescent="0.15">
      <c r="A131" s="15" t="str">
        <f t="shared" si="2"/>
        <v>ischart:Mesozoic</v>
      </c>
      <c r="B131" s="17" t="s">
        <v>296</v>
      </c>
      <c r="C131" s="19" t="s">
        <v>1049</v>
      </c>
    </row>
    <row r="132" spans="1:3" ht="15" customHeight="1" x14ac:dyDescent="0.15">
      <c r="A132" s="15" t="str">
        <f t="shared" si="2"/>
        <v>ischart:Messinian</v>
      </c>
      <c r="B132" s="17" t="s">
        <v>298</v>
      </c>
      <c r="C132" s="20" t="s">
        <v>298</v>
      </c>
    </row>
    <row r="133" spans="1:3" ht="15" customHeight="1" x14ac:dyDescent="0.15">
      <c r="A133" s="15" t="str">
        <f t="shared" si="2"/>
        <v>ischart:Miaolingian</v>
      </c>
      <c r="B133" s="17" t="s">
        <v>300</v>
      </c>
      <c r="C133" s="20" t="s">
        <v>300</v>
      </c>
    </row>
    <row r="134" spans="1:3" ht="15" customHeight="1" x14ac:dyDescent="0.15">
      <c r="A134" s="15" t="str">
        <f t="shared" si="2"/>
        <v>ischart:Miocene</v>
      </c>
      <c r="B134" s="17" t="s">
        <v>302</v>
      </c>
      <c r="C134" s="20" t="s">
        <v>303</v>
      </c>
    </row>
    <row r="135" spans="1:3" ht="15" customHeight="1" x14ac:dyDescent="0.15">
      <c r="A135" s="15" t="str">
        <f t="shared" si="2"/>
        <v>ischart:Mississippian</v>
      </c>
      <c r="B135" s="17" t="s">
        <v>304</v>
      </c>
      <c r="C135" s="20" t="s">
        <v>304</v>
      </c>
    </row>
    <row r="136" spans="1:3" ht="15" customHeight="1" x14ac:dyDescent="0.15">
      <c r="A136" s="15" t="str">
        <f t="shared" si="2"/>
        <v>ischart:Moscovian</v>
      </c>
      <c r="B136" s="17" t="s">
        <v>306</v>
      </c>
      <c r="C136" s="20" t="s">
        <v>306</v>
      </c>
    </row>
    <row r="137" spans="1:3" ht="15" customHeight="1" x14ac:dyDescent="0.15">
      <c r="A137" s="15" t="str">
        <f t="shared" si="2"/>
        <v>ischart:Neoarchean</v>
      </c>
      <c r="B137" s="17" t="s">
        <v>308</v>
      </c>
      <c r="C137" s="20" t="s">
        <v>308</v>
      </c>
    </row>
    <row r="138" spans="1:3" ht="15" customHeight="1" x14ac:dyDescent="0.15">
      <c r="A138" s="15" t="str">
        <f t="shared" si="2"/>
        <v>ischart:Neogene</v>
      </c>
      <c r="B138" s="17" t="s">
        <v>310</v>
      </c>
      <c r="C138" s="20" t="s">
        <v>311</v>
      </c>
    </row>
    <row r="139" spans="1:3" ht="15" customHeight="1" x14ac:dyDescent="0.15">
      <c r="A139" s="15" t="str">
        <f t="shared" si="2"/>
        <v>ischart:Neoproterozoic</v>
      </c>
      <c r="B139" s="17" t="s">
        <v>312</v>
      </c>
      <c r="C139" s="19" t="s">
        <v>1056</v>
      </c>
    </row>
    <row r="140" spans="1:3" ht="15" customHeight="1" x14ac:dyDescent="0.15">
      <c r="A140" s="15" t="str">
        <f t="shared" si="2"/>
        <v>ischart:Norian</v>
      </c>
      <c r="B140" s="17" t="s">
        <v>314</v>
      </c>
      <c r="C140" s="20" t="s">
        <v>314</v>
      </c>
    </row>
    <row r="141" spans="1:3" ht="15" customHeight="1" x14ac:dyDescent="0.15">
      <c r="A141" s="15" t="str">
        <f t="shared" si="2"/>
        <v>ischart:Northgrippian</v>
      </c>
      <c r="B141" s="17" t="s">
        <v>316</v>
      </c>
      <c r="C141" s="20" t="s">
        <v>316</v>
      </c>
    </row>
    <row r="142" spans="1:3" ht="15" customHeight="1" x14ac:dyDescent="0.15">
      <c r="A142" s="15" t="str">
        <f t="shared" si="2"/>
        <v>ischart:Olenekian</v>
      </c>
      <c r="B142" s="17" t="s">
        <v>318</v>
      </c>
      <c r="C142" s="20" t="s">
        <v>318</v>
      </c>
    </row>
    <row r="143" spans="1:3" ht="15" customHeight="1" x14ac:dyDescent="0.15">
      <c r="A143" s="15" t="str">
        <f t="shared" si="2"/>
        <v>ischart:Oligocene</v>
      </c>
      <c r="B143" s="17" t="s">
        <v>320</v>
      </c>
      <c r="C143" s="20" t="s">
        <v>2182</v>
      </c>
    </row>
    <row r="144" spans="1:3" ht="15" customHeight="1" x14ac:dyDescent="0.15">
      <c r="A144" s="15" t="str">
        <f t="shared" si="2"/>
        <v>ischart:Ordovician</v>
      </c>
      <c r="B144" s="17" t="s">
        <v>322</v>
      </c>
      <c r="C144" s="19" t="s">
        <v>2183</v>
      </c>
    </row>
    <row r="145" spans="1:3" ht="15" customHeight="1" x14ac:dyDescent="0.15">
      <c r="A145" s="15" t="str">
        <f t="shared" si="2"/>
        <v>ischart:Orosirian</v>
      </c>
      <c r="B145" s="17" t="s">
        <v>324</v>
      </c>
      <c r="C145" s="20" t="s">
        <v>324</v>
      </c>
    </row>
    <row r="146" spans="1:3" ht="15" customHeight="1" x14ac:dyDescent="0.15">
      <c r="A146" s="15" t="str">
        <f t="shared" ref="A146:A174" si="3">_xlfn.CONCAT("ischart:",B146)</f>
        <v>ischart:Oxfordian</v>
      </c>
      <c r="B146" s="17" t="s">
        <v>326</v>
      </c>
      <c r="C146" s="20" t="s">
        <v>326</v>
      </c>
    </row>
    <row r="147" spans="1:3" ht="15" customHeight="1" x14ac:dyDescent="0.15">
      <c r="A147" s="15" t="str">
        <f t="shared" si="3"/>
        <v>ischart:Paibian</v>
      </c>
      <c r="B147" s="17" t="s">
        <v>328</v>
      </c>
      <c r="C147" s="20" t="s">
        <v>328</v>
      </c>
    </row>
    <row r="148" spans="1:3" ht="15" customHeight="1" x14ac:dyDescent="0.15">
      <c r="A148" s="15" t="str">
        <f t="shared" si="3"/>
        <v>ischart:Paleoarchean</v>
      </c>
      <c r="B148" s="17" t="s">
        <v>330</v>
      </c>
      <c r="C148" s="20" t="s">
        <v>330</v>
      </c>
    </row>
    <row r="149" spans="1:3" ht="15" customHeight="1" x14ac:dyDescent="0.15">
      <c r="A149" s="15" t="str">
        <f t="shared" si="3"/>
        <v>ischart:Paleocene</v>
      </c>
      <c r="B149" s="17" t="s">
        <v>332</v>
      </c>
      <c r="C149" s="20" t="s">
        <v>333</v>
      </c>
    </row>
    <row r="150" spans="1:3" ht="15" customHeight="1" x14ac:dyDescent="0.15">
      <c r="A150" s="15" t="str">
        <f t="shared" si="3"/>
        <v>ischart:Paleogene</v>
      </c>
      <c r="B150" s="17" t="s">
        <v>334</v>
      </c>
      <c r="C150" s="20" t="s">
        <v>335</v>
      </c>
    </row>
    <row r="151" spans="1:3" ht="15" customHeight="1" x14ac:dyDescent="0.15">
      <c r="A151" s="15" t="str">
        <f t="shared" si="3"/>
        <v>ischart:Paleoproterozoic</v>
      </c>
      <c r="B151" s="17" t="s">
        <v>336</v>
      </c>
      <c r="C151" s="19" t="s">
        <v>2184</v>
      </c>
    </row>
    <row r="152" spans="1:3" ht="15" customHeight="1" x14ac:dyDescent="0.15">
      <c r="A152" s="15" t="str">
        <f t="shared" si="3"/>
        <v>ischart:Paleozoic</v>
      </c>
      <c r="B152" s="17" t="s">
        <v>338</v>
      </c>
      <c r="C152" s="19" t="s">
        <v>2185</v>
      </c>
    </row>
    <row r="153" spans="1:3" ht="15" customHeight="1" x14ac:dyDescent="0.15">
      <c r="A153" s="15" t="str">
        <f t="shared" si="3"/>
        <v>ischart:Pennsylvanian</v>
      </c>
      <c r="B153" s="17" t="s">
        <v>340</v>
      </c>
      <c r="C153" s="20" t="s">
        <v>340</v>
      </c>
    </row>
    <row r="154" spans="1:3" ht="15" customHeight="1" x14ac:dyDescent="0.15">
      <c r="A154" s="15" t="str">
        <f t="shared" si="3"/>
        <v>ischart:Permian</v>
      </c>
      <c r="B154" s="17" t="s">
        <v>342</v>
      </c>
      <c r="C154" s="20" t="s">
        <v>2186</v>
      </c>
    </row>
    <row r="155" spans="1:3" ht="15" customHeight="1" x14ac:dyDescent="0.15">
      <c r="A155" s="15" t="str">
        <f t="shared" si="3"/>
        <v>ischart:Phanerozoic</v>
      </c>
      <c r="B155" s="17" t="s">
        <v>344</v>
      </c>
      <c r="C155" s="19" t="s">
        <v>2187</v>
      </c>
    </row>
    <row r="156" spans="1:3" ht="15" customHeight="1" x14ac:dyDescent="0.15">
      <c r="A156" s="15" t="str">
        <f t="shared" si="3"/>
        <v>ischart:Piacenzian</v>
      </c>
      <c r="B156" s="17" t="s">
        <v>346</v>
      </c>
      <c r="C156" s="20" t="s">
        <v>346</v>
      </c>
    </row>
    <row r="157" spans="1:3" ht="15" customHeight="1" x14ac:dyDescent="0.15">
      <c r="A157" s="15" t="str">
        <f t="shared" si="3"/>
        <v>ischart:Pleistocene</v>
      </c>
      <c r="B157" s="17" t="s">
        <v>348</v>
      </c>
      <c r="C157" s="19" t="s">
        <v>2188</v>
      </c>
    </row>
    <row r="158" spans="1:3" ht="15" customHeight="1" x14ac:dyDescent="0.15">
      <c r="A158" s="15" t="str">
        <f t="shared" si="3"/>
        <v>ischart:Pliensbachian</v>
      </c>
      <c r="B158" s="17" t="s">
        <v>350</v>
      </c>
      <c r="C158" s="20" t="s">
        <v>350</v>
      </c>
    </row>
    <row r="159" spans="1:3" ht="15" customHeight="1" x14ac:dyDescent="0.15">
      <c r="A159" s="15" t="str">
        <f t="shared" si="3"/>
        <v>ischart:Pliocene</v>
      </c>
      <c r="B159" s="17" t="s">
        <v>352</v>
      </c>
      <c r="C159" s="20" t="s">
        <v>353</v>
      </c>
    </row>
    <row r="160" spans="1:3" ht="15" customHeight="1" x14ac:dyDescent="0.15">
      <c r="A160" s="15" t="str">
        <f t="shared" si="3"/>
        <v>ischart:Pragian</v>
      </c>
      <c r="B160" s="17" t="s">
        <v>354</v>
      </c>
      <c r="C160" s="20" t="s">
        <v>354</v>
      </c>
    </row>
    <row r="161" spans="1:3" ht="15" customHeight="1" x14ac:dyDescent="0.15">
      <c r="A161" s="15" t="str">
        <f t="shared" si="3"/>
        <v>ischart:Precambrian</v>
      </c>
      <c r="B161" s="17" t="s">
        <v>356</v>
      </c>
      <c r="C161" s="19" t="s">
        <v>2189</v>
      </c>
    </row>
    <row r="162" spans="1:3" ht="15" customHeight="1" x14ac:dyDescent="0.15">
      <c r="A162" s="15" t="str">
        <f t="shared" si="3"/>
        <v>ischart:Priabonian</v>
      </c>
      <c r="B162" s="17" t="s">
        <v>358</v>
      </c>
      <c r="C162" s="20" t="s">
        <v>358</v>
      </c>
    </row>
    <row r="163" spans="1:3" ht="15" customHeight="1" x14ac:dyDescent="0.15">
      <c r="A163" s="15" t="str">
        <f t="shared" si="3"/>
        <v>ischart:Pridoli</v>
      </c>
      <c r="B163" s="17" t="s">
        <v>360</v>
      </c>
      <c r="C163" s="20" t="s">
        <v>360</v>
      </c>
    </row>
    <row r="164" spans="1:3" ht="15" customHeight="1" x14ac:dyDescent="0.15">
      <c r="A164" s="15" t="str">
        <f t="shared" si="3"/>
        <v>ischart:Proterozoic</v>
      </c>
      <c r="B164" s="17" t="s">
        <v>362</v>
      </c>
      <c r="C164" s="19" t="s">
        <v>1079</v>
      </c>
    </row>
    <row r="165" spans="1:3" ht="15" customHeight="1" x14ac:dyDescent="0.15">
      <c r="A165" s="15" t="str">
        <f t="shared" si="3"/>
        <v>ischart:Quaternary</v>
      </c>
      <c r="B165" s="17" t="s">
        <v>364</v>
      </c>
      <c r="C165" s="19" t="s">
        <v>2190</v>
      </c>
    </row>
    <row r="166" spans="1:3" ht="15" customHeight="1" x14ac:dyDescent="0.15">
      <c r="A166" s="15" t="str">
        <f t="shared" si="3"/>
        <v>ischart:Rhaetian</v>
      </c>
      <c r="B166" s="17" t="s">
        <v>366</v>
      </c>
      <c r="C166" s="20" t="s">
        <v>366</v>
      </c>
    </row>
    <row r="167" spans="1:3" ht="15" customHeight="1" x14ac:dyDescent="0.15">
      <c r="A167" s="15" t="str">
        <f t="shared" si="3"/>
        <v>ischart:Rhuddanian</v>
      </c>
      <c r="B167" s="17" t="s">
        <v>368</v>
      </c>
      <c r="C167" s="20" t="s">
        <v>368</v>
      </c>
    </row>
    <row r="168" spans="1:3" ht="15" customHeight="1" x14ac:dyDescent="0.15">
      <c r="A168" s="15" t="str">
        <f t="shared" si="3"/>
        <v>ischart:Rhyacian</v>
      </c>
      <c r="B168" s="17" t="s">
        <v>370</v>
      </c>
      <c r="C168" s="20" t="s">
        <v>370</v>
      </c>
    </row>
    <row r="169" spans="1:3" ht="15" customHeight="1" x14ac:dyDescent="0.15">
      <c r="A169" s="15" t="str">
        <f t="shared" si="3"/>
        <v>ischart:Roadian</v>
      </c>
      <c r="B169" s="17" t="s">
        <v>372</v>
      </c>
      <c r="C169" s="20" t="s">
        <v>372</v>
      </c>
    </row>
    <row r="170" spans="1:3" ht="15" customHeight="1" x14ac:dyDescent="0.15">
      <c r="A170" s="15" t="str">
        <f t="shared" si="3"/>
        <v>ischart:Rupelian</v>
      </c>
      <c r="B170" s="17" t="s">
        <v>374</v>
      </c>
      <c r="C170" s="20" t="s">
        <v>374</v>
      </c>
    </row>
    <row r="171" spans="1:3" ht="15" customHeight="1" x14ac:dyDescent="0.15">
      <c r="A171" s="15" t="str">
        <f t="shared" si="3"/>
        <v>ischart:Sakmarian</v>
      </c>
      <c r="B171" s="17" t="s">
        <v>376</v>
      </c>
      <c r="C171" s="20" t="s">
        <v>376</v>
      </c>
    </row>
    <row r="172" spans="1:3" ht="15" customHeight="1" x14ac:dyDescent="0.15">
      <c r="A172" s="15" t="str">
        <f t="shared" si="3"/>
        <v>ischart:Sandbian</v>
      </c>
      <c r="B172" s="17" t="s">
        <v>378</v>
      </c>
      <c r="C172" s="20" t="s">
        <v>378</v>
      </c>
    </row>
    <row r="173" spans="1:3" ht="15" customHeight="1" x14ac:dyDescent="0.15">
      <c r="A173" s="15" t="str">
        <f t="shared" si="3"/>
        <v>ischart:Santonian</v>
      </c>
      <c r="B173" s="17" t="s">
        <v>380</v>
      </c>
      <c r="C173" s="20" t="s">
        <v>380</v>
      </c>
    </row>
    <row r="174" spans="1:3" ht="15" customHeight="1" x14ac:dyDescent="0.15">
      <c r="A174" s="15" t="str">
        <f t="shared" si="3"/>
        <v>ischart:Selandian</v>
      </c>
      <c r="B174" s="17" t="s">
        <v>382</v>
      </c>
      <c r="C174" s="20" t="s">
        <v>382</v>
      </c>
    </row>
    <row r="175" spans="1:3" ht="15" customHeight="1" x14ac:dyDescent="0.15">
      <c r="A175" s="15" t="s">
        <v>384</v>
      </c>
      <c r="B175" s="17" t="s">
        <v>385</v>
      </c>
      <c r="C175" s="19" t="s">
        <v>2191</v>
      </c>
    </row>
    <row r="176" spans="1:3" ht="15" customHeight="1" x14ac:dyDescent="0.15">
      <c r="A176" s="15" t="str">
        <f t="shared" ref="A176:A181" si="4">_xlfn.CONCAT("ischart:",B176)</f>
        <v>ischart:Serpukhovian</v>
      </c>
      <c r="B176" s="17" t="s">
        <v>387</v>
      </c>
      <c r="C176" s="20" t="s">
        <v>387</v>
      </c>
    </row>
    <row r="177" spans="1:3" ht="15" customHeight="1" x14ac:dyDescent="0.15">
      <c r="A177" s="15" t="str">
        <f t="shared" si="4"/>
        <v>ischart:Serravallian</v>
      </c>
      <c r="B177" s="17" t="s">
        <v>389</v>
      </c>
      <c r="C177" s="20" t="s">
        <v>389</v>
      </c>
    </row>
    <row r="178" spans="1:3" ht="15" customHeight="1" x14ac:dyDescent="0.15">
      <c r="A178" s="15" t="str">
        <f t="shared" si="4"/>
        <v>ischart:Sheinwoodian</v>
      </c>
      <c r="B178" s="17" t="s">
        <v>391</v>
      </c>
      <c r="C178" s="20" t="s">
        <v>391</v>
      </c>
    </row>
    <row r="179" spans="1:3" ht="15" customHeight="1" x14ac:dyDescent="0.15">
      <c r="A179" s="15" t="str">
        <f t="shared" si="4"/>
        <v>ischart:Siderian</v>
      </c>
      <c r="B179" s="17" t="s">
        <v>393</v>
      </c>
      <c r="C179" s="20" t="s">
        <v>393</v>
      </c>
    </row>
    <row r="180" spans="1:3" ht="15" customHeight="1" x14ac:dyDescent="0.15">
      <c r="A180" s="15" t="str">
        <f t="shared" si="4"/>
        <v>ischart:Silurian</v>
      </c>
      <c r="B180" s="17" t="s">
        <v>395</v>
      </c>
      <c r="C180" s="20" t="s">
        <v>396</v>
      </c>
    </row>
    <row r="181" spans="1:3" ht="15" customHeight="1" x14ac:dyDescent="0.15">
      <c r="A181" s="15" t="str">
        <f t="shared" si="4"/>
        <v>ischart:Sinemurian</v>
      </c>
      <c r="B181" s="17" t="s">
        <v>397</v>
      </c>
      <c r="C181" s="20" t="s">
        <v>397</v>
      </c>
    </row>
    <row r="182" spans="1:3" ht="15" customHeight="1" x14ac:dyDescent="0.15">
      <c r="A182" s="15" t="s">
        <v>399</v>
      </c>
      <c r="B182" s="17" t="s">
        <v>400</v>
      </c>
      <c r="C182" s="20" t="s">
        <v>2192</v>
      </c>
    </row>
    <row r="183" spans="1:3" ht="15" customHeight="1" x14ac:dyDescent="0.15">
      <c r="A183" s="15" t="s">
        <v>402</v>
      </c>
      <c r="B183" s="17" t="s">
        <v>403</v>
      </c>
      <c r="C183" s="20" t="s">
        <v>2193</v>
      </c>
    </row>
    <row r="184" spans="1:3" ht="15" customHeight="1" x14ac:dyDescent="0.15">
      <c r="A184" s="15" t="s">
        <v>405</v>
      </c>
      <c r="B184" s="17" t="s">
        <v>406</v>
      </c>
      <c r="C184" s="20" t="s">
        <v>2194</v>
      </c>
    </row>
    <row r="185" spans="1:3" ht="15" customHeight="1" x14ac:dyDescent="0.15">
      <c r="A185" s="15" t="s">
        <v>408</v>
      </c>
      <c r="B185" s="17" t="s">
        <v>409</v>
      </c>
      <c r="C185" s="20" t="s">
        <v>2195</v>
      </c>
    </row>
    <row r="186" spans="1:3" ht="15" customHeight="1" x14ac:dyDescent="0.15">
      <c r="A186" s="15" t="str">
        <f t="shared" ref="A186:A206" si="5">_xlfn.CONCAT("ischart:",B186)</f>
        <v>ischart:Statherian</v>
      </c>
      <c r="B186" s="17" t="s">
        <v>411</v>
      </c>
      <c r="C186" s="20" t="s">
        <v>411</v>
      </c>
    </row>
    <row r="187" spans="1:3" ht="15" customHeight="1" x14ac:dyDescent="0.15">
      <c r="A187" s="15" t="str">
        <f t="shared" si="5"/>
        <v>ischart:Stenian</v>
      </c>
      <c r="B187" s="17" t="s">
        <v>413</v>
      </c>
      <c r="C187" s="20" t="s">
        <v>413</v>
      </c>
    </row>
    <row r="188" spans="1:3" ht="15" customHeight="1" x14ac:dyDescent="0.15">
      <c r="A188" s="15" t="str">
        <f t="shared" si="5"/>
        <v>ischart:Telychian</v>
      </c>
      <c r="B188" s="17" t="s">
        <v>415</v>
      </c>
      <c r="C188" s="20" t="s">
        <v>415</v>
      </c>
    </row>
    <row r="189" spans="1:3" ht="15" customHeight="1" x14ac:dyDescent="0.15">
      <c r="A189" s="15" t="str">
        <f t="shared" si="5"/>
        <v>ischart:Terreneuvian</v>
      </c>
      <c r="B189" s="17" t="s">
        <v>417</v>
      </c>
      <c r="C189" s="20" t="s">
        <v>417</v>
      </c>
    </row>
    <row r="190" spans="1:3" ht="15" customHeight="1" x14ac:dyDescent="0.15">
      <c r="A190" s="15" t="str">
        <f t="shared" si="5"/>
        <v>ischart:Thanetian</v>
      </c>
      <c r="B190" s="17" t="s">
        <v>419</v>
      </c>
      <c r="C190" s="20" t="s">
        <v>419</v>
      </c>
    </row>
    <row r="191" spans="1:3" ht="15" customHeight="1" x14ac:dyDescent="0.15">
      <c r="A191" s="15" t="str">
        <f t="shared" si="5"/>
        <v>ischart:Tithonian</v>
      </c>
      <c r="B191" s="17" t="s">
        <v>421</v>
      </c>
      <c r="C191" s="20" t="s">
        <v>421</v>
      </c>
    </row>
    <row r="192" spans="1:3" ht="15" customHeight="1" x14ac:dyDescent="0.15">
      <c r="A192" s="15" t="str">
        <f t="shared" si="5"/>
        <v>ischart:Toarcian</v>
      </c>
      <c r="B192" s="17" t="s">
        <v>423</v>
      </c>
      <c r="C192" s="20" t="s">
        <v>423</v>
      </c>
    </row>
    <row r="193" spans="1:3" ht="15" customHeight="1" x14ac:dyDescent="0.15">
      <c r="A193" s="15" t="str">
        <f t="shared" si="5"/>
        <v>ischart:Tonian</v>
      </c>
      <c r="B193" s="17" t="s">
        <v>425</v>
      </c>
      <c r="C193" s="20" t="s">
        <v>425</v>
      </c>
    </row>
    <row r="194" spans="1:3" ht="15" customHeight="1" x14ac:dyDescent="0.15">
      <c r="A194" s="15" t="str">
        <f t="shared" si="5"/>
        <v>ischart:Tortonian</v>
      </c>
      <c r="B194" s="17" t="s">
        <v>427</v>
      </c>
      <c r="C194" s="20" t="s">
        <v>427</v>
      </c>
    </row>
    <row r="195" spans="1:3" ht="15" customHeight="1" x14ac:dyDescent="0.15">
      <c r="A195" s="15" t="str">
        <f t="shared" si="5"/>
        <v>ischart:Tournaisian</v>
      </c>
      <c r="B195" s="17" t="s">
        <v>429</v>
      </c>
      <c r="C195" s="20" t="s">
        <v>429</v>
      </c>
    </row>
    <row r="196" spans="1:3" ht="15" customHeight="1" x14ac:dyDescent="0.15">
      <c r="A196" s="15" t="str">
        <f t="shared" si="5"/>
        <v>ischart:Tremadocian</v>
      </c>
      <c r="B196" s="17" t="s">
        <v>431</v>
      </c>
      <c r="C196" s="20" t="s">
        <v>431</v>
      </c>
    </row>
    <row r="197" spans="1:3" ht="15" customHeight="1" x14ac:dyDescent="0.15">
      <c r="A197" s="15" t="str">
        <f t="shared" si="5"/>
        <v>ischart:Triassic</v>
      </c>
      <c r="B197" s="17" t="s">
        <v>433</v>
      </c>
      <c r="C197" s="19" t="s">
        <v>434</v>
      </c>
    </row>
    <row r="198" spans="1:3" ht="15" customHeight="1" x14ac:dyDescent="0.15">
      <c r="A198" s="15" t="str">
        <f t="shared" si="5"/>
        <v>ischart:Turonian</v>
      </c>
      <c r="B198" s="17" t="s">
        <v>435</v>
      </c>
      <c r="C198" s="20" t="s">
        <v>435</v>
      </c>
    </row>
    <row r="199" spans="1:3" ht="15" customHeight="1" x14ac:dyDescent="0.15">
      <c r="A199" s="15" t="str">
        <f t="shared" si="5"/>
        <v>ischart:Valanginian</v>
      </c>
      <c r="B199" s="17" t="s">
        <v>437</v>
      </c>
      <c r="C199" s="20" t="s">
        <v>437</v>
      </c>
    </row>
    <row r="200" spans="1:3" ht="15" customHeight="1" x14ac:dyDescent="0.15">
      <c r="A200" s="15" t="str">
        <f t="shared" si="5"/>
        <v>ischart:Visean</v>
      </c>
      <c r="B200" s="17" t="s">
        <v>439</v>
      </c>
      <c r="C200" s="20" t="s">
        <v>439</v>
      </c>
    </row>
    <row r="201" spans="1:3" ht="15" customHeight="1" x14ac:dyDescent="0.15">
      <c r="A201" s="15" t="str">
        <f t="shared" si="5"/>
        <v>ischart:Wenlock</v>
      </c>
      <c r="B201" s="17" t="s">
        <v>441</v>
      </c>
      <c r="C201" s="20" t="s">
        <v>441</v>
      </c>
    </row>
    <row r="202" spans="1:3" ht="15" customHeight="1" x14ac:dyDescent="0.15">
      <c r="A202" s="15" t="str">
        <f t="shared" si="5"/>
        <v>ischart:Wordian</v>
      </c>
      <c r="B202" s="17" t="s">
        <v>443</v>
      </c>
      <c r="C202" s="20" t="s">
        <v>443</v>
      </c>
    </row>
    <row r="203" spans="1:3" ht="15" customHeight="1" x14ac:dyDescent="0.15">
      <c r="A203" s="15" t="str">
        <f t="shared" si="5"/>
        <v>ischart:Wuchiapingian</v>
      </c>
      <c r="B203" s="17" t="s">
        <v>445</v>
      </c>
      <c r="C203" s="20" t="s">
        <v>445</v>
      </c>
    </row>
    <row r="204" spans="1:3" ht="15" customHeight="1" x14ac:dyDescent="0.15">
      <c r="A204" s="15" t="str">
        <f t="shared" si="5"/>
        <v>ischart:Wuliuan</v>
      </c>
      <c r="B204" s="17" t="s">
        <v>447</v>
      </c>
      <c r="C204" s="20" t="s">
        <v>447</v>
      </c>
    </row>
    <row r="205" spans="1:3" ht="15" customHeight="1" x14ac:dyDescent="0.15">
      <c r="A205" s="15" t="str">
        <f t="shared" si="5"/>
        <v>ischart:Ypresian</v>
      </c>
      <c r="B205" s="17" t="s">
        <v>449</v>
      </c>
      <c r="C205" s="20" t="s">
        <v>449</v>
      </c>
    </row>
    <row r="206" spans="1:3" ht="15" customHeight="1" x14ac:dyDescent="0.15">
      <c r="A206" s="15" t="str">
        <f t="shared" si="5"/>
        <v>ischart:Zanclean</v>
      </c>
      <c r="B206" s="17" t="s">
        <v>451</v>
      </c>
      <c r="C206" s="20" t="s">
        <v>451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206"/>
  <sheetViews>
    <sheetView topLeftCell="A23" zoomScale="120" zoomScaleNormal="120" workbookViewId="0">
      <selection activeCell="C49" sqref="C49"/>
    </sheetView>
  </sheetViews>
  <sheetFormatPr baseColWidth="10" defaultRowHeight="14" x14ac:dyDescent="0.15"/>
  <cols>
    <col min="1" max="1" width="28" style="1" customWidth="1"/>
    <col min="2" max="2" width="65" style="1" customWidth="1"/>
    <col min="3" max="3" width="57.33203125" style="21" customWidth="1"/>
    <col min="4" max="4" width="10.83203125" style="1" customWidth="1"/>
    <col min="5" max="16384" width="10.83203125" style="1"/>
  </cols>
  <sheetData>
    <row r="1" spans="1:3" ht="15" customHeight="1" x14ac:dyDescent="0.15">
      <c r="A1" s="22" t="s">
        <v>0</v>
      </c>
      <c r="B1" s="14" t="s">
        <v>1</v>
      </c>
      <c r="C1" s="18" t="s">
        <v>2</v>
      </c>
    </row>
    <row r="2" spans="1:3" ht="15" customHeight="1" x14ac:dyDescent="0.15">
      <c r="A2" s="16" t="s">
        <v>3</v>
      </c>
      <c r="B2" s="16" t="s">
        <v>4</v>
      </c>
      <c r="C2" s="2" t="s">
        <v>2196</v>
      </c>
    </row>
    <row r="3" spans="1:3" x14ac:dyDescent="0.15">
      <c r="A3" s="15" t="s">
        <v>6</v>
      </c>
      <c r="B3" s="1" t="s">
        <v>7</v>
      </c>
      <c r="C3" s="1" t="s">
        <v>2197</v>
      </c>
    </row>
    <row r="4" spans="1:3" x14ac:dyDescent="0.15">
      <c r="A4" s="15" t="s">
        <v>9</v>
      </c>
      <c r="B4" s="1" t="s">
        <v>10</v>
      </c>
      <c r="C4" s="1" t="s">
        <v>2198</v>
      </c>
    </row>
    <row r="5" spans="1:3" x14ac:dyDescent="0.15">
      <c r="A5" s="15" t="s">
        <v>12</v>
      </c>
      <c r="B5" s="1" t="s">
        <v>13</v>
      </c>
      <c r="C5" s="1" t="s">
        <v>1631</v>
      </c>
    </row>
    <row r="6" spans="1:3" x14ac:dyDescent="0.15">
      <c r="A6" s="15" t="s">
        <v>15</v>
      </c>
      <c r="B6" s="1" t="s">
        <v>16</v>
      </c>
      <c r="C6" s="1" t="s">
        <v>950</v>
      </c>
    </row>
    <row r="7" spans="1:3" x14ac:dyDescent="0.15">
      <c r="A7" s="15" t="s">
        <v>18</v>
      </c>
      <c r="B7" s="1" t="s">
        <v>19</v>
      </c>
      <c r="C7" s="1" t="s">
        <v>2199</v>
      </c>
    </row>
    <row r="8" spans="1:3" x14ac:dyDescent="0.15">
      <c r="A8" s="15" t="s">
        <v>21</v>
      </c>
      <c r="B8" s="1" t="s">
        <v>22</v>
      </c>
      <c r="C8" s="1" t="s">
        <v>2200</v>
      </c>
    </row>
    <row r="9" spans="1:3" x14ac:dyDescent="0.15">
      <c r="A9" s="15" t="s">
        <v>24</v>
      </c>
      <c r="B9" s="1" t="s">
        <v>25</v>
      </c>
      <c r="C9" s="1" t="s">
        <v>2201</v>
      </c>
    </row>
    <row r="10" spans="1:3" x14ac:dyDescent="0.15">
      <c r="A10" s="15" t="s">
        <v>27</v>
      </c>
      <c r="B10" s="1" t="s">
        <v>28</v>
      </c>
      <c r="C10" s="1" t="s">
        <v>2202</v>
      </c>
    </row>
    <row r="11" spans="1:3" ht="15" customHeight="1" x14ac:dyDescent="0.15">
      <c r="A11" s="16" t="s">
        <v>30</v>
      </c>
      <c r="B11" s="16" t="s">
        <v>31</v>
      </c>
      <c r="C11" s="2" t="s">
        <v>2198</v>
      </c>
    </row>
    <row r="12" spans="1:3" ht="15" customHeight="1" x14ac:dyDescent="0.15">
      <c r="A12" s="16" t="s">
        <v>33</v>
      </c>
      <c r="B12" s="16" t="s">
        <v>34</v>
      </c>
      <c r="C12" s="2" t="s">
        <v>2203</v>
      </c>
    </row>
    <row r="13" spans="1:3" ht="15" customHeight="1" x14ac:dyDescent="0.15">
      <c r="A13" s="16" t="s">
        <v>36</v>
      </c>
      <c r="B13" s="16" t="s">
        <v>2204</v>
      </c>
      <c r="C13" s="2" t="s">
        <v>2205</v>
      </c>
    </row>
    <row r="14" spans="1:3" ht="15" customHeight="1" x14ac:dyDescent="0.15">
      <c r="A14" s="16" t="s">
        <v>39</v>
      </c>
      <c r="B14" s="16" t="s">
        <v>40</v>
      </c>
      <c r="C14" s="2" t="s">
        <v>2206</v>
      </c>
    </row>
    <row r="15" spans="1:3" ht="15" x14ac:dyDescent="0.15">
      <c r="A15" s="25" t="s">
        <v>42</v>
      </c>
      <c r="B15" s="15" t="s">
        <v>43</v>
      </c>
      <c r="C15" s="2" t="s">
        <v>2207</v>
      </c>
    </row>
    <row r="16" spans="1:3" ht="15" x14ac:dyDescent="0.15">
      <c r="A16" s="25" t="s">
        <v>45</v>
      </c>
      <c r="B16" s="15" t="s">
        <v>46</v>
      </c>
      <c r="C16" s="2" t="s">
        <v>2208</v>
      </c>
    </row>
    <row r="17" spans="1:3" ht="15" x14ac:dyDescent="0.15">
      <c r="A17" s="25" t="s">
        <v>48</v>
      </c>
      <c r="B17" s="15" t="s">
        <v>49</v>
      </c>
      <c r="C17" s="2" t="s">
        <v>2209</v>
      </c>
    </row>
    <row r="18" spans="1:3" ht="15" x14ac:dyDescent="0.15">
      <c r="A18" s="25" t="s">
        <v>51</v>
      </c>
      <c r="B18" s="15" t="s">
        <v>52</v>
      </c>
      <c r="C18" s="2" t="s">
        <v>2210</v>
      </c>
    </row>
    <row r="19" spans="1:3" ht="15" x14ac:dyDescent="0.15">
      <c r="A19" s="15" t="s">
        <v>54</v>
      </c>
      <c r="B19" s="25" t="s">
        <v>55</v>
      </c>
      <c r="C19" s="2" t="s">
        <v>2211</v>
      </c>
    </row>
    <row r="20" spans="1:3" ht="15" customHeight="1" x14ac:dyDescent="0.15">
      <c r="A20" s="16" t="s">
        <v>57</v>
      </c>
      <c r="B20" s="16" t="s">
        <v>58</v>
      </c>
      <c r="C20" s="2" t="s">
        <v>2212</v>
      </c>
    </row>
    <row r="21" spans="1:3" ht="15" customHeight="1" x14ac:dyDescent="0.15">
      <c r="A21" s="16" t="s">
        <v>59</v>
      </c>
      <c r="B21" s="16" t="s">
        <v>60</v>
      </c>
      <c r="C21" s="2" t="s">
        <v>563</v>
      </c>
    </row>
    <row r="22" spans="1:3" ht="15" customHeight="1" x14ac:dyDescent="0.15">
      <c r="A22" s="16" t="s">
        <v>62</v>
      </c>
      <c r="B22" s="16" t="s">
        <v>63</v>
      </c>
      <c r="C22" s="2" t="s">
        <v>2213</v>
      </c>
    </row>
    <row r="23" spans="1:3" ht="15" customHeight="1" x14ac:dyDescent="0.15">
      <c r="A23" s="16" t="s">
        <v>65</v>
      </c>
      <c r="B23" s="16" t="s">
        <v>66</v>
      </c>
      <c r="C23" s="2" t="s">
        <v>66</v>
      </c>
    </row>
    <row r="24" spans="1:3" ht="15" customHeight="1" x14ac:dyDescent="0.15">
      <c r="A24" s="16" t="s">
        <v>67</v>
      </c>
      <c r="B24" s="16" t="s">
        <v>68</v>
      </c>
      <c r="C24" s="2" t="s">
        <v>565</v>
      </c>
    </row>
    <row r="25" spans="1:3" ht="15" customHeight="1" x14ac:dyDescent="0.15">
      <c r="A25" s="16" t="s">
        <v>70</v>
      </c>
      <c r="B25" s="16" t="s">
        <v>71</v>
      </c>
      <c r="C25" s="2" t="s">
        <v>71</v>
      </c>
    </row>
    <row r="26" spans="1:3" ht="15" customHeight="1" x14ac:dyDescent="0.15">
      <c r="A26" s="16" t="s">
        <v>72</v>
      </c>
      <c r="B26" s="16" t="s">
        <v>73</v>
      </c>
      <c r="C26" s="2" t="s">
        <v>73</v>
      </c>
    </row>
    <row r="27" spans="1:3" ht="15" customHeight="1" x14ac:dyDescent="0.15">
      <c r="A27" s="16" t="s">
        <v>74</v>
      </c>
      <c r="B27" s="16" t="s">
        <v>2</v>
      </c>
      <c r="C27" s="2" t="s">
        <v>2214</v>
      </c>
    </row>
    <row r="28" spans="1:3" ht="15" customHeight="1" x14ac:dyDescent="0.15">
      <c r="A28" s="16" t="s">
        <v>76</v>
      </c>
      <c r="B28" s="16" t="s">
        <v>77</v>
      </c>
      <c r="C28" s="2" t="s">
        <v>2215</v>
      </c>
    </row>
    <row r="29" spans="1:3" ht="15" customHeight="1" x14ac:dyDescent="0.15">
      <c r="A29" s="16" t="s">
        <v>79</v>
      </c>
      <c r="B29" s="16" t="s">
        <v>80</v>
      </c>
      <c r="C29" s="2" t="s">
        <v>1138</v>
      </c>
    </row>
    <row r="30" spans="1:3" ht="15" customHeight="1" x14ac:dyDescent="0.15">
      <c r="A30" s="16" t="s">
        <v>82</v>
      </c>
      <c r="B30" s="16" t="s">
        <v>83</v>
      </c>
      <c r="C30" s="2" t="s">
        <v>2216</v>
      </c>
    </row>
    <row r="31" spans="1:3" ht="15" customHeight="1" x14ac:dyDescent="0.15">
      <c r="A31" s="16" t="s">
        <v>85</v>
      </c>
      <c r="B31" s="16" t="s">
        <v>86</v>
      </c>
      <c r="C31" s="2" t="s">
        <v>957</v>
      </c>
    </row>
    <row r="32" spans="1:3" ht="15" customHeight="1" x14ac:dyDescent="0.15">
      <c r="A32" s="16" t="s">
        <v>88</v>
      </c>
      <c r="B32" s="16" t="s">
        <v>89</v>
      </c>
      <c r="C32" s="2" t="s">
        <v>2217</v>
      </c>
    </row>
    <row r="33" spans="1:3" ht="15" customHeight="1" x14ac:dyDescent="0.15">
      <c r="A33" s="16" t="s">
        <v>91</v>
      </c>
      <c r="B33" s="16" t="s">
        <v>92</v>
      </c>
      <c r="C33" s="2" t="s">
        <v>2218</v>
      </c>
    </row>
    <row r="34" spans="1:3" ht="15" customHeight="1" x14ac:dyDescent="0.15">
      <c r="A34" s="16" t="s">
        <v>94</v>
      </c>
      <c r="B34" s="16" t="s">
        <v>95</v>
      </c>
      <c r="C34" s="2" t="s">
        <v>573</v>
      </c>
    </row>
    <row r="35" spans="1:3" ht="15" customHeight="1" x14ac:dyDescent="0.15">
      <c r="A35" s="16" t="s">
        <v>97</v>
      </c>
      <c r="B35" s="16" t="s">
        <v>98</v>
      </c>
      <c r="C35" s="2" t="s">
        <v>2219</v>
      </c>
    </row>
    <row r="36" spans="1:3" ht="15" customHeight="1" x14ac:dyDescent="0.15">
      <c r="A36" s="16" t="s">
        <v>100</v>
      </c>
      <c r="B36" s="16" t="s">
        <v>101</v>
      </c>
      <c r="C36" s="2" t="s">
        <v>1142</v>
      </c>
    </row>
    <row r="37" spans="1:3" ht="15" customHeight="1" x14ac:dyDescent="0.15">
      <c r="A37" s="16" t="s">
        <v>103</v>
      </c>
      <c r="B37" s="16" t="s">
        <v>104</v>
      </c>
      <c r="C37" s="2" t="s">
        <v>2220</v>
      </c>
    </row>
    <row r="38" spans="1:3" ht="15" customHeight="1" x14ac:dyDescent="0.15">
      <c r="A38" s="16" t="s">
        <v>106</v>
      </c>
      <c r="B38" s="16" t="s">
        <v>107</v>
      </c>
      <c r="C38" s="2" t="s">
        <v>2221</v>
      </c>
    </row>
    <row r="39" spans="1:3" ht="15" customHeight="1" x14ac:dyDescent="0.15">
      <c r="A39" s="16" t="s">
        <v>109</v>
      </c>
      <c r="B39" s="16" t="s">
        <v>110</v>
      </c>
      <c r="C39" s="2" t="s">
        <v>2222</v>
      </c>
    </row>
    <row r="40" spans="1:3" ht="285" customHeight="1" x14ac:dyDescent="0.15">
      <c r="A40" s="15" t="s">
        <v>112</v>
      </c>
      <c r="B40" s="19" t="s">
        <v>113</v>
      </c>
      <c r="C40" s="2" t="s">
        <v>2223</v>
      </c>
    </row>
    <row r="41" spans="1:3" ht="30" customHeight="1" x14ac:dyDescent="0.15">
      <c r="A41" s="15" t="s">
        <v>115</v>
      </c>
      <c r="B41" s="19" t="s">
        <v>116</v>
      </c>
      <c r="C41" s="2" t="s">
        <v>2224</v>
      </c>
    </row>
    <row r="42" spans="1:3" ht="45" customHeight="1" x14ac:dyDescent="0.15">
      <c r="A42" s="15" t="s">
        <v>118</v>
      </c>
      <c r="B42" s="19" t="s">
        <v>119</v>
      </c>
      <c r="C42" s="2" t="s">
        <v>2225</v>
      </c>
    </row>
    <row r="43" spans="1:3" ht="45" customHeight="1" x14ac:dyDescent="0.15">
      <c r="A43" s="15" t="s">
        <v>121</v>
      </c>
      <c r="B43" s="19" t="s">
        <v>122</v>
      </c>
      <c r="C43" s="2" t="s">
        <v>2226</v>
      </c>
    </row>
    <row r="44" spans="1:3" ht="15" customHeight="1" x14ac:dyDescent="0.15">
      <c r="A44" s="15" t="s">
        <v>124</v>
      </c>
      <c r="B44" s="19" t="s">
        <v>125</v>
      </c>
      <c r="C44" s="2" t="s">
        <v>968</v>
      </c>
    </row>
    <row r="45" spans="1:3" ht="45" customHeight="1" x14ac:dyDescent="0.15">
      <c r="A45" s="15" t="s">
        <v>126</v>
      </c>
      <c r="B45" s="19" t="s">
        <v>127</v>
      </c>
      <c r="C45" s="26" t="s">
        <v>2227</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4157</v>
      </c>
    </row>
    <row r="50" spans="1:3" ht="15" customHeight="1" x14ac:dyDescent="0.15">
      <c r="A50" s="16" t="s">
        <v>2228</v>
      </c>
      <c r="B50" s="16" t="s">
        <v>134</v>
      </c>
      <c r="C50" s="2" t="s">
        <v>1304</v>
      </c>
    </row>
    <row r="51" spans="1:3" ht="15" customHeight="1" x14ac:dyDescent="0.15">
      <c r="A51" s="16" t="s">
        <v>2229</v>
      </c>
      <c r="B51" s="17" t="s">
        <v>136</v>
      </c>
      <c r="C51" s="2" t="s">
        <v>1305</v>
      </c>
    </row>
    <row r="52" spans="1:3" ht="15" customHeight="1" x14ac:dyDescent="0.15">
      <c r="A52" s="16" t="s">
        <v>2230</v>
      </c>
      <c r="B52" s="17" t="s">
        <v>138</v>
      </c>
      <c r="C52" s="2" t="s">
        <v>1306</v>
      </c>
    </row>
    <row r="53" spans="1:3" ht="15" customHeight="1" x14ac:dyDescent="0.15">
      <c r="A53" s="16" t="s">
        <v>2231</v>
      </c>
      <c r="B53" s="17" t="s">
        <v>140</v>
      </c>
      <c r="C53" s="2" t="s">
        <v>2232</v>
      </c>
    </row>
    <row r="54" spans="1:3" ht="15" customHeight="1" x14ac:dyDescent="0.15">
      <c r="A54" s="16" t="s">
        <v>2233</v>
      </c>
      <c r="B54" s="17" t="s">
        <v>142</v>
      </c>
      <c r="C54" s="2" t="s">
        <v>1308</v>
      </c>
    </row>
    <row r="55" spans="1:3" ht="15" customHeight="1" x14ac:dyDescent="0.15">
      <c r="A55" s="16" t="s">
        <v>2234</v>
      </c>
      <c r="B55" s="17" t="s">
        <v>144</v>
      </c>
      <c r="C55" s="2" t="s">
        <v>1309</v>
      </c>
    </row>
    <row r="56" spans="1:3" ht="15" customHeight="1" x14ac:dyDescent="0.15">
      <c r="A56" s="16" t="s">
        <v>2235</v>
      </c>
      <c r="B56" s="17" t="s">
        <v>146</v>
      </c>
      <c r="C56" s="2" t="s">
        <v>2236</v>
      </c>
    </row>
    <row r="57" spans="1:3" ht="15" customHeight="1" x14ac:dyDescent="0.15">
      <c r="A57" s="16" t="s">
        <v>2237</v>
      </c>
      <c r="B57" s="17" t="s">
        <v>148</v>
      </c>
      <c r="C57" s="2" t="s">
        <v>1311</v>
      </c>
    </row>
    <row r="58" spans="1:3" ht="15" customHeight="1" x14ac:dyDescent="0.15">
      <c r="A58" s="16" t="s">
        <v>2238</v>
      </c>
      <c r="B58" s="17" t="s">
        <v>150</v>
      </c>
      <c r="C58" s="2" t="s">
        <v>1312</v>
      </c>
    </row>
    <row r="59" spans="1:3" ht="15" customHeight="1" x14ac:dyDescent="0.15">
      <c r="A59" s="16" t="s">
        <v>2239</v>
      </c>
      <c r="B59" s="17" t="s">
        <v>152</v>
      </c>
      <c r="C59" s="2" t="s">
        <v>1313</v>
      </c>
    </row>
    <row r="60" spans="1:3" ht="15" customHeight="1" x14ac:dyDescent="0.15">
      <c r="A60" s="16" t="s">
        <v>2240</v>
      </c>
      <c r="B60" s="17" t="s">
        <v>154</v>
      </c>
      <c r="C60" s="2" t="s">
        <v>1314</v>
      </c>
    </row>
    <row r="61" spans="1:3" ht="15" customHeight="1" x14ac:dyDescent="0.15">
      <c r="A61" s="16" t="s">
        <v>2241</v>
      </c>
      <c r="B61" s="17" t="s">
        <v>156</v>
      </c>
      <c r="C61" s="2" t="s">
        <v>1315</v>
      </c>
    </row>
    <row r="62" spans="1:3" ht="15" customHeight="1" x14ac:dyDescent="0.15">
      <c r="A62" s="16" t="s">
        <v>2242</v>
      </c>
      <c r="B62" s="17" t="s">
        <v>158</v>
      </c>
      <c r="C62" s="2" t="s">
        <v>1316</v>
      </c>
    </row>
    <row r="63" spans="1:3" ht="15" customHeight="1" x14ac:dyDescent="0.15">
      <c r="A63" s="16" t="s">
        <v>2243</v>
      </c>
      <c r="B63" s="17" t="s">
        <v>160</v>
      </c>
      <c r="C63" s="2" t="s">
        <v>1317</v>
      </c>
    </row>
    <row r="64" spans="1:3" ht="15" customHeight="1" x14ac:dyDescent="0.15">
      <c r="A64" s="16" t="s">
        <v>2244</v>
      </c>
      <c r="B64" s="17" t="s">
        <v>162</v>
      </c>
      <c r="C64" s="2" t="s">
        <v>1318</v>
      </c>
    </row>
    <row r="65" spans="1:3" ht="15" customHeight="1" x14ac:dyDescent="0.15">
      <c r="A65" s="16" t="s">
        <v>2245</v>
      </c>
      <c r="B65" s="17" t="s">
        <v>164</v>
      </c>
      <c r="C65" s="2" t="s">
        <v>1319</v>
      </c>
    </row>
    <row r="66" spans="1:3" ht="15" customHeight="1" x14ac:dyDescent="0.15">
      <c r="A66" s="16" t="s">
        <v>2246</v>
      </c>
      <c r="B66" s="17" t="s">
        <v>166</v>
      </c>
      <c r="C66" s="2" t="s">
        <v>1320</v>
      </c>
    </row>
    <row r="67" spans="1:3" ht="15" customHeight="1" x14ac:dyDescent="0.15">
      <c r="A67" s="16" t="s">
        <v>2247</v>
      </c>
      <c r="B67" s="17" t="s">
        <v>168</v>
      </c>
      <c r="C67" s="2" t="s">
        <v>1321</v>
      </c>
    </row>
    <row r="68" spans="1:3" ht="15" customHeight="1" x14ac:dyDescent="0.15">
      <c r="A68" s="16" t="s">
        <v>2248</v>
      </c>
      <c r="B68" s="17" t="s">
        <v>170</v>
      </c>
      <c r="C68" s="2" t="s">
        <v>2249</v>
      </c>
    </row>
    <row r="69" spans="1:3" ht="15" customHeight="1" x14ac:dyDescent="0.15">
      <c r="A69" s="16" t="s">
        <v>2250</v>
      </c>
      <c r="B69" s="17" t="s">
        <v>172</v>
      </c>
      <c r="C69" s="2" t="s">
        <v>2251</v>
      </c>
    </row>
    <row r="70" spans="1:3" ht="15" customHeight="1" x14ac:dyDescent="0.15">
      <c r="A70" s="16" t="s">
        <v>2252</v>
      </c>
      <c r="B70" s="17" t="s">
        <v>174</v>
      </c>
      <c r="C70" s="2" t="s">
        <v>1323</v>
      </c>
    </row>
    <row r="71" spans="1:3" ht="15" customHeight="1" x14ac:dyDescent="0.15">
      <c r="A71" s="16" t="s">
        <v>2253</v>
      </c>
      <c r="B71" s="17" t="s">
        <v>176</v>
      </c>
      <c r="C71" s="2" t="s">
        <v>1324</v>
      </c>
    </row>
    <row r="72" spans="1:3" ht="15" customHeight="1" x14ac:dyDescent="0.15">
      <c r="A72" s="16" t="s">
        <v>2254</v>
      </c>
      <c r="B72" s="17" t="s">
        <v>178</v>
      </c>
      <c r="C72" s="2" t="s">
        <v>2255</v>
      </c>
    </row>
    <row r="73" spans="1:3" ht="15" customHeight="1" x14ac:dyDescent="0.15">
      <c r="A73" s="16" t="s">
        <v>2256</v>
      </c>
      <c r="B73" s="17" t="s">
        <v>180</v>
      </c>
      <c r="C73" s="2" t="s">
        <v>2257</v>
      </c>
    </row>
    <row r="74" spans="1:3" ht="15" customHeight="1" x14ac:dyDescent="0.15">
      <c r="A74" s="16" t="s">
        <v>2258</v>
      </c>
      <c r="B74" s="17" t="s">
        <v>182</v>
      </c>
      <c r="C74" s="2" t="s">
        <v>1326</v>
      </c>
    </row>
    <row r="75" spans="1:3" ht="15" customHeight="1" x14ac:dyDescent="0.15">
      <c r="A75" s="16" t="s">
        <v>2259</v>
      </c>
      <c r="B75" s="17" t="s">
        <v>184</v>
      </c>
      <c r="C75" s="2" t="s">
        <v>1174</v>
      </c>
    </row>
    <row r="76" spans="1:3" ht="15" customHeight="1" x14ac:dyDescent="0.15">
      <c r="A76" s="16" t="s">
        <v>2260</v>
      </c>
      <c r="B76" s="17" t="s">
        <v>186</v>
      </c>
      <c r="C76" s="2" t="s">
        <v>1327</v>
      </c>
    </row>
    <row r="77" spans="1:3" ht="15" customHeight="1" x14ac:dyDescent="0.15">
      <c r="A77" s="16" t="s">
        <v>2261</v>
      </c>
      <c r="B77" s="17" t="s">
        <v>188</v>
      </c>
      <c r="C77" s="2" t="s">
        <v>2262</v>
      </c>
    </row>
    <row r="78" spans="1:3" ht="15" customHeight="1" x14ac:dyDescent="0.15">
      <c r="A78" s="16" t="s">
        <v>2263</v>
      </c>
      <c r="B78" s="17" t="s">
        <v>190</v>
      </c>
      <c r="C78" s="2" t="s">
        <v>1329</v>
      </c>
    </row>
    <row r="79" spans="1:3" ht="15" customHeight="1" x14ac:dyDescent="0.15">
      <c r="A79" s="16" t="s">
        <v>2264</v>
      </c>
      <c r="B79" s="17" t="s">
        <v>192</v>
      </c>
      <c r="C79" s="2" t="s">
        <v>1330</v>
      </c>
    </row>
    <row r="80" spans="1:3" ht="15" customHeight="1" x14ac:dyDescent="0.15">
      <c r="A80" s="16" t="s">
        <v>2265</v>
      </c>
      <c r="B80" s="17" t="s">
        <v>194</v>
      </c>
      <c r="C80" s="2" t="s">
        <v>1331</v>
      </c>
    </row>
    <row r="81" spans="1:3" ht="15" customHeight="1" x14ac:dyDescent="0.15">
      <c r="A81" s="16" t="s">
        <v>2266</v>
      </c>
      <c r="B81" s="17" t="s">
        <v>196</v>
      </c>
      <c r="C81" s="2" t="s">
        <v>2267</v>
      </c>
    </row>
    <row r="82" spans="1:3" ht="15" customHeight="1" x14ac:dyDescent="0.15">
      <c r="A82" s="16" t="s">
        <v>2268</v>
      </c>
      <c r="B82" s="17" t="s">
        <v>198</v>
      </c>
      <c r="C82" s="2" t="s">
        <v>1332</v>
      </c>
    </row>
    <row r="83" spans="1:3" ht="15" customHeight="1" x14ac:dyDescent="0.15">
      <c r="A83" s="16" t="s">
        <v>2269</v>
      </c>
      <c r="B83" s="17" t="s">
        <v>200</v>
      </c>
      <c r="C83" s="2" t="s">
        <v>1333</v>
      </c>
    </row>
    <row r="84" spans="1:3" ht="15" customHeight="1" x14ac:dyDescent="0.15">
      <c r="A84" s="16" t="s">
        <v>2270</v>
      </c>
      <c r="B84" s="17" t="s">
        <v>202</v>
      </c>
      <c r="C84" s="2" t="s">
        <v>1334</v>
      </c>
    </row>
    <row r="85" spans="1:3" ht="15" customHeight="1" x14ac:dyDescent="0.15">
      <c r="A85" s="16" t="s">
        <v>2271</v>
      </c>
      <c r="B85" s="17" t="s">
        <v>204</v>
      </c>
      <c r="C85" s="2" t="s">
        <v>1335</v>
      </c>
    </row>
    <row r="86" spans="1:3" ht="15" customHeight="1" x14ac:dyDescent="0.15">
      <c r="A86" s="16" t="s">
        <v>2272</v>
      </c>
      <c r="B86" s="17" t="s">
        <v>206</v>
      </c>
      <c r="C86" s="2" t="s">
        <v>2273</v>
      </c>
    </row>
    <row r="87" spans="1:3" ht="15" customHeight="1" x14ac:dyDescent="0.15">
      <c r="A87" s="16" t="s">
        <v>2274</v>
      </c>
      <c r="B87" s="17" t="s">
        <v>208</v>
      </c>
      <c r="C87" s="2" t="s">
        <v>1336</v>
      </c>
    </row>
    <row r="88" spans="1:3" ht="15" customHeight="1" x14ac:dyDescent="0.15">
      <c r="A88" s="16" t="s">
        <v>2275</v>
      </c>
      <c r="B88" s="17" t="s">
        <v>210</v>
      </c>
      <c r="C88" s="2" t="s">
        <v>1337</v>
      </c>
    </row>
    <row r="89" spans="1:3" ht="15" customHeight="1" x14ac:dyDescent="0.15">
      <c r="A89" s="16" t="s">
        <v>2276</v>
      </c>
      <c r="B89" s="17" t="s">
        <v>212</v>
      </c>
      <c r="C89" s="2" t="s">
        <v>2277</v>
      </c>
    </row>
    <row r="90" spans="1:3" ht="15" customHeight="1" x14ac:dyDescent="0.15">
      <c r="A90" s="16" t="s">
        <v>2278</v>
      </c>
      <c r="B90" s="17" t="s">
        <v>214</v>
      </c>
      <c r="C90" s="2" t="s">
        <v>1339</v>
      </c>
    </row>
    <row r="91" spans="1:3" ht="15" customHeight="1" x14ac:dyDescent="0.15">
      <c r="A91" s="16" t="s">
        <v>2279</v>
      </c>
      <c r="B91" s="17" t="s">
        <v>216</v>
      </c>
      <c r="C91" s="2" t="s">
        <v>1340</v>
      </c>
    </row>
    <row r="92" spans="1:3" ht="15" customHeight="1" x14ac:dyDescent="0.15">
      <c r="A92" s="16" t="s">
        <v>2280</v>
      </c>
      <c r="B92" s="17" t="s">
        <v>218</v>
      </c>
      <c r="C92" s="2" t="s">
        <v>2281</v>
      </c>
    </row>
    <row r="93" spans="1:3" ht="15" customHeight="1" x14ac:dyDescent="0.15">
      <c r="A93" s="16" t="s">
        <v>2282</v>
      </c>
      <c r="B93" s="17" t="s">
        <v>220</v>
      </c>
      <c r="C93" s="2" t="s">
        <v>220</v>
      </c>
    </row>
    <row r="94" spans="1:3" ht="15" customHeight="1" x14ac:dyDescent="0.15">
      <c r="A94" s="16" t="s">
        <v>2283</v>
      </c>
      <c r="B94" s="17" t="s">
        <v>222</v>
      </c>
      <c r="C94" s="2" t="s">
        <v>1342</v>
      </c>
    </row>
    <row r="95" spans="1:3" ht="15" customHeight="1" x14ac:dyDescent="0.15">
      <c r="A95" s="16" t="s">
        <v>2284</v>
      </c>
      <c r="B95" s="17" t="s">
        <v>224</v>
      </c>
      <c r="C95" s="2" t="s">
        <v>1343</v>
      </c>
    </row>
    <row r="96" spans="1:3" ht="15" customHeight="1" x14ac:dyDescent="0.15">
      <c r="A96" s="16" t="s">
        <v>2285</v>
      </c>
      <c r="B96" s="17" t="s">
        <v>226</v>
      </c>
      <c r="C96" s="2" t="s">
        <v>1344</v>
      </c>
    </row>
    <row r="97" spans="1:3" ht="15" customHeight="1" x14ac:dyDescent="0.15">
      <c r="A97" s="16" t="s">
        <v>2286</v>
      </c>
      <c r="B97" s="17" t="s">
        <v>228</v>
      </c>
      <c r="C97" s="2" t="s">
        <v>1345</v>
      </c>
    </row>
    <row r="98" spans="1:3" ht="15" customHeight="1" x14ac:dyDescent="0.15">
      <c r="A98" s="16" t="s">
        <v>2287</v>
      </c>
      <c r="B98" s="17" t="s">
        <v>230</v>
      </c>
      <c r="C98" s="2" t="s">
        <v>1346</v>
      </c>
    </row>
    <row r="99" spans="1:3" ht="15" customHeight="1" x14ac:dyDescent="0.15">
      <c r="A99" s="16" t="s">
        <v>2288</v>
      </c>
      <c r="B99" s="17" t="s">
        <v>232</v>
      </c>
      <c r="C99" s="2" t="s">
        <v>1347</v>
      </c>
    </row>
    <row r="100" spans="1:3" ht="15" customHeight="1" x14ac:dyDescent="0.15">
      <c r="A100" s="16" t="s">
        <v>2289</v>
      </c>
      <c r="B100" s="17" t="s">
        <v>234</v>
      </c>
      <c r="C100" s="2" t="s">
        <v>1348</v>
      </c>
    </row>
    <row r="101" spans="1:3" ht="15" customHeight="1" x14ac:dyDescent="0.15">
      <c r="A101" s="16" t="s">
        <v>2290</v>
      </c>
      <c r="B101" s="17" t="s">
        <v>236</v>
      </c>
      <c r="C101" s="2" t="s">
        <v>1349</v>
      </c>
    </row>
    <row r="102" spans="1:3" ht="15" customHeight="1" x14ac:dyDescent="0.15">
      <c r="A102" s="16" t="s">
        <v>2291</v>
      </c>
      <c r="B102" s="17" t="s">
        <v>238</v>
      </c>
      <c r="C102" s="2" t="s">
        <v>1350</v>
      </c>
    </row>
    <row r="103" spans="1:3" ht="15" customHeight="1" x14ac:dyDescent="0.15">
      <c r="A103" s="16" t="s">
        <v>2292</v>
      </c>
      <c r="B103" s="17" t="s">
        <v>240</v>
      </c>
      <c r="C103" s="2" t="s">
        <v>1351</v>
      </c>
    </row>
    <row r="104" spans="1:3" ht="15" customHeight="1" x14ac:dyDescent="0.15">
      <c r="A104" s="16" t="s">
        <v>2293</v>
      </c>
      <c r="B104" s="17" t="s">
        <v>242</v>
      </c>
      <c r="C104" s="2" t="s">
        <v>1352</v>
      </c>
    </row>
    <row r="105" spans="1:3" ht="15" customHeight="1" x14ac:dyDescent="0.15">
      <c r="A105" s="16" t="s">
        <v>2294</v>
      </c>
      <c r="B105" s="17" t="s">
        <v>244</v>
      </c>
      <c r="C105" s="2" t="s">
        <v>1353</v>
      </c>
    </row>
    <row r="106" spans="1:3" ht="15" customHeight="1" x14ac:dyDescent="0.15">
      <c r="A106" s="16" t="s">
        <v>2295</v>
      </c>
      <c r="B106" s="17" t="s">
        <v>246</v>
      </c>
      <c r="C106" s="2" t="s">
        <v>2296</v>
      </c>
    </row>
    <row r="107" spans="1:3" ht="15" customHeight="1" x14ac:dyDescent="0.15">
      <c r="A107" s="16" t="s">
        <v>2297</v>
      </c>
      <c r="B107" s="17" t="s">
        <v>248</v>
      </c>
      <c r="C107" s="2" t="s">
        <v>1354</v>
      </c>
    </row>
    <row r="108" spans="1:3" ht="15" customHeight="1" x14ac:dyDescent="0.15">
      <c r="A108" s="16" t="s">
        <v>2298</v>
      </c>
      <c r="B108" s="17" t="s">
        <v>250</v>
      </c>
      <c r="C108" s="2" t="s">
        <v>1355</v>
      </c>
    </row>
    <row r="109" spans="1:3" ht="15" customHeight="1" x14ac:dyDescent="0.15">
      <c r="A109" s="16" t="s">
        <v>2299</v>
      </c>
      <c r="B109" s="17" t="s">
        <v>252</v>
      </c>
      <c r="C109" s="2" t="s">
        <v>1356</v>
      </c>
    </row>
    <row r="110" spans="1:3" ht="15" customHeight="1" x14ac:dyDescent="0.15">
      <c r="A110" s="16" t="s">
        <v>2300</v>
      </c>
      <c r="B110" s="17" t="s">
        <v>254</v>
      </c>
      <c r="C110" s="2" t="s">
        <v>2301</v>
      </c>
    </row>
    <row r="111" spans="1:3" ht="15" customHeight="1" x14ac:dyDescent="0.15">
      <c r="A111" s="16" t="s">
        <v>2302</v>
      </c>
      <c r="B111" s="17" t="s">
        <v>256</v>
      </c>
      <c r="C111" s="2" t="s">
        <v>1357</v>
      </c>
    </row>
    <row r="112" spans="1:3" ht="15" customHeight="1" x14ac:dyDescent="0.15">
      <c r="A112" s="16" t="s">
        <v>2303</v>
      </c>
      <c r="B112" s="17" t="s">
        <v>258</v>
      </c>
      <c r="C112" s="2" t="s">
        <v>1358</v>
      </c>
    </row>
    <row r="113" spans="1:3" ht="15" customHeight="1" x14ac:dyDescent="0.15">
      <c r="A113" s="16" t="s">
        <v>2304</v>
      </c>
      <c r="B113" s="17" t="s">
        <v>260</v>
      </c>
      <c r="C113" s="2" t="s">
        <v>1359</v>
      </c>
    </row>
    <row r="114" spans="1:3" ht="15" customHeight="1" x14ac:dyDescent="0.15">
      <c r="A114" s="16" t="s">
        <v>2305</v>
      </c>
      <c r="B114" s="17" t="s">
        <v>262</v>
      </c>
      <c r="C114" s="2" t="s">
        <v>2306</v>
      </c>
    </row>
    <row r="115" spans="1:3" ht="15" customHeight="1" x14ac:dyDescent="0.15">
      <c r="A115" s="16" t="s">
        <v>2307</v>
      </c>
      <c r="B115" s="17" t="s">
        <v>264</v>
      </c>
      <c r="C115" s="2" t="s">
        <v>1360</v>
      </c>
    </row>
    <row r="116" spans="1:3" ht="15" customHeight="1" x14ac:dyDescent="0.15">
      <c r="A116" s="16" t="s">
        <v>2308</v>
      </c>
      <c r="B116" s="17" t="s">
        <v>266</v>
      </c>
      <c r="C116" s="2" t="s">
        <v>1361</v>
      </c>
    </row>
    <row r="117" spans="1:3" ht="15" customHeight="1" x14ac:dyDescent="0.15">
      <c r="A117" s="16" t="s">
        <v>2309</v>
      </c>
      <c r="B117" s="17" t="s">
        <v>268</v>
      </c>
      <c r="C117" s="2" t="s">
        <v>1362</v>
      </c>
    </row>
    <row r="118" spans="1:3" ht="15" customHeight="1" x14ac:dyDescent="0.15">
      <c r="A118" s="16" t="s">
        <v>2310</v>
      </c>
      <c r="B118" s="17" t="s">
        <v>270</v>
      </c>
      <c r="C118" s="2" t="s">
        <v>1363</v>
      </c>
    </row>
    <row r="119" spans="1:3" ht="15" customHeight="1" x14ac:dyDescent="0.15">
      <c r="A119" s="16" t="s">
        <v>2311</v>
      </c>
      <c r="B119" s="17" t="s">
        <v>272</v>
      </c>
      <c r="C119" s="2" t="s">
        <v>2312</v>
      </c>
    </row>
    <row r="120" spans="1:3" ht="15" customHeight="1" x14ac:dyDescent="0.15">
      <c r="A120" s="16" t="s">
        <v>2313</v>
      </c>
      <c r="B120" s="17" t="s">
        <v>274</v>
      </c>
      <c r="C120" s="2" t="s">
        <v>1365</v>
      </c>
    </row>
    <row r="121" spans="1:3" ht="15" customHeight="1" x14ac:dyDescent="0.15">
      <c r="A121" s="16" t="s">
        <v>2314</v>
      </c>
      <c r="B121" s="17" t="s">
        <v>276</v>
      </c>
      <c r="C121" s="2" t="s">
        <v>1366</v>
      </c>
    </row>
    <row r="122" spans="1:3" ht="15" customHeight="1" x14ac:dyDescent="0.15">
      <c r="A122" s="16" t="s">
        <v>2315</v>
      </c>
      <c r="B122" s="17" t="s">
        <v>278</v>
      </c>
      <c r="C122" s="2" t="s">
        <v>1367</v>
      </c>
    </row>
    <row r="123" spans="1:3" ht="15" customHeight="1" x14ac:dyDescent="0.15">
      <c r="A123" s="16" t="s">
        <v>2316</v>
      </c>
      <c r="B123" s="17" t="s">
        <v>280</v>
      </c>
      <c r="C123" s="2" t="s">
        <v>1368</v>
      </c>
    </row>
    <row r="124" spans="1:3" ht="15" customHeight="1" x14ac:dyDescent="0.15">
      <c r="A124" s="16" t="s">
        <v>2317</v>
      </c>
      <c r="B124" s="17" t="s">
        <v>282</v>
      </c>
      <c r="C124" s="2" t="s">
        <v>1369</v>
      </c>
    </row>
    <row r="125" spans="1:3" ht="15" customHeight="1" x14ac:dyDescent="0.15">
      <c r="A125" s="16" t="s">
        <v>2318</v>
      </c>
      <c r="B125" s="17" t="s">
        <v>284</v>
      </c>
      <c r="C125" s="2" t="s">
        <v>284</v>
      </c>
    </row>
    <row r="126" spans="1:3" ht="15" customHeight="1" x14ac:dyDescent="0.15">
      <c r="A126" s="16" t="s">
        <v>2319</v>
      </c>
      <c r="B126" s="17" t="s">
        <v>286</v>
      </c>
      <c r="C126" s="2" t="s">
        <v>2320</v>
      </c>
    </row>
    <row r="127" spans="1:3" ht="15" customHeight="1" x14ac:dyDescent="0.15">
      <c r="A127" s="16" t="s">
        <v>2321</v>
      </c>
      <c r="B127" s="17" t="s">
        <v>288</v>
      </c>
      <c r="C127" s="2" t="s">
        <v>1372</v>
      </c>
    </row>
    <row r="128" spans="1:3" ht="15" customHeight="1" x14ac:dyDescent="0.15">
      <c r="A128" s="16" t="s">
        <v>2322</v>
      </c>
      <c r="B128" s="17" t="s">
        <v>290</v>
      </c>
      <c r="C128" s="2" t="s">
        <v>2323</v>
      </c>
    </row>
    <row r="129" spans="1:3" ht="15" customHeight="1" x14ac:dyDescent="0.15">
      <c r="A129" s="16" t="s">
        <v>2324</v>
      </c>
      <c r="B129" s="17" t="s">
        <v>292</v>
      </c>
      <c r="C129" s="2" t="s">
        <v>2325</v>
      </c>
    </row>
    <row r="130" spans="1:3" ht="15" customHeight="1" x14ac:dyDescent="0.15">
      <c r="A130" s="16" t="s">
        <v>2326</v>
      </c>
      <c r="B130" s="17" t="s">
        <v>294</v>
      </c>
      <c r="C130" s="2" t="s">
        <v>1227</v>
      </c>
    </row>
    <row r="131" spans="1:3" ht="15" customHeight="1" x14ac:dyDescent="0.15">
      <c r="A131" s="16" t="s">
        <v>2327</v>
      </c>
      <c r="B131" s="17" t="s">
        <v>296</v>
      </c>
      <c r="C131" s="2" t="s">
        <v>1228</v>
      </c>
    </row>
    <row r="132" spans="1:3" ht="15" customHeight="1" x14ac:dyDescent="0.15">
      <c r="A132" s="16" t="s">
        <v>2328</v>
      </c>
      <c r="B132" s="17" t="s">
        <v>298</v>
      </c>
      <c r="C132" s="2" t="s">
        <v>2329</v>
      </c>
    </row>
    <row r="133" spans="1:3" ht="15" customHeight="1" x14ac:dyDescent="0.15">
      <c r="A133" s="16" t="s">
        <v>2330</v>
      </c>
      <c r="B133" s="17" t="s">
        <v>300</v>
      </c>
      <c r="C133" s="2" t="s">
        <v>1376</v>
      </c>
    </row>
    <row r="134" spans="1:3" ht="15" customHeight="1" x14ac:dyDescent="0.15">
      <c r="A134" s="16" t="s">
        <v>2331</v>
      </c>
      <c r="B134" s="17" t="s">
        <v>302</v>
      </c>
      <c r="C134" s="2" t="s">
        <v>302</v>
      </c>
    </row>
    <row r="135" spans="1:3" ht="15" customHeight="1" x14ac:dyDescent="0.15">
      <c r="A135" s="16" t="s">
        <v>2332</v>
      </c>
      <c r="B135" s="17" t="s">
        <v>304</v>
      </c>
      <c r="C135" s="2" t="s">
        <v>2333</v>
      </c>
    </row>
    <row r="136" spans="1:3" ht="15" customHeight="1" x14ac:dyDescent="0.15">
      <c r="A136" s="16" t="s">
        <v>2334</v>
      </c>
      <c r="B136" s="17" t="s">
        <v>306</v>
      </c>
      <c r="C136" s="2" t="s">
        <v>1378</v>
      </c>
    </row>
    <row r="137" spans="1:3" ht="15" customHeight="1" x14ac:dyDescent="0.15">
      <c r="A137" s="16" t="s">
        <v>2335</v>
      </c>
      <c r="B137" s="17" t="s">
        <v>308</v>
      </c>
      <c r="C137" s="2" t="s">
        <v>2336</v>
      </c>
    </row>
    <row r="138" spans="1:3" ht="15" customHeight="1" x14ac:dyDescent="0.15">
      <c r="A138" s="16" t="s">
        <v>2337</v>
      </c>
      <c r="B138" s="17" t="s">
        <v>310</v>
      </c>
      <c r="C138" s="2" t="s">
        <v>310</v>
      </c>
    </row>
    <row r="139" spans="1:3" ht="15" customHeight="1" x14ac:dyDescent="0.15">
      <c r="A139" s="16" t="s">
        <v>2338</v>
      </c>
      <c r="B139" s="17" t="s">
        <v>312</v>
      </c>
      <c r="C139" s="2" t="s">
        <v>1236</v>
      </c>
    </row>
    <row r="140" spans="1:3" ht="15" customHeight="1" x14ac:dyDescent="0.15">
      <c r="A140" s="16" t="s">
        <v>2339</v>
      </c>
      <c r="B140" s="17" t="s">
        <v>314</v>
      </c>
      <c r="C140" s="2" t="s">
        <v>2340</v>
      </c>
    </row>
    <row r="141" spans="1:3" ht="15" customHeight="1" x14ac:dyDescent="0.15">
      <c r="A141" s="16" t="s">
        <v>2341</v>
      </c>
      <c r="B141" s="17" t="s">
        <v>316</v>
      </c>
      <c r="C141" s="2" t="s">
        <v>2342</v>
      </c>
    </row>
    <row r="142" spans="1:3" ht="15" customHeight="1" x14ac:dyDescent="0.15">
      <c r="A142" s="16" t="s">
        <v>2343</v>
      </c>
      <c r="B142" s="17" t="s">
        <v>318</v>
      </c>
      <c r="C142" s="2" t="s">
        <v>1382</v>
      </c>
    </row>
    <row r="143" spans="1:3" ht="15" customHeight="1" x14ac:dyDescent="0.15">
      <c r="A143" s="16" t="s">
        <v>2344</v>
      </c>
      <c r="B143" s="17" t="s">
        <v>320</v>
      </c>
      <c r="C143" s="2" t="s">
        <v>320</v>
      </c>
    </row>
    <row r="144" spans="1:3" ht="15" customHeight="1" x14ac:dyDescent="0.15">
      <c r="A144" s="16" t="s">
        <v>2345</v>
      </c>
      <c r="B144" s="17" t="s">
        <v>322</v>
      </c>
      <c r="C144" s="2" t="s">
        <v>2346</v>
      </c>
    </row>
    <row r="145" spans="1:3" ht="15" customHeight="1" x14ac:dyDescent="0.15">
      <c r="A145" s="16" t="s">
        <v>2347</v>
      </c>
      <c r="B145" s="17" t="s">
        <v>324</v>
      </c>
      <c r="C145" s="2" t="s">
        <v>1383</v>
      </c>
    </row>
    <row r="146" spans="1:3" ht="15" customHeight="1" x14ac:dyDescent="0.15">
      <c r="A146" s="16" t="s">
        <v>2348</v>
      </c>
      <c r="B146" s="17" t="s">
        <v>326</v>
      </c>
      <c r="C146" s="2" t="s">
        <v>1384</v>
      </c>
    </row>
    <row r="147" spans="1:3" ht="15" customHeight="1" x14ac:dyDescent="0.15">
      <c r="A147" s="16" t="s">
        <v>2349</v>
      </c>
      <c r="B147" s="17" t="s">
        <v>328</v>
      </c>
      <c r="C147" s="2" t="s">
        <v>1385</v>
      </c>
    </row>
    <row r="148" spans="1:3" ht="15" customHeight="1" x14ac:dyDescent="0.15">
      <c r="A148" s="16" t="s">
        <v>2350</v>
      </c>
      <c r="B148" s="17" t="s">
        <v>330</v>
      </c>
      <c r="C148" s="2" t="s">
        <v>2351</v>
      </c>
    </row>
    <row r="149" spans="1:3" ht="15" customHeight="1" x14ac:dyDescent="0.15">
      <c r="A149" s="16" t="s">
        <v>2352</v>
      </c>
      <c r="B149" s="17" t="s">
        <v>332</v>
      </c>
      <c r="C149" s="2" t="s">
        <v>332</v>
      </c>
    </row>
    <row r="150" spans="1:3" ht="15" customHeight="1" x14ac:dyDescent="0.15">
      <c r="A150" s="16" t="s">
        <v>2353</v>
      </c>
      <c r="B150" s="17" t="s">
        <v>334</v>
      </c>
      <c r="C150" s="2" t="s">
        <v>334</v>
      </c>
    </row>
    <row r="151" spans="1:3" ht="15" customHeight="1" x14ac:dyDescent="0.15">
      <c r="A151" s="16" t="s">
        <v>2354</v>
      </c>
      <c r="B151" s="17" t="s">
        <v>336</v>
      </c>
      <c r="C151" s="2" t="s">
        <v>1248</v>
      </c>
    </row>
    <row r="152" spans="1:3" ht="15" customHeight="1" x14ac:dyDescent="0.15">
      <c r="A152" s="16" t="s">
        <v>2355</v>
      </c>
      <c r="B152" s="17" t="s">
        <v>338</v>
      </c>
      <c r="C152" s="2" t="s">
        <v>1249</v>
      </c>
    </row>
    <row r="153" spans="1:3" ht="15" customHeight="1" x14ac:dyDescent="0.15">
      <c r="A153" s="16" t="s">
        <v>2356</v>
      </c>
      <c r="B153" s="17" t="s">
        <v>340</v>
      </c>
      <c r="C153" s="2" t="s">
        <v>2357</v>
      </c>
    </row>
    <row r="154" spans="1:3" ht="15" customHeight="1" x14ac:dyDescent="0.15">
      <c r="A154" s="16" t="s">
        <v>2358</v>
      </c>
      <c r="B154" s="17" t="s">
        <v>342</v>
      </c>
      <c r="C154" s="2" t="s">
        <v>2359</v>
      </c>
    </row>
    <row r="155" spans="1:3" ht="15" customHeight="1" x14ac:dyDescent="0.15">
      <c r="A155" s="16" t="s">
        <v>2360</v>
      </c>
      <c r="B155" s="17" t="s">
        <v>344</v>
      </c>
      <c r="C155" s="2" t="s">
        <v>1252</v>
      </c>
    </row>
    <row r="156" spans="1:3" ht="15" customHeight="1" x14ac:dyDescent="0.15">
      <c r="A156" s="16" t="s">
        <v>2361</v>
      </c>
      <c r="B156" s="17" t="s">
        <v>346</v>
      </c>
      <c r="C156" s="2" t="s">
        <v>1388</v>
      </c>
    </row>
    <row r="157" spans="1:3" ht="15" customHeight="1" x14ac:dyDescent="0.15">
      <c r="A157" s="16" t="s">
        <v>2362</v>
      </c>
      <c r="B157" s="17" t="s">
        <v>348</v>
      </c>
      <c r="C157" s="2" t="s">
        <v>348</v>
      </c>
    </row>
    <row r="158" spans="1:3" ht="15" customHeight="1" x14ac:dyDescent="0.15">
      <c r="A158" s="16" t="s">
        <v>2363</v>
      </c>
      <c r="B158" s="17" t="s">
        <v>350</v>
      </c>
      <c r="C158" s="2" t="s">
        <v>1390</v>
      </c>
    </row>
    <row r="159" spans="1:3" ht="15" customHeight="1" x14ac:dyDescent="0.15">
      <c r="A159" s="16" t="s">
        <v>2364</v>
      </c>
      <c r="B159" s="17" t="s">
        <v>352</v>
      </c>
      <c r="C159" s="2" t="s">
        <v>352</v>
      </c>
    </row>
    <row r="160" spans="1:3" ht="15" customHeight="1" x14ac:dyDescent="0.15">
      <c r="A160" s="16" t="s">
        <v>2365</v>
      </c>
      <c r="B160" s="17" t="s">
        <v>354</v>
      </c>
      <c r="C160" s="2" t="s">
        <v>1391</v>
      </c>
    </row>
    <row r="161" spans="1:3" ht="15" customHeight="1" x14ac:dyDescent="0.15">
      <c r="A161" s="16" t="s">
        <v>2366</v>
      </c>
      <c r="B161" s="17" t="s">
        <v>356</v>
      </c>
      <c r="C161" s="2" t="s">
        <v>2367</v>
      </c>
    </row>
    <row r="162" spans="1:3" ht="15" customHeight="1" x14ac:dyDescent="0.15">
      <c r="A162" s="16" t="s">
        <v>2368</v>
      </c>
      <c r="B162" s="17" t="s">
        <v>358</v>
      </c>
      <c r="C162" s="2" t="s">
        <v>1392</v>
      </c>
    </row>
    <row r="163" spans="1:3" ht="15" customHeight="1" x14ac:dyDescent="0.15">
      <c r="A163" s="16" t="s">
        <v>2369</v>
      </c>
      <c r="B163" s="17" t="s">
        <v>360</v>
      </c>
      <c r="C163" s="20" t="s">
        <v>360</v>
      </c>
    </row>
    <row r="164" spans="1:3" ht="15" customHeight="1" x14ac:dyDescent="0.15">
      <c r="A164" s="16" t="s">
        <v>2370</v>
      </c>
      <c r="B164" s="17" t="s">
        <v>362</v>
      </c>
      <c r="C164" s="2" t="s">
        <v>1260</v>
      </c>
    </row>
    <row r="165" spans="1:3" ht="15" customHeight="1" x14ac:dyDescent="0.15">
      <c r="A165" s="16" t="s">
        <v>2371</v>
      </c>
      <c r="B165" s="17" t="s">
        <v>364</v>
      </c>
      <c r="C165" s="2" t="s">
        <v>2372</v>
      </c>
    </row>
    <row r="166" spans="1:3" ht="15" customHeight="1" x14ac:dyDescent="0.15">
      <c r="A166" s="16" t="s">
        <v>2373</v>
      </c>
      <c r="B166" s="17" t="s">
        <v>366</v>
      </c>
      <c r="C166" s="2" t="s">
        <v>2374</v>
      </c>
    </row>
    <row r="167" spans="1:3" ht="15" customHeight="1" x14ac:dyDescent="0.15">
      <c r="A167" s="16" t="s">
        <v>2375</v>
      </c>
      <c r="B167" s="17" t="s">
        <v>368</v>
      </c>
      <c r="C167" s="2" t="s">
        <v>1395</v>
      </c>
    </row>
    <row r="168" spans="1:3" ht="15" customHeight="1" x14ac:dyDescent="0.15">
      <c r="A168" s="16" t="s">
        <v>2376</v>
      </c>
      <c r="B168" s="17" t="s">
        <v>370</v>
      </c>
      <c r="C168" s="2" t="s">
        <v>2377</v>
      </c>
    </row>
    <row r="169" spans="1:3" ht="15" customHeight="1" x14ac:dyDescent="0.15">
      <c r="A169" s="16" t="s">
        <v>2378</v>
      </c>
      <c r="B169" s="17" t="s">
        <v>372</v>
      </c>
      <c r="C169" s="2" t="s">
        <v>1397</v>
      </c>
    </row>
    <row r="170" spans="1:3" ht="15" customHeight="1" x14ac:dyDescent="0.15">
      <c r="A170" s="16" t="s">
        <v>2379</v>
      </c>
      <c r="B170" s="17" t="s">
        <v>374</v>
      </c>
      <c r="C170" s="2" t="s">
        <v>1398</v>
      </c>
    </row>
    <row r="171" spans="1:3" ht="15" customHeight="1" x14ac:dyDescent="0.15">
      <c r="A171" s="16" t="s">
        <v>2380</v>
      </c>
      <c r="B171" s="17" t="s">
        <v>376</v>
      </c>
      <c r="C171" s="2" t="s">
        <v>1399</v>
      </c>
    </row>
    <row r="172" spans="1:3" ht="15" customHeight="1" x14ac:dyDescent="0.15">
      <c r="A172" s="16" t="s">
        <v>2381</v>
      </c>
      <c r="B172" s="17" t="s">
        <v>378</v>
      </c>
      <c r="C172" s="2" t="s">
        <v>1400</v>
      </c>
    </row>
    <row r="173" spans="1:3" ht="15" customHeight="1" x14ac:dyDescent="0.15">
      <c r="A173" s="16" t="s">
        <v>2382</v>
      </c>
      <c r="B173" s="17" t="s">
        <v>380</v>
      </c>
      <c r="C173" s="2" t="s">
        <v>1401</v>
      </c>
    </row>
    <row r="174" spans="1:3" ht="15" customHeight="1" x14ac:dyDescent="0.15">
      <c r="A174" s="16" t="s">
        <v>2383</v>
      </c>
      <c r="B174" s="17" t="s">
        <v>382</v>
      </c>
      <c r="C174" s="2" t="s">
        <v>1402</v>
      </c>
    </row>
    <row r="175" spans="1:3" ht="15" customHeight="1" x14ac:dyDescent="0.15">
      <c r="A175" s="16" t="s">
        <v>384</v>
      </c>
      <c r="B175" s="17" t="s">
        <v>385</v>
      </c>
      <c r="C175" s="2" t="s">
        <v>1090</v>
      </c>
    </row>
    <row r="176" spans="1:3" ht="15" customHeight="1" x14ac:dyDescent="0.15">
      <c r="A176" s="16" t="s">
        <v>2384</v>
      </c>
      <c r="B176" s="17" t="s">
        <v>387</v>
      </c>
      <c r="C176" s="2" t="s">
        <v>1403</v>
      </c>
    </row>
    <row r="177" spans="1:3" ht="15" customHeight="1" x14ac:dyDescent="0.15">
      <c r="A177" s="16" t="s">
        <v>2385</v>
      </c>
      <c r="B177" s="17" t="s">
        <v>389</v>
      </c>
      <c r="C177" s="2" t="s">
        <v>2386</v>
      </c>
    </row>
    <row r="178" spans="1:3" ht="15" customHeight="1" x14ac:dyDescent="0.15">
      <c r="A178" s="16" t="s">
        <v>2387</v>
      </c>
      <c r="B178" s="17" t="s">
        <v>391</v>
      </c>
      <c r="C178" s="2" t="s">
        <v>1405</v>
      </c>
    </row>
    <row r="179" spans="1:3" ht="15" customHeight="1" x14ac:dyDescent="0.15">
      <c r="A179" s="16" t="s">
        <v>2388</v>
      </c>
      <c r="B179" s="17" t="s">
        <v>393</v>
      </c>
      <c r="C179" s="2" t="s">
        <v>1406</v>
      </c>
    </row>
    <row r="180" spans="1:3" ht="15" customHeight="1" x14ac:dyDescent="0.15">
      <c r="A180" s="16" t="s">
        <v>2389</v>
      </c>
      <c r="B180" s="17" t="s">
        <v>395</v>
      </c>
      <c r="C180" s="2" t="s">
        <v>2390</v>
      </c>
    </row>
    <row r="181" spans="1:3" ht="15" customHeight="1" x14ac:dyDescent="0.15">
      <c r="A181" s="16" t="s">
        <v>2391</v>
      </c>
      <c r="B181" s="17" t="s">
        <v>397</v>
      </c>
      <c r="C181" s="2" t="s">
        <v>1407</v>
      </c>
    </row>
    <row r="182" spans="1:3" ht="15" customHeight="1" x14ac:dyDescent="0.15">
      <c r="A182" s="16" t="s">
        <v>399</v>
      </c>
      <c r="B182" s="17" t="s">
        <v>400</v>
      </c>
      <c r="C182" s="2" t="s">
        <v>2392</v>
      </c>
    </row>
    <row r="183" spans="1:3" ht="15" customHeight="1" x14ac:dyDescent="0.15">
      <c r="A183" s="16" t="s">
        <v>402</v>
      </c>
      <c r="B183" s="17" t="s">
        <v>403</v>
      </c>
      <c r="C183" s="2" t="s">
        <v>2393</v>
      </c>
    </row>
    <row r="184" spans="1:3" ht="15" customHeight="1" x14ac:dyDescent="0.15">
      <c r="A184" s="16" t="s">
        <v>405</v>
      </c>
      <c r="B184" s="17" t="s">
        <v>406</v>
      </c>
      <c r="C184" s="2" t="s">
        <v>2394</v>
      </c>
    </row>
    <row r="185" spans="1:3" ht="15" customHeight="1" x14ac:dyDescent="0.15">
      <c r="A185" s="16" t="s">
        <v>408</v>
      </c>
      <c r="B185" s="17" t="s">
        <v>409</v>
      </c>
      <c r="C185" s="2" t="s">
        <v>2395</v>
      </c>
    </row>
    <row r="186" spans="1:3" ht="15" customHeight="1" x14ac:dyDescent="0.15">
      <c r="A186" s="16" t="s">
        <v>2396</v>
      </c>
      <c r="B186" s="17" t="s">
        <v>411</v>
      </c>
      <c r="C186" s="2" t="s">
        <v>1408</v>
      </c>
    </row>
    <row r="187" spans="1:3" ht="15" customHeight="1" x14ac:dyDescent="0.15">
      <c r="A187" s="16" t="s">
        <v>2397</v>
      </c>
      <c r="B187" s="17" t="s">
        <v>413</v>
      </c>
      <c r="C187" s="2" t="s">
        <v>1409</v>
      </c>
    </row>
    <row r="188" spans="1:3" ht="15" customHeight="1" x14ac:dyDescent="0.15">
      <c r="A188" s="16" t="s">
        <v>2398</v>
      </c>
      <c r="B188" s="17" t="s">
        <v>415</v>
      </c>
      <c r="C188" s="2" t="s">
        <v>1410</v>
      </c>
    </row>
    <row r="189" spans="1:3" ht="15" customHeight="1" x14ac:dyDescent="0.15">
      <c r="A189" s="16" t="s">
        <v>2399</v>
      </c>
      <c r="B189" s="17" t="s">
        <v>417</v>
      </c>
      <c r="C189" s="2" t="s">
        <v>1411</v>
      </c>
    </row>
    <row r="190" spans="1:3" ht="15" customHeight="1" x14ac:dyDescent="0.15">
      <c r="A190" s="16" t="s">
        <v>2400</v>
      </c>
      <c r="B190" s="17" t="s">
        <v>419</v>
      </c>
      <c r="C190" s="2" t="s">
        <v>1412</v>
      </c>
    </row>
    <row r="191" spans="1:3" ht="15" customHeight="1" x14ac:dyDescent="0.15">
      <c r="A191" s="16" t="s">
        <v>2401</v>
      </c>
      <c r="B191" s="17" t="s">
        <v>421</v>
      </c>
      <c r="C191" s="2" t="s">
        <v>1413</v>
      </c>
    </row>
    <row r="192" spans="1:3" ht="15" customHeight="1" x14ac:dyDescent="0.15">
      <c r="A192" s="16" t="s">
        <v>2402</v>
      </c>
      <c r="B192" s="17" t="s">
        <v>423</v>
      </c>
      <c r="C192" s="2" t="s">
        <v>1414</v>
      </c>
    </row>
    <row r="193" spans="1:3" ht="15" customHeight="1" x14ac:dyDescent="0.15">
      <c r="A193" s="16" t="s">
        <v>2403</v>
      </c>
      <c r="B193" s="17" t="s">
        <v>425</v>
      </c>
      <c r="C193" s="2" t="s">
        <v>1415</v>
      </c>
    </row>
    <row r="194" spans="1:3" ht="15" customHeight="1" x14ac:dyDescent="0.15">
      <c r="A194" s="16" t="s">
        <v>2404</v>
      </c>
      <c r="B194" s="17" t="s">
        <v>427</v>
      </c>
      <c r="C194" s="2" t="s">
        <v>1416</v>
      </c>
    </row>
    <row r="195" spans="1:3" ht="15" customHeight="1" x14ac:dyDescent="0.15">
      <c r="A195" s="16" t="s">
        <v>2405</v>
      </c>
      <c r="B195" s="17" t="s">
        <v>429</v>
      </c>
      <c r="C195" s="2" t="s">
        <v>1417</v>
      </c>
    </row>
    <row r="196" spans="1:3" ht="15" customHeight="1" x14ac:dyDescent="0.15">
      <c r="A196" s="16" t="s">
        <v>2406</v>
      </c>
      <c r="B196" s="17" t="s">
        <v>431</v>
      </c>
      <c r="C196" s="2" t="s">
        <v>1418</v>
      </c>
    </row>
    <row r="197" spans="1:3" ht="15" customHeight="1" x14ac:dyDescent="0.15">
      <c r="A197" s="16" t="s">
        <v>2407</v>
      </c>
      <c r="B197" s="17" t="s">
        <v>433</v>
      </c>
      <c r="C197" s="2" t="s">
        <v>2408</v>
      </c>
    </row>
    <row r="198" spans="1:3" ht="15" customHeight="1" x14ac:dyDescent="0.15">
      <c r="A198" s="16" t="s">
        <v>2409</v>
      </c>
      <c r="B198" s="17" t="s">
        <v>435</v>
      </c>
      <c r="C198" s="2" t="s">
        <v>1419</v>
      </c>
    </row>
    <row r="199" spans="1:3" ht="15" customHeight="1" x14ac:dyDescent="0.15">
      <c r="A199" s="16" t="s">
        <v>2410</v>
      </c>
      <c r="B199" s="17" t="s">
        <v>437</v>
      </c>
      <c r="C199" s="2" t="s">
        <v>1420</v>
      </c>
    </row>
    <row r="200" spans="1:3" ht="15" customHeight="1" x14ac:dyDescent="0.15">
      <c r="A200" s="16" t="s">
        <v>2411</v>
      </c>
      <c r="B200" s="17" t="s">
        <v>439</v>
      </c>
      <c r="C200" s="2" t="s">
        <v>1421</v>
      </c>
    </row>
    <row r="201" spans="1:3" ht="15" customHeight="1" x14ac:dyDescent="0.15">
      <c r="A201" s="16" t="s">
        <v>2412</v>
      </c>
      <c r="B201" s="17" t="s">
        <v>441</v>
      </c>
      <c r="C201" s="2" t="s">
        <v>441</v>
      </c>
    </row>
    <row r="202" spans="1:3" ht="15" customHeight="1" x14ac:dyDescent="0.15">
      <c r="A202" s="16" t="s">
        <v>2413</v>
      </c>
      <c r="B202" s="17" t="s">
        <v>443</v>
      </c>
      <c r="C202" s="2" t="s">
        <v>1423</v>
      </c>
    </row>
    <row r="203" spans="1:3" ht="15" customHeight="1" x14ac:dyDescent="0.15">
      <c r="A203" s="16" t="s">
        <v>2414</v>
      </c>
      <c r="B203" s="17" t="s">
        <v>445</v>
      </c>
      <c r="C203" s="2" t="s">
        <v>1424</v>
      </c>
    </row>
    <row r="204" spans="1:3" ht="15" customHeight="1" x14ac:dyDescent="0.15">
      <c r="A204" s="16" t="s">
        <v>2415</v>
      </c>
      <c r="B204" s="17" t="s">
        <v>447</v>
      </c>
      <c r="C204" s="2" t="s">
        <v>1425</v>
      </c>
    </row>
    <row r="205" spans="1:3" ht="15" customHeight="1" x14ac:dyDescent="0.15">
      <c r="A205" s="16" t="s">
        <v>2416</v>
      </c>
      <c r="B205" s="17" t="s">
        <v>449</v>
      </c>
      <c r="C205" s="2" t="s">
        <v>1426</v>
      </c>
    </row>
    <row r="206" spans="1:3" ht="15" customHeight="1" x14ac:dyDescent="0.15">
      <c r="A206" s="16" t="s">
        <v>2417</v>
      </c>
      <c r="B206" s="17" t="s">
        <v>451</v>
      </c>
      <c r="C206" s="2" t="s">
        <v>2418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206"/>
  <sheetViews>
    <sheetView topLeftCell="A22" zoomScale="130" zoomScaleNormal="130" workbookViewId="0">
      <selection activeCell="C49" sqref="C49"/>
    </sheetView>
  </sheetViews>
  <sheetFormatPr baseColWidth="10" defaultColWidth="10.83203125" defaultRowHeight="14" x14ac:dyDescent="0.15"/>
  <cols>
    <col min="1" max="1" width="30.5" style="1" customWidth="1"/>
    <col min="2" max="2" width="108" style="1" customWidth="1"/>
    <col min="3" max="3" width="111.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6</v>
      </c>
      <c r="B2" s="1" t="s">
        <v>7</v>
      </c>
      <c r="C2" s="1" t="s">
        <v>2419</v>
      </c>
    </row>
    <row r="3" spans="1:5" x14ac:dyDescent="0.15">
      <c r="A3" s="15" t="s">
        <v>9</v>
      </c>
      <c r="B3" s="1" t="s">
        <v>10</v>
      </c>
      <c r="C3" s="1" t="s">
        <v>2420</v>
      </c>
    </row>
    <row r="4" spans="1:5" x14ac:dyDescent="0.15">
      <c r="A4" s="15" t="s">
        <v>12</v>
      </c>
      <c r="B4" s="1" t="s">
        <v>13</v>
      </c>
      <c r="C4" s="1" t="s">
        <v>2421</v>
      </c>
    </row>
    <row r="5" spans="1:5" x14ac:dyDescent="0.15">
      <c r="A5" s="15" t="s">
        <v>15</v>
      </c>
      <c r="B5" s="1" t="s">
        <v>16</v>
      </c>
      <c r="C5" s="1" t="s">
        <v>2422</v>
      </c>
    </row>
    <row r="6" spans="1:5" x14ac:dyDescent="0.15">
      <c r="A6" s="15" t="s">
        <v>18</v>
      </c>
      <c r="B6" s="1" t="s">
        <v>19</v>
      </c>
      <c r="C6" s="1" t="s">
        <v>2423</v>
      </c>
    </row>
    <row r="7" spans="1:5" x14ac:dyDescent="0.15">
      <c r="A7" s="15" t="s">
        <v>21</v>
      </c>
      <c r="B7" s="1" t="s">
        <v>22</v>
      </c>
      <c r="C7" s="1" t="s">
        <v>2424</v>
      </c>
    </row>
    <row r="8" spans="1:5" x14ac:dyDescent="0.15">
      <c r="A8" s="15" t="s">
        <v>24</v>
      </c>
      <c r="B8" s="1" t="s">
        <v>25</v>
      </c>
      <c r="C8" s="1" t="s">
        <v>2425</v>
      </c>
    </row>
    <row r="9" spans="1:5" x14ac:dyDescent="0.15">
      <c r="A9" s="15" t="s">
        <v>27</v>
      </c>
      <c r="B9" s="1" t="s">
        <v>28</v>
      </c>
      <c r="C9" s="1" t="s">
        <v>2426</v>
      </c>
    </row>
    <row r="10" spans="1:5" ht="15" customHeight="1" x14ac:dyDescent="0.15">
      <c r="A10" s="15" t="s">
        <v>3</v>
      </c>
      <c r="B10" s="15" t="s">
        <v>4</v>
      </c>
      <c r="C10" s="19" t="s">
        <v>2427</v>
      </c>
    </row>
    <row r="11" spans="1:5" ht="15" customHeight="1" x14ac:dyDescent="0.15">
      <c r="A11" s="15" t="s">
        <v>30</v>
      </c>
      <c r="B11" s="15" t="s">
        <v>31</v>
      </c>
      <c r="C11" s="19" t="s">
        <v>2428</v>
      </c>
    </row>
    <row r="12" spans="1:5" ht="15" customHeight="1" x14ac:dyDescent="0.15">
      <c r="A12" s="15" t="s">
        <v>33</v>
      </c>
      <c r="B12" s="15" t="s">
        <v>34</v>
      </c>
      <c r="C12" s="19" t="s">
        <v>2429</v>
      </c>
      <c r="E12" s="1" t="str">
        <f>PROPER(E11)</f>
        <v/>
      </c>
    </row>
    <row r="13" spans="1:5" ht="15" customHeight="1" x14ac:dyDescent="0.15">
      <c r="A13" s="15" t="s">
        <v>36</v>
      </c>
      <c r="B13" s="15" t="s">
        <v>37</v>
      </c>
      <c r="C13" s="19" t="s">
        <v>2430</v>
      </c>
    </row>
    <row r="14" spans="1:5" ht="15" customHeight="1" x14ac:dyDescent="0.15">
      <c r="A14" s="15" t="s">
        <v>39</v>
      </c>
      <c r="B14" s="15" t="s">
        <v>40</v>
      </c>
      <c r="C14" s="19" t="s">
        <v>2431</v>
      </c>
    </row>
    <row r="15" spans="1:5" ht="15" x14ac:dyDescent="0.15">
      <c r="A15" s="25" t="s">
        <v>42</v>
      </c>
      <c r="B15" s="15" t="s">
        <v>43</v>
      </c>
      <c r="C15" s="19" t="s">
        <v>2432</v>
      </c>
    </row>
    <row r="16" spans="1:5" ht="15" x14ac:dyDescent="0.15">
      <c r="A16" s="25" t="s">
        <v>45</v>
      </c>
      <c r="B16" s="15" t="s">
        <v>46</v>
      </c>
      <c r="C16" s="19" t="s">
        <v>2433</v>
      </c>
    </row>
    <row r="17" spans="1:3" ht="15" x14ac:dyDescent="0.15">
      <c r="A17" s="25" t="s">
        <v>48</v>
      </c>
      <c r="B17" s="15" t="s">
        <v>49</v>
      </c>
      <c r="C17" s="19" t="s">
        <v>2434</v>
      </c>
    </row>
    <row r="18" spans="1:3" ht="15" x14ac:dyDescent="0.15">
      <c r="A18" s="25" t="s">
        <v>51</v>
      </c>
      <c r="B18" s="15" t="s">
        <v>52</v>
      </c>
      <c r="C18" s="19" t="s">
        <v>2435</v>
      </c>
    </row>
    <row r="19" spans="1:3" ht="15" x14ac:dyDescent="0.15">
      <c r="A19" s="15" t="s">
        <v>54</v>
      </c>
      <c r="B19" s="25" t="s">
        <v>55</v>
      </c>
      <c r="C19" s="19" t="s">
        <v>2436</v>
      </c>
    </row>
    <row r="20" spans="1:3" ht="15" customHeight="1" x14ac:dyDescent="0.15">
      <c r="A20" s="15" t="s">
        <v>57</v>
      </c>
      <c r="B20" s="15" t="s">
        <v>58</v>
      </c>
      <c r="C20" s="19" t="s">
        <v>2423</v>
      </c>
    </row>
    <row r="21" spans="1:3" ht="15" customHeight="1" x14ac:dyDescent="0.15">
      <c r="A21" s="15" t="s">
        <v>59</v>
      </c>
      <c r="B21" s="15" t="s">
        <v>60</v>
      </c>
      <c r="C21" s="19" t="s">
        <v>2437</v>
      </c>
    </row>
    <row r="22" spans="1:3" ht="15" customHeight="1" x14ac:dyDescent="0.15">
      <c r="A22" s="15" t="s">
        <v>62</v>
      </c>
      <c r="B22" s="15" t="s">
        <v>63</v>
      </c>
      <c r="C22" s="19" t="s">
        <v>2422</v>
      </c>
    </row>
    <row r="23" spans="1:3" ht="15" customHeight="1" x14ac:dyDescent="0.15">
      <c r="A23" s="15" t="s">
        <v>65</v>
      </c>
      <c r="B23" s="15" t="s">
        <v>66</v>
      </c>
      <c r="C23" s="19" t="s">
        <v>2423</v>
      </c>
    </row>
    <row r="24" spans="1:3" ht="15" customHeight="1" x14ac:dyDescent="0.15">
      <c r="A24" s="15" t="s">
        <v>67</v>
      </c>
      <c r="B24" s="15" t="s">
        <v>68</v>
      </c>
      <c r="C24" s="19" t="s">
        <v>2438</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2439</v>
      </c>
    </row>
    <row r="28" spans="1:3" ht="15" customHeight="1" x14ac:dyDescent="0.15">
      <c r="A28" s="15" t="s">
        <v>76</v>
      </c>
      <c r="B28" s="15" t="s">
        <v>77</v>
      </c>
      <c r="C28" s="19" t="s">
        <v>2440</v>
      </c>
    </row>
    <row r="29" spans="1:3" ht="15" customHeight="1" x14ac:dyDescent="0.15">
      <c r="A29" s="15" t="s">
        <v>79</v>
      </c>
      <c r="B29" s="15" t="s">
        <v>80</v>
      </c>
      <c r="C29" s="19" t="s">
        <v>2424</v>
      </c>
    </row>
    <row r="30" spans="1:3" ht="15" customHeight="1" x14ac:dyDescent="0.15">
      <c r="A30" s="15" t="s">
        <v>82</v>
      </c>
      <c r="B30" s="15" t="s">
        <v>83</v>
      </c>
      <c r="C30" s="19" t="s">
        <v>2441</v>
      </c>
    </row>
    <row r="31" spans="1:3" ht="15" customHeight="1" x14ac:dyDescent="0.15">
      <c r="A31" s="15" t="s">
        <v>85</v>
      </c>
      <c r="B31" s="15" t="s">
        <v>86</v>
      </c>
      <c r="C31" s="19" t="s">
        <v>2442</v>
      </c>
    </row>
    <row r="32" spans="1:3" ht="15" customHeight="1" x14ac:dyDescent="0.15">
      <c r="A32" s="15" t="s">
        <v>88</v>
      </c>
      <c r="B32" s="15" t="s">
        <v>89</v>
      </c>
      <c r="C32" s="19" t="s">
        <v>2443</v>
      </c>
    </row>
    <row r="33" spans="1:3" ht="15" customHeight="1" x14ac:dyDescent="0.15">
      <c r="A33" s="15" t="s">
        <v>91</v>
      </c>
      <c r="B33" s="15" t="s">
        <v>92</v>
      </c>
      <c r="C33" s="19" t="s">
        <v>2444</v>
      </c>
    </row>
    <row r="34" spans="1:3" ht="15" customHeight="1" x14ac:dyDescent="0.15">
      <c r="A34" s="15" t="s">
        <v>94</v>
      </c>
      <c r="B34" s="15" t="s">
        <v>95</v>
      </c>
      <c r="C34" s="19" t="s">
        <v>2445</v>
      </c>
    </row>
    <row r="35" spans="1:3" ht="15" customHeight="1" x14ac:dyDescent="0.15">
      <c r="A35" s="15" t="s">
        <v>97</v>
      </c>
      <c r="B35" s="15" t="s">
        <v>98</v>
      </c>
      <c r="C35" s="19" t="s">
        <v>2446</v>
      </c>
    </row>
    <row r="36" spans="1:3" ht="15" customHeight="1" x14ac:dyDescent="0.15">
      <c r="A36" s="15" t="s">
        <v>100</v>
      </c>
      <c r="B36" s="15" t="s">
        <v>101</v>
      </c>
      <c r="C36" s="19" t="s">
        <v>2447</v>
      </c>
    </row>
    <row r="37" spans="1:3" ht="15" customHeight="1" x14ac:dyDescent="0.15">
      <c r="A37" s="15" t="s">
        <v>103</v>
      </c>
      <c r="B37" s="15" t="s">
        <v>104</v>
      </c>
      <c r="C37" s="19" t="s">
        <v>2448</v>
      </c>
    </row>
    <row r="38" spans="1:3" ht="15" customHeight="1" x14ac:dyDescent="0.15">
      <c r="A38" s="15" t="s">
        <v>106</v>
      </c>
      <c r="B38" s="15" t="s">
        <v>107</v>
      </c>
      <c r="C38" s="19" t="s">
        <v>2449</v>
      </c>
    </row>
    <row r="39" spans="1:3" ht="15" customHeight="1" x14ac:dyDescent="0.15">
      <c r="A39" s="15" t="s">
        <v>109</v>
      </c>
      <c r="B39" s="15" t="s">
        <v>110</v>
      </c>
      <c r="C39" s="19" t="s">
        <v>2450</v>
      </c>
    </row>
    <row r="40" spans="1:3" ht="210" customHeight="1" x14ac:dyDescent="0.15">
      <c r="A40" s="15" t="s">
        <v>112</v>
      </c>
      <c r="B40" s="19" t="s">
        <v>113</v>
      </c>
      <c r="C40" s="2" t="s">
        <v>2451</v>
      </c>
    </row>
    <row r="41" spans="1:3" ht="15" customHeight="1" x14ac:dyDescent="0.15">
      <c r="A41" s="15" t="s">
        <v>115</v>
      </c>
      <c r="B41" s="19" t="s">
        <v>116</v>
      </c>
      <c r="C41" s="2" t="s">
        <v>2452</v>
      </c>
    </row>
    <row r="42" spans="1:3" ht="30" customHeight="1" x14ac:dyDescent="0.15">
      <c r="A42" s="15" t="s">
        <v>118</v>
      </c>
      <c r="B42" s="19" t="s">
        <v>119</v>
      </c>
      <c r="C42" s="2" t="s">
        <v>2453</v>
      </c>
    </row>
    <row r="43" spans="1:3" ht="30" customHeight="1" x14ac:dyDescent="0.15">
      <c r="A43" s="15" t="s">
        <v>121</v>
      </c>
      <c r="B43" s="19" t="s">
        <v>122</v>
      </c>
      <c r="C43" s="2" t="s">
        <v>2454</v>
      </c>
    </row>
    <row r="44" spans="1:3" ht="15" customHeight="1" x14ac:dyDescent="0.15">
      <c r="A44" s="15" t="s">
        <v>124</v>
      </c>
      <c r="B44" s="19" t="s">
        <v>125</v>
      </c>
      <c r="C44" s="2" t="s">
        <v>2455</v>
      </c>
    </row>
    <row r="45" spans="1:3" ht="30" customHeight="1" x14ac:dyDescent="0.15">
      <c r="A45" s="15" t="s">
        <v>126</v>
      </c>
      <c r="B45" s="19" t="s">
        <v>127</v>
      </c>
      <c r="C45" s="25" t="s">
        <v>2456</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4158</v>
      </c>
    </row>
    <row r="50" spans="1:3" ht="15" customHeight="1" x14ac:dyDescent="0.15">
      <c r="A50" s="15" t="str">
        <f t="shared" ref="A50:A81" si="0">_xlfn.CONCAT("ischart:",B50)</f>
        <v>ischart:Aalenian</v>
      </c>
      <c r="B50" s="16" t="s">
        <v>134</v>
      </c>
      <c r="C50" s="19" t="s">
        <v>2457</v>
      </c>
    </row>
    <row r="51" spans="1:3" ht="15" customHeight="1" x14ac:dyDescent="0.15">
      <c r="A51" s="15" t="str">
        <f t="shared" si="0"/>
        <v>ischart:Aeronian</v>
      </c>
      <c r="B51" s="17" t="s">
        <v>136</v>
      </c>
      <c r="C51" s="19" t="s">
        <v>2458</v>
      </c>
    </row>
    <row r="52" spans="1:3" ht="15" customHeight="1" x14ac:dyDescent="0.15">
      <c r="A52" s="15" t="str">
        <f t="shared" si="0"/>
        <v>ischart:Albian</v>
      </c>
      <c r="B52" s="17" t="s">
        <v>138</v>
      </c>
      <c r="C52" s="19" t="s">
        <v>2459</v>
      </c>
    </row>
    <row r="53" spans="1:3" ht="15" customHeight="1" x14ac:dyDescent="0.15">
      <c r="A53" s="15" t="str">
        <f t="shared" si="0"/>
        <v>ischart:Anisian</v>
      </c>
      <c r="B53" s="17" t="s">
        <v>140</v>
      </c>
      <c r="C53" s="19" t="s">
        <v>2460</v>
      </c>
    </row>
    <row r="54" spans="1:3" ht="15" customHeight="1" x14ac:dyDescent="0.15">
      <c r="A54" s="15" t="str">
        <f t="shared" si="0"/>
        <v>ischart:Aptian</v>
      </c>
      <c r="B54" s="17" t="s">
        <v>142</v>
      </c>
      <c r="C54" s="19" t="s">
        <v>2461</v>
      </c>
    </row>
    <row r="55" spans="1:3" ht="15" customHeight="1" x14ac:dyDescent="0.15">
      <c r="A55" s="15" t="str">
        <f t="shared" si="0"/>
        <v>ischart:Aquitanian</v>
      </c>
      <c r="B55" s="17" t="s">
        <v>144</v>
      </c>
      <c r="C55" s="19" t="s">
        <v>2462</v>
      </c>
    </row>
    <row r="56" spans="1:3" ht="15" customHeight="1" x14ac:dyDescent="0.15">
      <c r="A56" s="15" t="str">
        <f t="shared" si="0"/>
        <v>ischart:Archean</v>
      </c>
      <c r="B56" s="17" t="s">
        <v>146</v>
      </c>
      <c r="C56" s="19" t="s">
        <v>2463</v>
      </c>
    </row>
    <row r="57" spans="1:3" ht="15" customHeight="1" x14ac:dyDescent="0.15">
      <c r="A57" s="15" t="str">
        <f t="shared" si="0"/>
        <v>ischart:Artinskian</v>
      </c>
      <c r="B57" s="17" t="s">
        <v>148</v>
      </c>
      <c r="C57" s="19" t="s">
        <v>2464</v>
      </c>
    </row>
    <row r="58" spans="1:3" ht="15" customHeight="1" x14ac:dyDescent="0.15">
      <c r="A58" s="15" t="str">
        <f t="shared" si="0"/>
        <v>ischart:Asselian</v>
      </c>
      <c r="B58" s="17" t="s">
        <v>150</v>
      </c>
      <c r="C58" s="19" t="s">
        <v>2465</v>
      </c>
    </row>
    <row r="59" spans="1:3" ht="15" customHeight="1" x14ac:dyDescent="0.15">
      <c r="A59" s="15" t="str">
        <f t="shared" si="0"/>
        <v>ischart:Bajocian</v>
      </c>
      <c r="B59" s="17" t="s">
        <v>152</v>
      </c>
      <c r="C59" s="19" t="s">
        <v>2466</v>
      </c>
    </row>
    <row r="60" spans="1:3" ht="15" customHeight="1" x14ac:dyDescent="0.15">
      <c r="A60" s="15" t="str">
        <f t="shared" si="0"/>
        <v>ischart:Barremian</v>
      </c>
      <c r="B60" s="17" t="s">
        <v>154</v>
      </c>
      <c r="C60" s="19" t="s">
        <v>2467</v>
      </c>
    </row>
    <row r="61" spans="1:3" ht="15" customHeight="1" x14ac:dyDescent="0.15">
      <c r="A61" s="15" t="str">
        <f t="shared" si="0"/>
        <v>ischart:Bartonian</v>
      </c>
      <c r="B61" s="17" t="s">
        <v>156</v>
      </c>
      <c r="C61" s="19" t="s">
        <v>2468</v>
      </c>
    </row>
    <row r="62" spans="1:3" ht="15" customHeight="1" x14ac:dyDescent="0.15">
      <c r="A62" s="15" t="str">
        <f t="shared" si="0"/>
        <v>ischart:Bashkirian</v>
      </c>
      <c r="B62" s="17" t="s">
        <v>158</v>
      </c>
      <c r="C62" s="19" t="s">
        <v>2469</v>
      </c>
    </row>
    <row r="63" spans="1:3" ht="15" customHeight="1" x14ac:dyDescent="0.15">
      <c r="A63" s="15" t="str">
        <f t="shared" si="0"/>
        <v>ischart:Bathonian</v>
      </c>
      <c r="B63" s="17" t="s">
        <v>160</v>
      </c>
      <c r="C63" s="19" t="s">
        <v>2470</v>
      </c>
    </row>
    <row r="64" spans="1:3" ht="15" customHeight="1" x14ac:dyDescent="0.15">
      <c r="A64" s="15" t="str">
        <f t="shared" si="0"/>
        <v>ischart:Berriasian</v>
      </c>
      <c r="B64" s="17" t="s">
        <v>162</v>
      </c>
      <c r="C64" s="19" t="s">
        <v>2471</v>
      </c>
    </row>
    <row r="65" spans="1:3" ht="15" customHeight="1" x14ac:dyDescent="0.15">
      <c r="A65" s="15" t="str">
        <f t="shared" si="0"/>
        <v>ischart:Burdigalian</v>
      </c>
      <c r="B65" s="17" t="s">
        <v>164</v>
      </c>
      <c r="C65" s="19" t="s">
        <v>2472</v>
      </c>
    </row>
    <row r="66" spans="1:3" ht="15" customHeight="1" x14ac:dyDescent="0.15">
      <c r="A66" s="15" t="str">
        <f t="shared" si="0"/>
        <v>ischart:Calabrian</v>
      </c>
      <c r="B66" s="17" t="s">
        <v>166</v>
      </c>
      <c r="C66" s="19" t="s">
        <v>2473</v>
      </c>
    </row>
    <row r="67" spans="1:3" ht="15" customHeight="1" x14ac:dyDescent="0.15">
      <c r="A67" s="15" t="str">
        <f t="shared" si="0"/>
        <v>ischart:Callovian</v>
      </c>
      <c r="B67" s="17" t="s">
        <v>168</v>
      </c>
      <c r="C67" s="19" t="s">
        <v>2474</v>
      </c>
    </row>
    <row r="68" spans="1:3" ht="15" customHeight="1" x14ac:dyDescent="0.15">
      <c r="A68" s="15" t="str">
        <f t="shared" si="0"/>
        <v>ischart:Calymmian</v>
      </c>
      <c r="B68" s="17" t="s">
        <v>170</v>
      </c>
      <c r="C68" s="19" t="s">
        <v>2475</v>
      </c>
    </row>
    <row r="69" spans="1:3" ht="15" customHeight="1" x14ac:dyDescent="0.15">
      <c r="A69" s="15" t="str">
        <f t="shared" si="0"/>
        <v>ischart:Cambrian</v>
      </c>
      <c r="B69" s="17" t="s">
        <v>172</v>
      </c>
      <c r="C69" s="19" t="s">
        <v>2476</v>
      </c>
    </row>
    <row r="70" spans="1:3" ht="15" customHeight="1" x14ac:dyDescent="0.15">
      <c r="A70" s="15" t="str">
        <f t="shared" si="0"/>
        <v>ischart:Campanian</v>
      </c>
      <c r="B70" s="17" t="s">
        <v>174</v>
      </c>
      <c r="C70" s="19" t="s">
        <v>2477</v>
      </c>
    </row>
    <row r="71" spans="1:3" ht="15" customHeight="1" x14ac:dyDescent="0.15">
      <c r="A71" s="15" t="str">
        <f t="shared" si="0"/>
        <v>ischart:Capitanian</v>
      </c>
      <c r="B71" s="17" t="s">
        <v>176</v>
      </c>
      <c r="C71" s="19" t="s">
        <v>2478</v>
      </c>
    </row>
    <row r="72" spans="1:3" ht="15" customHeight="1" x14ac:dyDescent="0.15">
      <c r="A72" s="15" t="str">
        <f t="shared" si="0"/>
        <v>ischart:Carboniferous</v>
      </c>
      <c r="B72" s="17" t="s">
        <v>178</v>
      </c>
      <c r="C72" s="19" t="s">
        <v>2479</v>
      </c>
    </row>
    <row r="73" spans="1:3" ht="15" customHeight="1" x14ac:dyDescent="0.15">
      <c r="A73" s="15" t="str">
        <f t="shared" si="0"/>
        <v>ischart:Carnian</v>
      </c>
      <c r="B73" s="17" t="s">
        <v>180</v>
      </c>
      <c r="C73" s="19" t="s">
        <v>2480</v>
      </c>
    </row>
    <row r="74" spans="1:3" ht="15" customHeight="1" x14ac:dyDescent="0.15">
      <c r="A74" s="15" t="str">
        <f t="shared" si="0"/>
        <v>ischart:Cenomanian</v>
      </c>
      <c r="B74" s="17" t="s">
        <v>182</v>
      </c>
      <c r="C74" s="19" t="s">
        <v>2481</v>
      </c>
    </row>
    <row r="75" spans="1:3" ht="15" customHeight="1" x14ac:dyDescent="0.15">
      <c r="A75" s="15" t="str">
        <f t="shared" si="0"/>
        <v>ischart:Cenozoic</v>
      </c>
      <c r="B75" s="17" t="s">
        <v>184</v>
      </c>
      <c r="C75" s="19" t="s">
        <v>2482</v>
      </c>
    </row>
    <row r="76" spans="1:3" ht="15" customHeight="1" x14ac:dyDescent="0.15">
      <c r="A76" s="15" t="str">
        <f t="shared" si="0"/>
        <v>ischart:Changhsingian</v>
      </c>
      <c r="B76" s="17" t="s">
        <v>186</v>
      </c>
      <c r="C76" s="19" t="s">
        <v>2483</v>
      </c>
    </row>
    <row r="77" spans="1:3" ht="15" customHeight="1" x14ac:dyDescent="0.15">
      <c r="A77" s="15" t="str">
        <f t="shared" si="0"/>
        <v>ischart:Chattian</v>
      </c>
      <c r="B77" s="17" t="s">
        <v>188</v>
      </c>
      <c r="C77" s="19" t="s">
        <v>2484</v>
      </c>
    </row>
    <row r="78" spans="1:3" ht="15" customHeight="1" x14ac:dyDescent="0.15">
      <c r="A78" s="15" t="str">
        <f t="shared" si="0"/>
        <v>ischart:Chibanian</v>
      </c>
      <c r="B78" s="17" t="s">
        <v>190</v>
      </c>
      <c r="C78" s="19" t="s">
        <v>2485</v>
      </c>
    </row>
    <row r="79" spans="1:3" ht="15" customHeight="1" x14ac:dyDescent="0.15">
      <c r="A79" s="15" t="str">
        <f t="shared" si="0"/>
        <v>ischart:Cisuralian</v>
      </c>
      <c r="B79" s="17" t="s">
        <v>192</v>
      </c>
      <c r="C79" s="19" t="s">
        <v>2486</v>
      </c>
    </row>
    <row r="80" spans="1:3" ht="15" customHeight="1" x14ac:dyDescent="0.15">
      <c r="A80" s="15" t="str">
        <f t="shared" si="0"/>
        <v>ischart:Coniacian</v>
      </c>
      <c r="B80" s="17" t="s">
        <v>194</v>
      </c>
      <c r="C80" s="19" t="s">
        <v>2487</v>
      </c>
    </row>
    <row r="81" spans="1:3" ht="15" customHeight="1" x14ac:dyDescent="0.15">
      <c r="A81" s="15" t="str">
        <f t="shared" si="0"/>
        <v>ischart:Cretaceous</v>
      </c>
      <c r="B81" s="17" t="s">
        <v>196</v>
      </c>
      <c r="C81" s="19" t="s">
        <v>2488</v>
      </c>
    </row>
    <row r="82" spans="1:3" ht="15" customHeight="1" x14ac:dyDescent="0.15">
      <c r="A82" s="15" t="str">
        <f t="shared" ref="A82:A113" si="1">_xlfn.CONCAT("ischart:",B82)</f>
        <v>ischart:Cryogenian</v>
      </c>
      <c r="B82" s="17" t="s">
        <v>198</v>
      </c>
      <c r="C82" s="19" t="s">
        <v>2489</v>
      </c>
    </row>
    <row r="83" spans="1:3" ht="15" customHeight="1" x14ac:dyDescent="0.15">
      <c r="A83" s="15" t="str">
        <f t="shared" si="1"/>
        <v>ischart:Danian</v>
      </c>
      <c r="B83" s="17" t="s">
        <v>200</v>
      </c>
      <c r="C83" s="19" t="s">
        <v>2490</v>
      </c>
    </row>
    <row r="84" spans="1:3" ht="15" customHeight="1" x14ac:dyDescent="0.15">
      <c r="A84" s="15" t="str">
        <f t="shared" si="1"/>
        <v>ischart:Dapingian</v>
      </c>
      <c r="B84" s="17" t="s">
        <v>202</v>
      </c>
      <c r="C84" s="19" t="s">
        <v>2491</v>
      </c>
    </row>
    <row r="85" spans="1:3" ht="15" customHeight="1" x14ac:dyDescent="0.15">
      <c r="A85" s="15" t="str">
        <f t="shared" si="1"/>
        <v>ischart:Darriwilian</v>
      </c>
      <c r="B85" s="17" t="s">
        <v>204</v>
      </c>
      <c r="C85" s="19" t="s">
        <v>2492</v>
      </c>
    </row>
    <row r="86" spans="1:3" ht="15" customHeight="1" x14ac:dyDescent="0.15">
      <c r="A86" s="15" t="str">
        <f t="shared" si="1"/>
        <v>ischart:Devonian</v>
      </c>
      <c r="B86" s="17" t="s">
        <v>206</v>
      </c>
      <c r="C86" s="19" t="s">
        <v>2493</v>
      </c>
    </row>
    <row r="87" spans="1:3" ht="15" customHeight="1" x14ac:dyDescent="0.15">
      <c r="A87" s="15" t="str">
        <f t="shared" si="1"/>
        <v>ischart:Drumian</v>
      </c>
      <c r="B87" s="17" t="s">
        <v>208</v>
      </c>
      <c r="C87" s="19" t="s">
        <v>2494</v>
      </c>
    </row>
    <row r="88" spans="1:3" ht="15" customHeight="1" x14ac:dyDescent="0.15">
      <c r="A88" s="15" t="str">
        <f t="shared" si="1"/>
        <v>ischart:Ectasian</v>
      </c>
      <c r="B88" s="17" t="s">
        <v>210</v>
      </c>
      <c r="C88" s="19" t="s">
        <v>2495</v>
      </c>
    </row>
    <row r="89" spans="1:3" ht="15" customHeight="1" x14ac:dyDescent="0.15">
      <c r="A89" s="15" t="str">
        <f t="shared" si="1"/>
        <v>ischart:Ediacaran</v>
      </c>
      <c r="B89" s="17" t="s">
        <v>212</v>
      </c>
      <c r="C89" s="19" t="s">
        <v>2496</v>
      </c>
    </row>
    <row r="90" spans="1:3" ht="15" customHeight="1" x14ac:dyDescent="0.15">
      <c r="A90" s="15" t="str">
        <f t="shared" si="1"/>
        <v>ischart:Eifelian</v>
      </c>
      <c r="B90" s="17" t="s">
        <v>214</v>
      </c>
      <c r="C90" s="19" t="s">
        <v>2497</v>
      </c>
    </row>
    <row r="91" spans="1:3" ht="15" customHeight="1" x14ac:dyDescent="0.15">
      <c r="A91" s="15" t="str">
        <f t="shared" si="1"/>
        <v>ischart:Emsian</v>
      </c>
      <c r="B91" s="17" t="s">
        <v>216</v>
      </c>
      <c r="C91" s="19" t="s">
        <v>2498</v>
      </c>
    </row>
    <row r="92" spans="1:3" ht="15" customHeight="1" x14ac:dyDescent="0.15">
      <c r="A92" s="15" t="str">
        <f t="shared" si="1"/>
        <v>ischart:Eoarchean</v>
      </c>
      <c r="B92" s="17" t="s">
        <v>218</v>
      </c>
      <c r="C92" s="19" t="s">
        <v>2499</v>
      </c>
    </row>
    <row r="93" spans="1:3" ht="15" customHeight="1" x14ac:dyDescent="0.15">
      <c r="A93" s="15" t="str">
        <f t="shared" si="1"/>
        <v>ischart:Eocene</v>
      </c>
      <c r="B93" s="17" t="s">
        <v>220</v>
      </c>
      <c r="C93" s="19" t="s">
        <v>2500</v>
      </c>
    </row>
    <row r="94" spans="1:3" ht="15" customHeight="1" x14ac:dyDescent="0.15">
      <c r="A94" s="15" t="str">
        <f t="shared" si="1"/>
        <v>ischart:Famennian</v>
      </c>
      <c r="B94" s="17" t="s">
        <v>222</v>
      </c>
      <c r="C94" s="19" t="s">
        <v>2501</v>
      </c>
    </row>
    <row r="95" spans="1:3" ht="15" customHeight="1" x14ac:dyDescent="0.15">
      <c r="A95" s="15" t="str">
        <f t="shared" si="1"/>
        <v>ischart:Floian</v>
      </c>
      <c r="B95" s="17" t="s">
        <v>224</v>
      </c>
      <c r="C95" s="19" t="s">
        <v>2502</v>
      </c>
    </row>
    <row r="96" spans="1:3" ht="15" customHeight="1" x14ac:dyDescent="0.15">
      <c r="A96" s="15" t="str">
        <f t="shared" si="1"/>
        <v>ischart:Fortunian</v>
      </c>
      <c r="B96" s="17" t="s">
        <v>226</v>
      </c>
      <c r="C96" s="19" t="s">
        <v>2503</v>
      </c>
    </row>
    <row r="97" spans="1:3" ht="15" customHeight="1" x14ac:dyDescent="0.15">
      <c r="A97" s="15" t="str">
        <f t="shared" si="1"/>
        <v>ischart:Frasnian</v>
      </c>
      <c r="B97" s="17" t="s">
        <v>228</v>
      </c>
      <c r="C97" s="19" t="s">
        <v>2504</v>
      </c>
    </row>
    <row r="98" spans="1:3" ht="15" customHeight="1" x14ac:dyDescent="0.15">
      <c r="A98" s="15" t="str">
        <f t="shared" si="1"/>
        <v>ischart:Furongian</v>
      </c>
      <c r="B98" s="17" t="s">
        <v>230</v>
      </c>
      <c r="C98" s="19" t="s">
        <v>2505</v>
      </c>
    </row>
    <row r="99" spans="1:3" ht="15" customHeight="1" x14ac:dyDescent="0.15">
      <c r="A99" s="15" t="str">
        <f t="shared" si="1"/>
        <v>ischart:Gelasian</v>
      </c>
      <c r="B99" s="17" t="s">
        <v>232</v>
      </c>
      <c r="C99" s="19" t="s">
        <v>2506</v>
      </c>
    </row>
    <row r="100" spans="1:3" ht="15" customHeight="1" x14ac:dyDescent="0.15">
      <c r="A100" s="15" t="str">
        <f t="shared" si="1"/>
        <v>ischart:Givetian</v>
      </c>
      <c r="B100" s="17" t="s">
        <v>234</v>
      </c>
      <c r="C100" s="19" t="s">
        <v>2507</v>
      </c>
    </row>
    <row r="101" spans="1:3" ht="15" customHeight="1" x14ac:dyDescent="0.15">
      <c r="A101" s="15" t="str">
        <f t="shared" si="1"/>
        <v>ischart:Gorstian</v>
      </c>
      <c r="B101" s="17" t="s">
        <v>236</v>
      </c>
      <c r="C101" s="19" t="s">
        <v>2508</v>
      </c>
    </row>
    <row r="102" spans="1:3" ht="15" customHeight="1" x14ac:dyDescent="0.15">
      <c r="A102" s="15" t="str">
        <f t="shared" si="1"/>
        <v>ischart:Greenlandian</v>
      </c>
      <c r="B102" s="17" t="s">
        <v>238</v>
      </c>
      <c r="C102" s="19" t="s">
        <v>2509</v>
      </c>
    </row>
    <row r="103" spans="1:3" ht="15" customHeight="1" x14ac:dyDescent="0.15">
      <c r="A103" s="15" t="str">
        <f t="shared" si="1"/>
        <v>ischart:Guadalupian</v>
      </c>
      <c r="B103" s="17" t="s">
        <v>240</v>
      </c>
      <c r="C103" s="19" t="s">
        <v>2510</v>
      </c>
    </row>
    <row r="104" spans="1:3" ht="15" customHeight="1" x14ac:dyDescent="0.15">
      <c r="A104" s="15" t="str">
        <f t="shared" si="1"/>
        <v>ischart:Guzhangian</v>
      </c>
      <c r="B104" s="17" t="s">
        <v>242</v>
      </c>
      <c r="C104" s="19" t="s">
        <v>2511</v>
      </c>
    </row>
    <row r="105" spans="1:3" ht="15" customHeight="1" x14ac:dyDescent="0.15">
      <c r="A105" s="15" t="str">
        <f t="shared" si="1"/>
        <v>ischart:Gzhelian</v>
      </c>
      <c r="B105" s="17" t="s">
        <v>244</v>
      </c>
      <c r="C105" s="19" t="s">
        <v>2512</v>
      </c>
    </row>
    <row r="106" spans="1:3" ht="15" customHeight="1" x14ac:dyDescent="0.15">
      <c r="A106" s="15" t="str">
        <f t="shared" si="1"/>
        <v>ischart:Hadean</v>
      </c>
      <c r="B106" s="17" t="s">
        <v>246</v>
      </c>
      <c r="C106" s="19" t="s">
        <v>2513</v>
      </c>
    </row>
    <row r="107" spans="1:3" ht="15" customHeight="1" x14ac:dyDescent="0.15">
      <c r="A107" s="15" t="str">
        <f t="shared" si="1"/>
        <v>ischart:Hauterivian</v>
      </c>
      <c r="B107" s="17" t="s">
        <v>248</v>
      </c>
      <c r="C107" s="19" t="s">
        <v>2514</v>
      </c>
    </row>
    <row r="108" spans="1:3" ht="15" customHeight="1" x14ac:dyDescent="0.15">
      <c r="A108" s="15" t="str">
        <f t="shared" si="1"/>
        <v>ischart:Hettangian</v>
      </c>
      <c r="B108" s="17" t="s">
        <v>250</v>
      </c>
      <c r="C108" s="19" t="s">
        <v>2515</v>
      </c>
    </row>
    <row r="109" spans="1:3" ht="15" customHeight="1" x14ac:dyDescent="0.15">
      <c r="A109" s="15" t="str">
        <f t="shared" si="1"/>
        <v>ischart:Hirnantian</v>
      </c>
      <c r="B109" s="17" t="s">
        <v>252</v>
      </c>
      <c r="C109" s="19" t="s">
        <v>2516</v>
      </c>
    </row>
    <row r="110" spans="1:3" ht="15" customHeight="1" x14ac:dyDescent="0.15">
      <c r="A110" s="15" t="str">
        <f t="shared" si="1"/>
        <v>ischart:Holocene</v>
      </c>
      <c r="B110" s="17" t="s">
        <v>254</v>
      </c>
      <c r="C110" s="19" t="s">
        <v>2517</v>
      </c>
    </row>
    <row r="111" spans="1:3" ht="15" customHeight="1" x14ac:dyDescent="0.15">
      <c r="A111" s="15" t="str">
        <f t="shared" si="1"/>
        <v>ischart:Homerian</v>
      </c>
      <c r="B111" s="17" t="s">
        <v>256</v>
      </c>
      <c r="C111" s="19" t="s">
        <v>2518</v>
      </c>
    </row>
    <row r="112" spans="1:3" ht="15" customHeight="1" x14ac:dyDescent="0.15">
      <c r="A112" s="15" t="str">
        <f t="shared" si="1"/>
        <v>ischart:Induan</v>
      </c>
      <c r="B112" s="17" t="s">
        <v>258</v>
      </c>
      <c r="C112" s="19" t="s">
        <v>2519</v>
      </c>
    </row>
    <row r="113" spans="1:3" ht="15" customHeight="1" x14ac:dyDescent="0.15">
      <c r="A113" s="15" t="str">
        <f t="shared" si="1"/>
        <v>ischart:Jiangshanian</v>
      </c>
      <c r="B113" s="17" t="s">
        <v>260</v>
      </c>
      <c r="C113" s="19" t="s">
        <v>2520</v>
      </c>
    </row>
    <row r="114" spans="1:3" ht="15" customHeight="1" x14ac:dyDescent="0.15">
      <c r="A114" s="15" t="str">
        <f t="shared" ref="A114:A145" si="2">_xlfn.CONCAT("ischart:",B114)</f>
        <v>ischart:Jurassic</v>
      </c>
      <c r="B114" s="17" t="s">
        <v>262</v>
      </c>
      <c r="C114" s="19" t="s">
        <v>2521</v>
      </c>
    </row>
    <row r="115" spans="1:3" ht="15" customHeight="1" x14ac:dyDescent="0.15">
      <c r="A115" s="15" t="str">
        <f t="shared" si="2"/>
        <v>ischart:Kasimovian</v>
      </c>
      <c r="B115" s="17" t="s">
        <v>264</v>
      </c>
      <c r="C115" s="19" t="s">
        <v>2522</v>
      </c>
    </row>
    <row r="116" spans="1:3" ht="15" customHeight="1" x14ac:dyDescent="0.15">
      <c r="A116" s="15" t="str">
        <f t="shared" si="2"/>
        <v>ischart:Katian</v>
      </c>
      <c r="B116" s="17" t="s">
        <v>266</v>
      </c>
      <c r="C116" s="19" t="s">
        <v>2523</v>
      </c>
    </row>
    <row r="117" spans="1:3" ht="15" customHeight="1" x14ac:dyDescent="0.15">
      <c r="A117" s="15" t="str">
        <f t="shared" si="2"/>
        <v>ischart:Kimmeridgian</v>
      </c>
      <c r="B117" s="17" t="s">
        <v>268</v>
      </c>
      <c r="C117" s="19" t="s">
        <v>2524</v>
      </c>
    </row>
    <row r="118" spans="1:3" ht="15" customHeight="1" x14ac:dyDescent="0.15">
      <c r="A118" s="15" t="str">
        <f t="shared" si="2"/>
        <v>ischart:Kungurian</v>
      </c>
      <c r="B118" s="17" t="s">
        <v>270</v>
      </c>
      <c r="C118" s="19" t="s">
        <v>2525</v>
      </c>
    </row>
    <row r="119" spans="1:3" ht="15" customHeight="1" x14ac:dyDescent="0.15">
      <c r="A119" s="15" t="str">
        <f t="shared" si="2"/>
        <v>ischart:Ladinian</v>
      </c>
      <c r="B119" s="17" t="s">
        <v>272</v>
      </c>
      <c r="C119" s="19" t="s">
        <v>2526</v>
      </c>
    </row>
    <row r="120" spans="1:3" ht="15" customHeight="1" x14ac:dyDescent="0.15">
      <c r="A120" s="15" t="str">
        <f t="shared" si="2"/>
        <v>ischart:Langhian</v>
      </c>
      <c r="B120" s="17" t="s">
        <v>274</v>
      </c>
      <c r="C120" s="19" t="s">
        <v>2527</v>
      </c>
    </row>
    <row r="121" spans="1:3" ht="15" customHeight="1" x14ac:dyDescent="0.15">
      <c r="A121" s="15" t="str">
        <f t="shared" si="2"/>
        <v>ischart:Llandovery</v>
      </c>
      <c r="B121" s="17" t="s">
        <v>276</v>
      </c>
      <c r="C121" s="19" t="s">
        <v>2528</v>
      </c>
    </row>
    <row r="122" spans="1:3" ht="15" customHeight="1" x14ac:dyDescent="0.15">
      <c r="A122" s="15" t="str">
        <f t="shared" si="2"/>
        <v>ischart:Lochkovian</v>
      </c>
      <c r="B122" s="17" t="s">
        <v>278</v>
      </c>
      <c r="C122" s="19" t="s">
        <v>2529</v>
      </c>
    </row>
    <row r="123" spans="1:3" ht="15" customHeight="1" x14ac:dyDescent="0.15">
      <c r="A123" s="15" t="str">
        <f t="shared" si="2"/>
        <v>ischart:Lopingian</v>
      </c>
      <c r="B123" s="17" t="s">
        <v>280</v>
      </c>
      <c r="C123" s="19" t="s">
        <v>2530</v>
      </c>
    </row>
    <row r="124" spans="1:3" ht="15" customHeight="1" x14ac:dyDescent="0.15">
      <c r="A124" s="15" t="str">
        <f t="shared" si="2"/>
        <v>ischart:Ludfordian</v>
      </c>
      <c r="B124" s="17" t="s">
        <v>282</v>
      </c>
      <c r="C124" s="19" t="s">
        <v>2531</v>
      </c>
    </row>
    <row r="125" spans="1:3" ht="15" customHeight="1" x14ac:dyDescent="0.15">
      <c r="A125" s="15" t="str">
        <f t="shared" si="2"/>
        <v>ischart:Ludlow</v>
      </c>
      <c r="B125" s="17" t="s">
        <v>284</v>
      </c>
      <c r="C125" s="19" t="s">
        <v>2532</v>
      </c>
    </row>
    <row r="126" spans="1:3" ht="15" customHeight="1" x14ac:dyDescent="0.15">
      <c r="A126" s="15" t="str">
        <f t="shared" si="2"/>
        <v>ischart:Lutetian</v>
      </c>
      <c r="B126" s="17" t="s">
        <v>286</v>
      </c>
      <c r="C126" s="19" t="s">
        <v>2533</v>
      </c>
    </row>
    <row r="127" spans="1:3" ht="15" customHeight="1" x14ac:dyDescent="0.15">
      <c r="A127" s="15" t="str">
        <f t="shared" si="2"/>
        <v>ischart:Maastrichtian</v>
      </c>
      <c r="B127" s="17" t="s">
        <v>288</v>
      </c>
      <c r="C127" s="19" t="s">
        <v>2534</v>
      </c>
    </row>
    <row r="128" spans="1:3" ht="15" customHeight="1" x14ac:dyDescent="0.15">
      <c r="A128" s="15" t="str">
        <f t="shared" si="2"/>
        <v>ischart:Meghalayan</v>
      </c>
      <c r="B128" s="17" t="s">
        <v>290</v>
      </c>
      <c r="C128" s="19" t="s">
        <v>2535</v>
      </c>
    </row>
    <row r="129" spans="1:3" ht="15" customHeight="1" x14ac:dyDescent="0.15">
      <c r="A129" s="15" t="str">
        <f t="shared" si="2"/>
        <v>ischart:Mesoarchean</v>
      </c>
      <c r="B129" s="17" t="s">
        <v>292</v>
      </c>
      <c r="C129" s="19" t="s">
        <v>2536</v>
      </c>
    </row>
    <row r="130" spans="1:3" ht="15" customHeight="1" x14ac:dyDescent="0.15">
      <c r="A130" s="15" t="str">
        <f t="shared" si="2"/>
        <v>ischart:Mesoproterozoic</v>
      </c>
      <c r="B130" s="17" t="s">
        <v>294</v>
      </c>
      <c r="C130" s="19" t="s">
        <v>2537</v>
      </c>
    </row>
    <row r="131" spans="1:3" ht="15" customHeight="1" x14ac:dyDescent="0.15">
      <c r="A131" s="15" t="str">
        <f t="shared" si="2"/>
        <v>ischart:Mesozoic</v>
      </c>
      <c r="B131" s="17" t="s">
        <v>296</v>
      </c>
      <c r="C131" s="19" t="s">
        <v>2538</v>
      </c>
    </row>
    <row r="132" spans="1:3" ht="15" customHeight="1" x14ac:dyDescent="0.15">
      <c r="A132" s="15" t="str">
        <f t="shared" si="2"/>
        <v>ischart:Messinian</v>
      </c>
      <c r="B132" s="17" t="s">
        <v>298</v>
      </c>
      <c r="C132" s="19" t="s">
        <v>2539</v>
      </c>
    </row>
    <row r="133" spans="1:3" ht="15" customHeight="1" x14ac:dyDescent="0.15">
      <c r="A133" s="15" t="str">
        <f t="shared" si="2"/>
        <v>ischart:Miaolingian</v>
      </c>
      <c r="B133" s="17" t="s">
        <v>300</v>
      </c>
      <c r="C133" s="19" t="s">
        <v>2540</v>
      </c>
    </row>
    <row r="134" spans="1:3" ht="15" customHeight="1" x14ac:dyDescent="0.15">
      <c r="A134" s="15" t="str">
        <f t="shared" si="2"/>
        <v>ischart:Miocene</v>
      </c>
      <c r="B134" s="17" t="s">
        <v>302</v>
      </c>
      <c r="C134" s="19" t="s">
        <v>2541</v>
      </c>
    </row>
    <row r="135" spans="1:3" ht="15" customHeight="1" x14ac:dyDescent="0.15">
      <c r="A135" s="15" t="str">
        <f t="shared" si="2"/>
        <v>ischart:Mississippian</v>
      </c>
      <c r="B135" s="17" t="s">
        <v>304</v>
      </c>
      <c r="C135" s="19" t="s">
        <v>2542</v>
      </c>
    </row>
    <row r="136" spans="1:3" ht="15" customHeight="1" x14ac:dyDescent="0.15">
      <c r="A136" s="15" t="str">
        <f t="shared" si="2"/>
        <v>ischart:Moscovian</v>
      </c>
      <c r="B136" s="17" t="s">
        <v>306</v>
      </c>
      <c r="C136" s="19" t="s">
        <v>2543</v>
      </c>
    </row>
    <row r="137" spans="1:3" ht="15" customHeight="1" x14ac:dyDescent="0.15">
      <c r="A137" s="15" t="str">
        <f t="shared" si="2"/>
        <v>ischart:Neoarchean</v>
      </c>
      <c r="B137" s="17" t="s">
        <v>308</v>
      </c>
      <c r="C137" s="19" t="s">
        <v>2544</v>
      </c>
    </row>
    <row r="138" spans="1:3" ht="15" customHeight="1" x14ac:dyDescent="0.15">
      <c r="A138" s="15" t="str">
        <f t="shared" si="2"/>
        <v>ischart:Neogene</v>
      </c>
      <c r="B138" s="17" t="s">
        <v>310</v>
      </c>
      <c r="C138" s="19" t="s">
        <v>2545</v>
      </c>
    </row>
    <row r="139" spans="1:3" ht="15" customHeight="1" x14ac:dyDescent="0.15">
      <c r="A139" s="15" t="str">
        <f t="shared" si="2"/>
        <v>ischart:Neoproterozoic</v>
      </c>
      <c r="B139" s="17" t="s">
        <v>312</v>
      </c>
      <c r="C139" s="19" t="s">
        <v>2546</v>
      </c>
    </row>
    <row r="140" spans="1:3" ht="15" customHeight="1" x14ac:dyDescent="0.15">
      <c r="A140" s="15" t="str">
        <f t="shared" si="2"/>
        <v>ischart:Norian</v>
      </c>
      <c r="B140" s="17" t="s">
        <v>314</v>
      </c>
      <c r="C140" s="19" t="s">
        <v>2547</v>
      </c>
    </row>
    <row r="141" spans="1:3" ht="15" customHeight="1" x14ac:dyDescent="0.15">
      <c r="A141" s="15" t="str">
        <f t="shared" si="2"/>
        <v>ischart:Northgrippian</v>
      </c>
      <c r="B141" s="17" t="s">
        <v>316</v>
      </c>
      <c r="C141" s="19" t="s">
        <v>2548</v>
      </c>
    </row>
    <row r="142" spans="1:3" ht="15" customHeight="1" x14ac:dyDescent="0.15">
      <c r="A142" s="15" t="str">
        <f t="shared" si="2"/>
        <v>ischart:Olenekian</v>
      </c>
      <c r="B142" s="17" t="s">
        <v>318</v>
      </c>
      <c r="C142" s="19" t="s">
        <v>2549</v>
      </c>
    </row>
    <row r="143" spans="1:3" ht="15" customHeight="1" x14ac:dyDescent="0.15">
      <c r="A143" s="15" t="str">
        <f t="shared" si="2"/>
        <v>ischart:Oligocene</v>
      </c>
      <c r="B143" s="17" t="s">
        <v>320</v>
      </c>
      <c r="C143" s="19" t="s">
        <v>2550</v>
      </c>
    </row>
    <row r="144" spans="1:3" ht="15" customHeight="1" x14ac:dyDescent="0.15">
      <c r="A144" s="15" t="str">
        <f t="shared" si="2"/>
        <v>ischart:Ordovician</v>
      </c>
      <c r="B144" s="17" t="s">
        <v>322</v>
      </c>
      <c r="C144" s="19" t="s">
        <v>2551</v>
      </c>
    </row>
    <row r="145" spans="1:3" ht="15" customHeight="1" x14ac:dyDescent="0.15">
      <c r="A145" s="15" t="str">
        <f t="shared" si="2"/>
        <v>ischart:Orosirian</v>
      </c>
      <c r="B145" s="17" t="s">
        <v>324</v>
      </c>
      <c r="C145" s="19" t="s">
        <v>2552</v>
      </c>
    </row>
    <row r="146" spans="1:3" ht="15" customHeight="1" x14ac:dyDescent="0.15">
      <c r="A146" s="15" t="str">
        <f t="shared" ref="A146:A174" si="3">_xlfn.CONCAT("ischart:",B146)</f>
        <v>ischart:Oxfordian</v>
      </c>
      <c r="B146" s="17" t="s">
        <v>326</v>
      </c>
      <c r="C146" s="19" t="s">
        <v>2553</v>
      </c>
    </row>
    <row r="147" spans="1:3" ht="15" customHeight="1" x14ac:dyDescent="0.15">
      <c r="A147" s="15" t="str">
        <f t="shared" si="3"/>
        <v>ischart:Paibian</v>
      </c>
      <c r="B147" s="17" t="s">
        <v>328</v>
      </c>
      <c r="C147" s="19" t="s">
        <v>2554</v>
      </c>
    </row>
    <row r="148" spans="1:3" ht="15" customHeight="1" x14ac:dyDescent="0.15">
      <c r="A148" s="15" t="str">
        <f t="shared" si="3"/>
        <v>ischart:Paleoarchean</v>
      </c>
      <c r="B148" s="17" t="s">
        <v>330</v>
      </c>
      <c r="C148" s="19" t="s">
        <v>2555</v>
      </c>
    </row>
    <row r="149" spans="1:3" ht="15" customHeight="1" x14ac:dyDescent="0.15">
      <c r="A149" s="15" t="str">
        <f t="shared" si="3"/>
        <v>ischart:Paleocene</v>
      </c>
      <c r="B149" s="17" t="s">
        <v>332</v>
      </c>
      <c r="C149" s="19" t="s">
        <v>2556</v>
      </c>
    </row>
    <row r="150" spans="1:3" ht="15" customHeight="1" x14ac:dyDescent="0.15">
      <c r="A150" s="15" t="str">
        <f t="shared" si="3"/>
        <v>ischart:Paleogene</v>
      </c>
      <c r="B150" s="17" t="s">
        <v>334</v>
      </c>
      <c r="C150" s="19" t="s">
        <v>2557</v>
      </c>
    </row>
    <row r="151" spans="1:3" ht="15" customHeight="1" x14ac:dyDescent="0.15">
      <c r="A151" s="15" t="str">
        <f t="shared" si="3"/>
        <v>ischart:Paleoproterozoic</v>
      </c>
      <c r="B151" s="17" t="s">
        <v>336</v>
      </c>
      <c r="C151" s="19" t="s">
        <v>2558</v>
      </c>
    </row>
    <row r="152" spans="1:3" ht="15" customHeight="1" x14ac:dyDescent="0.15">
      <c r="A152" s="15" t="str">
        <f t="shared" si="3"/>
        <v>ischart:Paleozoic</v>
      </c>
      <c r="B152" s="17" t="s">
        <v>338</v>
      </c>
      <c r="C152" s="19" t="s">
        <v>2559</v>
      </c>
    </row>
    <row r="153" spans="1:3" ht="15" customHeight="1" x14ac:dyDescent="0.15">
      <c r="A153" s="15" t="str">
        <f t="shared" si="3"/>
        <v>ischart:Pennsylvanian</v>
      </c>
      <c r="B153" s="17" t="s">
        <v>340</v>
      </c>
      <c r="C153" s="19" t="s">
        <v>2560</v>
      </c>
    </row>
    <row r="154" spans="1:3" ht="15" customHeight="1" x14ac:dyDescent="0.15">
      <c r="A154" s="15" t="str">
        <f t="shared" si="3"/>
        <v>ischart:Permian</v>
      </c>
      <c r="B154" s="17" t="s">
        <v>342</v>
      </c>
      <c r="C154" s="19" t="s">
        <v>2561</v>
      </c>
    </row>
    <row r="155" spans="1:3" ht="15" customHeight="1" x14ac:dyDescent="0.15">
      <c r="A155" s="15" t="str">
        <f t="shared" si="3"/>
        <v>ischart:Phanerozoic</v>
      </c>
      <c r="B155" s="17" t="s">
        <v>344</v>
      </c>
      <c r="C155" s="19" t="s">
        <v>2562</v>
      </c>
    </row>
    <row r="156" spans="1:3" ht="15" customHeight="1" x14ac:dyDescent="0.15">
      <c r="A156" s="15" t="str">
        <f t="shared" si="3"/>
        <v>ischart:Piacenzian</v>
      </c>
      <c r="B156" s="17" t="s">
        <v>346</v>
      </c>
      <c r="C156" s="19" t="s">
        <v>2563</v>
      </c>
    </row>
    <row r="157" spans="1:3" ht="15" customHeight="1" x14ac:dyDescent="0.15">
      <c r="A157" s="15" t="str">
        <f t="shared" si="3"/>
        <v>ischart:Pleistocene</v>
      </c>
      <c r="B157" s="17" t="s">
        <v>348</v>
      </c>
      <c r="C157" s="19" t="s">
        <v>2564</v>
      </c>
    </row>
    <row r="158" spans="1:3" ht="15" customHeight="1" x14ac:dyDescent="0.15">
      <c r="A158" s="15" t="str">
        <f t="shared" si="3"/>
        <v>ischart:Pliensbachian</v>
      </c>
      <c r="B158" s="17" t="s">
        <v>350</v>
      </c>
      <c r="C158" s="19" t="s">
        <v>2565</v>
      </c>
    </row>
    <row r="159" spans="1:3" ht="15" customHeight="1" x14ac:dyDescent="0.15">
      <c r="A159" s="15" t="str">
        <f t="shared" si="3"/>
        <v>ischart:Pliocene</v>
      </c>
      <c r="B159" s="17" t="s">
        <v>352</v>
      </c>
      <c r="C159" s="19" t="s">
        <v>2566</v>
      </c>
    </row>
    <row r="160" spans="1:3" ht="15" customHeight="1" x14ac:dyDescent="0.15">
      <c r="A160" s="15" t="str">
        <f t="shared" si="3"/>
        <v>ischart:Pragian</v>
      </c>
      <c r="B160" s="17" t="s">
        <v>354</v>
      </c>
      <c r="C160" s="19" t="s">
        <v>2567</v>
      </c>
    </row>
    <row r="161" spans="1:3" ht="15" customHeight="1" x14ac:dyDescent="0.15">
      <c r="A161" s="15" t="str">
        <f t="shared" si="3"/>
        <v>ischart:Precambrian</v>
      </c>
      <c r="B161" s="17" t="s">
        <v>356</v>
      </c>
      <c r="C161" s="19" t="s">
        <v>2568</v>
      </c>
    </row>
    <row r="162" spans="1:3" ht="15" customHeight="1" x14ac:dyDescent="0.15">
      <c r="A162" s="15" t="str">
        <f t="shared" si="3"/>
        <v>ischart:Priabonian</v>
      </c>
      <c r="B162" s="17" t="s">
        <v>358</v>
      </c>
      <c r="C162" s="19" t="s">
        <v>2569</v>
      </c>
    </row>
    <row r="163" spans="1:3" ht="15" customHeight="1" x14ac:dyDescent="0.15">
      <c r="A163" s="15" t="str">
        <f t="shared" si="3"/>
        <v>ischart:Pridoli</v>
      </c>
      <c r="B163" s="17" t="s">
        <v>360</v>
      </c>
      <c r="C163" s="19" t="s">
        <v>2570</v>
      </c>
    </row>
    <row r="164" spans="1:3" ht="15" customHeight="1" x14ac:dyDescent="0.15">
      <c r="A164" s="15" t="str">
        <f t="shared" si="3"/>
        <v>ischart:Proterozoic</v>
      </c>
      <c r="B164" s="17" t="s">
        <v>362</v>
      </c>
      <c r="C164" s="19" t="s">
        <v>2571</v>
      </c>
    </row>
    <row r="165" spans="1:3" ht="15" customHeight="1" x14ac:dyDescent="0.15">
      <c r="A165" s="15" t="str">
        <f t="shared" si="3"/>
        <v>ischart:Quaternary</v>
      </c>
      <c r="B165" s="17" t="s">
        <v>364</v>
      </c>
      <c r="C165" s="19" t="s">
        <v>2572</v>
      </c>
    </row>
    <row r="166" spans="1:3" ht="15" customHeight="1" x14ac:dyDescent="0.15">
      <c r="A166" s="15" t="str">
        <f t="shared" si="3"/>
        <v>ischart:Rhaetian</v>
      </c>
      <c r="B166" s="17" t="s">
        <v>366</v>
      </c>
      <c r="C166" s="19" t="s">
        <v>2573</v>
      </c>
    </row>
    <row r="167" spans="1:3" ht="15" customHeight="1" x14ac:dyDescent="0.15">
      <c r="A167" s="15" t="str">
        <f t="shared" si="3"/>
        <v>ischart:Rhuddanian</v>
      </c>
      <c r="B167" s="17" t="s">
        <v>368</v>
      </c>
      <c r="C167" s="19" t="s">
        <v>2574</v>
      </c>
    </row>
    <row r="168" spans="1:3" ht="15" customHeight="1" x14ac:dyDescent="0.15">
      <c r="A168" s="15" t="str">
        <f t="shared" si="3"/>
        <v>ischart:Rhyacian</v>
      </c>
      <c r="B168" s="17" t="s">
        <v>370</v>
      </c>
      <c r="C168" s="19" t="s">
        <v>2575</v>
      </c>
    </row>
    <row r="169" spans="1:3" ht="15" customHeight="1" x14ac:dyDescent="0.15">
      <c r="A169" s="15" t="str">
        <f t="shared" si="3"/>
        <v>ischart:Roadian</v>
      </c>
      <c r="B169" s="17" t="s">
        <v>372</v>
      </c>
      <c r="C169" s="19" t="s">
        <v>2576</v>
      </c>
    </row>
    <row r="170" spans="1:3" ht="15" customHeight="1" x14ac:dyDescent="0.15">
      <c r="A170" s="15" t="str">
        <f t="shared" si="3"/>
        <v>ischart:Rupelian</v>
      </c>
      <c r="B170" s="17" t="s">
        <v>374</v>
      </c>
      <c r="C170" s="19" t="s">
        <v>2577</v>
      </c>
    </row>
    <row r="171" spans="1:3" ht="15" customHeight="1" x14ac:dyDescent="0.15">
      <c r="A171" s="15" t="str">
        <f t="shared" si="3"/>
        <v>ischart:Sakmarian</v>
      </c>
      <c r="B171" s="17" t="s">
        <v>376</v>
      </c>
      <c r="C171" s="19" t="s">
        <v>2578</v>
      </c>
    </row>
    <row r="172" spans="1:3" ht="15" customHeight="1" x14ac:dyDescent="0.15">
      <c r="A172" s="15" t="str">
        <f t="shared" si="3"/>
        <v>ischart:Sandbian</v>
      </c>
      <c r="B172" s="17" t="s">
        <v>378</v>
      </c>
      <c r="C172" s="19" t="s">
        <v>2579</v>
      </c>
    </row>
    <row r="173" spans="1:3" ht="15" customHeight="1" x14ac:dyDescent="0.15">
      <c r="A173" s="15" t="str">
        <f t="shared" si="3"/>
        <v>ischart:Santonian</v>
      </c>
      <c r="B173" s="17" t="s">
        <v>380</v>
      </c>
      <c r="C173" s="19" t="s">
        <v>2580</v>
      </c>
    </row>
    <row r="174" spans="1:3" ht="15" customHeight="1" x14ac:dyDescent="0.15">
      <c r="A174" s="15" t="str">
        <f t="shared" si="3"/>
        <v>ischart:Selandian</v>
      </c>
      <c r="B174" s="17" t="s">
        <v>382</v>
      </c>
      <c r="C174" s="19" t="s">
        <v>2581</v>
      </c>
    </row>
    <row r="175" spans="1:3" ht="15" customHeight="1" x14ac:dyDescent="0.15">
      <c r="A175" s="15" t="s">
        <v>384</v>
      </c>
      <c r="B175" s="17" t="s">
        <v>385</v>
      </c>
      <c r="C175" s="19" t="s">
        <v>2582</v>
      </c>
    </row>
    <row r="176" spans="1:3" ht="15" customHeight="1" x14ac:dyDescent="0.15">
      <c r="A176" s="15" t="str">
        <f t="shared" ref="A176:A181" si="4">_xlfn.CONCAT("ischart:",B176)</f>
        <v>ischart:Serpukhovian</v>
      </c>
      <c r="B176" s="17" t="s">
        <v>387</v>
      </c>
      <c r="C176" s="19" t="s">
        <v>2583</v>
      </c>
    </row>
    <row r="177" spans="1:3" ht="15" customHeight="1" x14ac:dyDescent="0.15">
      <c r="A177" s="15" t="str">
        <f t="shared" si="4"/>
        <v>ischart:Serravallian</v>
      </c>
      <c r="B177" s="17" t="s">
        <v>389</v>
      </c>
      <c r="C177" s="19" t="s">
        <v>2584</v>
      </c>
    </row>
    <row r="178" spans="1:3" ht="15" customHeight="1" x14ac:dyDescent="0.15">
      <c r="A178" s="15" t="str">
        <f t="shared" si="4"/>
        <v>ischart:Sheinwoodian</v>
      </c>
      <c r="B178" s="17" t="s">
        <v>391</v>
      </c>
      <c r="C178" s="19" t="s">
        <v>2585</v>
      </c>
    </row>
    <row r="179" spans="1:3" ht="15" customHeight="1" x14ac:dyDescent="0.15">
      <c r="A179" s="15" t="str">
        <f t="shared" si="4"/>
        <v>ischart:Siderian</v>
      </c>
      <c r="B179" s="17" t="s">
        <v>393</v>
      </c>
      <c r="C179" s="19" t="s">
        <v>2586</v>
      </c>
    </row>
    <row r="180" spans="1:3" ht="15" customHeight="1" x14ac:dyDescent="0.15">
      <c r="A180" s="15" t="str">
        <f t="shared" si="4"/>
        <v>ischart:Silurian</v>
      </c>
      <c r="B180" s="17" t="s">
        <v>395</v>
      </c>
      <c r="C180" s="19" t="s">
        <v>2587</v>
      </c>
    </row>
    <row r="181" spans="1:3" ht="15" customHeight="1" x14ac:dyDescent="0.15">
      <c r="A181" s="15" t="str">
        <f t="shared" si="4"/>
        <v>ischart:Sinemurian</v>
      </c>
      <c r="B181" s="17" t="s">
        <v>397</v>
      </c>
      <c r="C181" s="19" t="s">
        <v>2588</v>
      </c>
    </row>
    <row r="182" spans="1:3" ht="15" customHeight="1" x14ac:dyDescent="0.15">
      <c r="A182" s="15" t="s">
        <v>399</v>
      </c>
      <c r="B182" s="17" t="s">
        <v>400</v>
      </c>
      <c r="C182" s="19" t="s">
        <v>2589</v>
      </c>
    </row>
    <row r="183" spans="1:3" ht="15" customHeight="1" x14ac:dyDescent="0.15">
      <c r="A183" s="15" t="s">
        <v>402</v>
      </c>
      <c r="B183" s="17" t="s">
        <v>403</v>
      </c>
      <c r="C183" s="19" t="s">
        <v>2590</v>
      </c>
    </row>
    <row r="184" spans="1:3" ht="15" customHeight="1" x14ac:dyDescent="0.15">
      <c r="A184" s="15" t="s">
        <v>405</v>
      </c>
      <c r="B184" s="17" t="s">
        <v>406</v>
      </c>
      <c r="C184" s="19" t="s">
        <v>2591</v>
      </c>
    </row>
    <row r="185" spans="1:3" ht="15" customHeight="1" x14ac:dyDescent="0.15">
      <c r="A185" s="15" t="s">
        <v>408</v>
      </c>
      <c r="B185" s="17" t="s">
        <v>409</v>
      </c>
      <c r="C185" s="19" t="s">
        <v>2592</v>
      </c>
    </row>
    <row r="186" spans="1:3" ht="15" customHeight="1" x14ac:dyDescent="0.15">
      <c r="A186" s="15" t="str">
        <f t="shared" ref="A186:A206" si="5">_xlfn.CONCAT("ischart:",B186)</f>
        <v>ischart:Statherian</v>
      </c>
      <c r="B186" s="17" t="s">
        <v>411</v>
      </c>
      <c r="C186" s="19" t="s">
        <v>2593</v>
      </c>
    </row>
    <row r="187" spans="1:3" ht="15" customHeight="1" x14ac:dyDescent="0.15">
      <c r="A187" s="15" t="str">
        <f t="shared" si="5"/>
        <v>ischart:Stenian</v>
      </c>
      <c r="B187" s="17" t="s">
        <v>413</v>
      </c>
      <c r="C187" s="19" t="s">
        <v>2594</v>
      </c>
    </row>
    <row r="188" spans="1:3" ht="15" customHeight="1" x14ac:dyDescent="0.15">
      <c r="A188" s="15" t="str">
        <f t="shared" si="5"/>
        <v>ischart:Telychian</v>
      </c>
      <c r="B188" s="17" t="s">
        <v>415</v>
      </c>
      <c r="C188" s="19" t="s">
        <v>2595</v>
      </c>
    </row>
    <row r="189" spans="1:3" ht="15" customHeight="1" x14ac:dyDescent="0.15">
      <c r="A189" s="15" t="str">
        <f t="shared" si="5"/>
        <v>ischart:Terreneuvian</v>
      </c>
      <c r="B189" s="17" t="s">
        <v>417</v>
      </c>
      <c r="C189" s="19" t="s">
        <v>2596</v>
      </c>
    </row>
    <row r="190" spans="1:3" ht="15" customHeight="1" x14ac:dyDescent="0.15">
      <c r="A190" s="15" t="str">
        <f t="shared" si="5"/>
        <v>ischart:Thanetian</v>
      </c>
      <c r="B190" s="17" t="s">
        <v>419</v>
      </c>
      <c r="C190" s="19" t="s">
        <v>2597</v>
      </c>
    </row>
    <row r="191" spans="1:3" ht="15" customHeight="1" x14ac:dyDescent="0.15">
      <c r="A191" s="15" t="str">
        <f t="shared" si="5"/>
        <v>ischart:Tithonian</v>
      </c>
      <c r="B191" s="17" t="s">
        <v>421</v>
      </c>
      <c r="C191" s="19" t="s">
        <v>2598</v>
      </c>
    </row>
    <row r="192" spans="1:3" ht="15" customHeight="1" x14ac:dyDescent="0.15">
      <c r="A192" s="15" t="str">
        <f t="shared" si="5"/>
        <v>ischart:Toarcian</v>
      </c>
      <c r="B192" s="17" t="s">
        <v>423</v>
      </c>
      <c r="C192" s="19" t="s">
        <v>2599</v>
      </c>
    </row>
    <row r="193" spans="1:3" ht="15" customHeight="1" x14ac:dyDescent="0.15">
      <c r="A193" s="15" t="str">
        <f t="shared" si="5"/>
        <v>ischart:Tonian</v>
      </c>
      <c r="B193" s="17" t="s">
        <v>425</v>
      </c>
      <c r="C193" s="19" t="s">
        <v>2600</v>
      </c>
    </row>
    <row r="194" spans="1:3" ht="15" customHeight="1" x14ac:dyDescent="0.15">
      <c r="A194" s="15" t="str">
        <f t="shared" si="5"/>
        <v>ischart:Tortonian</v>
      </c>
      <c r="B194" s="17" t="s">
        <v>427</v>
      </c>
      <c r="C194" s="19" t="s">
        <v>2601</v>
      </c>
    </row>
    <row r="195" spans="1:3" ht="15" customHeight="1" x14ac:dyDescent="0.15">
      <c r="A195" s="15" t="str">
        <f t="shared" si="5"/>
        <v>ischart:Tournaisian</v>
      </c>
      <c r="B195" s="17" t="s">
        <v>429</v>
      </c>
      <c r="C195" s="19" t="s">
        <v>2602</v>
      </c>
    </row>
    <row r="196" spans="1:3" ht="15" customHeight="1" x14ac:dyDescent="0.15">
      <c r="A196" s="15" t="str">
        <f t="shared" si="5"/>
        <v>ischart:Tremadocian</v>
      </c>
      <c r="B196" s="17" t="s">
        <v>431</v>
      </c>
      <c r="C196" s="19" t="s">
        <v>2603</v>
      </c>
    </row>
    <row r="197" spans="1:3" ht="15" customHeight="1" x14ac:dyDescent="0.15">
      <c r="A197" s="15" t="str">
        <f t="shared" si="5"/>
        <v>ischart:Triassic</v>
      </c>
      <c r="B197" s="17" t="s">
        <v>433</v>
      </c>
      <c r="C197" s="19" t="s">
        <v>2604</v>
      </c>
    </row>
    <row r="198" spans="1:3" ht="15" customHeight="1" x14ac:dyDescent="0.15">
      <c r="A198" s="15" t="str">
        <f t="shared" si="5"/>
        <v>ischart:Turonian</v>
      </c>
      <c r="B198" s="17" t="s">
        <v>435</v>
      </c>
      <c r="C198" s="19" t="s">
        <v>2605</v>
      </c>
    </row>
    <row r="199" spans="1:3" ht="15" customHeight="1" x14ac:dyDescent="0.15">
      <c r="A199" s="15" t="str">
        <f t="shared" si="5"/>
        <v>ischart:Valanginian</v>
      </c>
      <c r="B199" s="17" t="s">
        <v>437</v>
      </c>
      <c r="C199" s="19" t="s">
        <v>2606</v>
      </c>
    </row>
    <row r="200" spans="1:3" ht="15" customHeight="1" x14ac:dyDescent="0.15">
      <c r="A200" s="15" t="str">
        <f t="shared" si="5"/>
        <v>ischart:Visean</v>
      </c>
      <c r="B200" s="17" t="s">
        <v>439</v>
      </c>
      <c r="C200" s="19" t="s">
        <v>2607</v>
      </c>
    </row>
    <row r="201" spans="1:3" ht="15" customHeight="1" x14ac:dyDescent="0.15">
      <c r="A201" s="15" t="str">
        <f t="shared" si="5"/>
        <v>ischart:Wenlock</v>
      </c>
      <c r="B201" s="17" t="s">
        <v>441</v>
      </c>
      <c r="C201" s="19" t="s">
        <v>2608</v>
      </c>
    </row>
    <row r="202" spans="1:3" ht="15" customHeight="1" x14ac:dyDescent="0.15">
      <c r="A202" s="15" t="str">
        <f t="shared" si="5"/>
        <v>ischart:Wordian</v>
      </c>
      <c r="B202" s="17" t="s">
        <v>443</v>
      </c>
      <c r="C202" s="19" t="s">
        <v>2609</v>
      </c>
    </row>
    <row r="203" spans="1:3" ht="15" customHeight="1" x14ac:dyDescent="0.15">
      <c r="A203" s="15" t="str">
        <f t="shared" si="5"/>
        <v>ischart:Wuchiapingian</v>
      </c>
      <c r="B203" s="17" t="s">
        <v>445</v>
      </c>
      <c r="C203" s="19" t="s">
        <v>2610</v>
      </c>
    </row>
    <row r="204" spans="1:3" ht="15" customHeight="1" x14ac:dyDescent="0.15">
      <c r="A204" s="15" t="str">
        <f t="shared" si="5"/>
        <v>ischart:Wuliuan</v>
      </c>
      <c r="B204" s="17" t="s">
        <v>447</v>
      </c>
      <c r="C204" s="19" t="s">
        <v>2611</v>
      </c>
    </row>
    <row r="205" spans="1:3" ht="15" customHeight="1" x14ac:dyDescent="0.15">
      <c r="A205" s="15" t="str">
        <f t="shared" si="5"/>
        <v>ischart:Ypresian</v>
      </c>
      <c r="B205" s="17" t="s">
        <v>449</v>
      </c>
      <c r="C205" s="19" t="s">
        <v>2612</v>
      </c>
    </row>
    <row r="206" spans="1:3" ht="15" customHeight="1" x14ac:dyDescent="0.15">
      <c r="A206" s="15" t="str">
        <f t="shared" si="5"/>
        <v>ischart:Zanclean</v>
      </c>
      <c r="B206" s="17" t="s">
        <v>451</v>
      </c>
      <c r="C206" s="19" t="s">
        <v>2613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06"/>
  <sheetViews>
    <sheetView topLeftCell="A26" zoomScale="130" zoomScaleNormal="130" workbookViewId="0">
      <selection activeCell="C49" sqref="C49"/>
    </sheetView>
  </sheetViews>
  <sheetFormatPr baseColWidth="10" defaultColWidth="10.83203125" defaultRowHeight="14" x14ac:dyDescent="0.15"/>
  <cols>
    <col min="1" max="1" width="30.5" style="1" customWidth="1"/>
    <col min="2" max="2" width="108" style="1" customWidth="1"/>
    <col min="3" max="3" width="107.6640625" style="21" customWidth="1"/>
    <col min="4" max="4" width="10.83203125" style="1" customWidth="1"/>
    <col min="5" max="16384" width="10.83203125" style="1"/>
  </cols>
  <sheetData>
    <row r="1" spans="1:5" ht="15" customHeight="1" x14ac:dyDescent="0.15">
      <c r="A1" s="13" t="s">
        <v>0</v>
      </c>
      <c r="B1" s="14" t="s">
        <v>1</v>
      </c>
      <c r="C1" s="18" t="s">
        <v>2</v>
      </c>
    </row>
    <row r="2" spans="1:5" ht="15" customHeight="1" x14ac:dyDescent="0.15">
      <c r="A2" s="15" t="s">
        <v>3</v>
      </c>
      <c r="B2" s="15" t="s">
        <v>4</v>
      </c>
      <c r="C2" s="19" t="s">
        <v>2614</v>
      </c>
    </row>
    <row r="3" spans="1:5" x14ac:dyDescent="0.15">
      <c r="A3" s="15" t="s">
        <v>6</v>
      </c>
      <c r="B3" s="1" t="s">
        <v>7</v>
      </c>
      <c r="C3" s="1" t="s">
        <v>2615</v>
      </c>
    </row>
    <row r="4" spans="1:5" x14ac:dyDescent="0.15">
      <c r="A4" s="15" t="s">
        <v>9</v>
      </c>
      <c r="B4" s="1" t="s">
        <v>10</v>
      </c>
      <c r="C4" s="1" t="s">
        <v>2616</v>
      </c>
    </row>
    <row r="5" spans="1:5" x14ac:dyDescent="0.15">
      <c r="A5" s="15" t="s">
        <v>12</v>
      </c>
      <c r="B5" s="1" t="s">
        <v>13</v>
      </c>
      <c r="C5" s="1" t="s">
        <v>2617</v>
      </c>
    </row>
    <row r="6" spans="1:5" x14ac:dyDescent="0.15">
      <c r="A6" s="15" t="s">
        <v>15</v>
      </c>
      <c r="B6" s="1" t="s">
        <v>16</v>
      </c>
      <c r="C6" s="1" t="s">
        <v>2618</v>
      </c>
    </row>
    <row r="7" spans="1:5" x14ac:dyDescent="0.15">
      <c r="A7" s="15" t="s">
        <v>18</v>
      </c>
      <c r="B7" s="1" t="s">
        <v>19</v>
      </c>
      <c r="C7" s="1" t="s">
        <v>2619</v>
      </c>
    </row>
    <row r="8" spans="1:5" x14ac:dyDescent="0.15">
      <c r="A8" s="15" t="s">
        <v>21</v>
      </c>
      <c r="B8" s="1" t="s">
        <v>22</v>
      </c>
      <c r="C8" s="1" t="s">
        <v>2620</v>
      </c>
    </row>
    <row r="9" spans="1:5" x14ac:dyDescent="0.15">
      <c r="A9" s="15" t="s">
        <v>24</v>
      </c>
      <c r="B9" s="1" t="s">
        <v>25</v>
      </c>
      <c r="C9" s="1" t="s">
        <v>2621</v>
      </c>
    </row>
    <row r="10" spans="1:5" x14ac:dyDescent="0.15">
      <c r="A10" s="15" t="s">
        <v>27</v>
      </c>
      <c r="B10" s="1" t="s">
        <v>28</v>
      </c>
      <c r="C10" s="1" t="s">
        <v>2622</v>
      </c>
    </row>
    <row r="11" spans="1:5" ht="15" customHeight="1" x14ac:dyDescent="0.15">
      <c r="A11" s="15" t="s">
        <v>30</v>
      </c>
      <c r="B11" s="15" t="s">
        <v>31</v>
      </c>
      <c r="C11" s="19" t="s">
        <v>2623</v>
      </c>
    </row>
    <row r="12" spans="1:5" ht="15" customHeight="1" x14ac:dyDescent="0.15">
      <c r="A12" s="15" t="s">
        <v>33</v>
      </c>
      <c r="B12" s="15" t="s">
        <v>34</v>
      </c>
      <c r="C12" s="19" t="s">
        <v>2624</v>
      </c>
      <c r="E12" s="1" t="str">
        <f>PROPER(E11)</f>
        <v/>
      </c>
    </row>
    <row r="13" spans="1:5" ht="15" customHeight="1" x14ac:dyDescent="0.15">
      <c r="A13" s="15" t="s">
        <v>36</v>
      </c>
      <c r="B13" s="15" t="s">
        <v>37</v>
      </c>
      <c r="C13" s="19" t="s">
        <v>2625</v>
      </c>
    </row>
    <row r="14" spans="1:5" ht="15" customHeight="1" x14ac:dyDescent="0.15">
      <c r="A14" s="15" t="s">
        <v>39</v>
      </c>
      <c r="B14" s="15" t="s">
        <v>40</v>
      </c>
      <c r="C14" s="19" t="s">
        <v>2626</v>
      </c>
    </row>
    <row r="15" spans="1:5" ht="15" x14ac:dyDescent="0.15">
      <c r="A15" s="25" t="s">
        <v>42</v>
      </c>
      <c r="B15" s="15" t="s">
        <v>43</v>
      </c>
      <c r="C15" s="19" t="s">
        <v>2627</v>
      </c>
    </row>
    <row r="16" spans="1:5" ht="15" x14ac:dyDescent="0.15">
      <c r="A16" s="25" t="s">
        <v>45</v>
      </c>
      <c r="B16" s="15" t="s">
        <v>46</v>
      </c>
      <c r="C16" s="19" t="s">
        <v>2628</v>
      </c>
    </row>
    <row r="17" spans="1:3" ht="15" x14ac:dyDescent="0.15">
      <c r="A17" s="25" t="s">
        <v>48</v>
      </c>
      <c r="B17" s="15" t="s">
        <v>49</v>
      </c>
      <c r="C17" s="19" t="s">
        <v>2629</v>
      </c>
    </row>
    <row r="18" spans="1:3" ht="15" x14ac:dyDescent="0.15">
      <c r="A18" s="25" t="s">
        <v>51</v>
      </c>
      <c r="B18" s="15" t="s">
        <v>52</v>
      </c>
      <c r="C18" s="19" t="s">
        <v>2630</v>
      </c>
    </row>
    <row r="19" spans="1:3" ht="15" x14ac:dyDescent="0.15">
      <c r="A19" s="15" t="s">
        <v>54</v>
      </c>
      <c r="B19" s="25" t="s">
        <v>55</v>
      </c>
      <c r="C19" s="19" t="s">
        <v>2631</v>
      </c>
    </row>
    <row r="20" spans="1:3" ht="15" customHeight="1" x14ac:dyDescent="0.15">
      <c r="A20" s="15" t="s">
        <v>57</v>
      </c>
      <c r="B20" s="15" t="s">
        <v>58</v>
      </c>
      <c r="C20" s="19" t="s">
        <v>2632</v>
      </c>
    </row>
    <row r="21" spans="1:3" ht="15" customHeight="1" x14ac:dyDescent="0.15">
      <c r="A21" s="15" t="s">
        <v>59</v>
      </c>
      <c r="B21" s="15" t="s">
        <v>60</v>
      </c>
      <c r="C21" s="19" t="s">
        <v>2617</v>
      </c>
    </row>
    <row r="22" spans="1:3" ht="15" customHeight="1" x14ac:dyDescent="0.15">
      <c r="A22" s="15" t="s">
        <v>62</v>
      </c>
      <c r="B22" s="15" t="s">
        <v>63</v>
      </c>
      <c r="C22" s="19" t="s">
        <v>2633</v>
      </c>
    </row>
    <row r="23" spans="1:3" ht="15" customHeight="1" x14ac:dyDescent="0.15">
      <c r="A23" s="15" t="s">
        <v>65</v>
      </c>
      <c r="B23" s="15" t="s">
        <v>66</v>
      </c>
      <c r="C23" s="19" t="s">
        <v>2634</v>
      </c>
    </row>
    <row r="24" spans="1:3" ht="15" customHeight="1" x14ac:dyDescent="0.15">
      <c r="A24" s="15" t="s">
        <v>67</v>
      </c>
      <c r="B24" s="15" t="s">
        <v>68</v>
      </c>
      <c r="C24" s="19" t="s">
        <v>2619</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2635</v>
      </c>
    </row>
    <row r="28" spans="1:3" ht="15" customHeight="1" x14ac:dyDescent="0.15">
      <c r="A28" s="15" t="s">
        <v>76</v>
      </c>
      <c r="B28" s="15" t="s">
        <v>77</v>
      </c>
      <c r="C28" s="19" t="s">
        <v>2636</v>
      </c>
    </row>
    <row r="29" spans="1:3" ht="15" customHeight="1" x14ac:dyDescent="0.15">
      <c r="A29" s="15" t="s">
        <v>79</v>
      </c>
      <c r="B29" s="15" t="s">
        <v>80</v>
      </c>
      <c r="C29" s="19" t="s">
        <v>2637</v>
      </c>
    </row>
    <row r="30" spans="1:3" ht="15" customHeight="1" x14ac:dyDescent="0.15">
      <c r="A30" s="15" t="s">
        <v>82</v>
      </c>
      <c r="B30" s="15" t="s">
        <v>83</v>
      </c>
      <c r="C30" s="19" t="s">
        <v>2638</v>
      </c>
    </row>
    <row r="31" spans="1:3" ht="15" customHeight="1" x14ac:dyDescent="0.15">
      <c r="A31" s="15" t="s">
        <v>85</v>
      </c>
      <c r="B31" s="15" t="s">
        <v>86</v>
      </c>
      <c r="C31" s="19" t="s">
        <v>2618</v>
      </c>
    </row>
    <row r="32" spans="1:3" ht="15" customHeight="1" x14ac:dyDescent="0.15">
      <c r="A32" s="15" t="s">
        <v>88</v>
      </c>
      <c r="B32" s="15" t="s">
        <v>89</v>
      </c>
      <c r="C32" s="19" t="s">
        <v>2639</v>
      </c>
    </row>
    <row r="33" spans="1:3" ht="15" customHeight="1" x14ac:dyDescent="0.15">
      <c r="A33" s="15" t="s">
        <v>91</v>
      </c>
      <c r="B33" s="15" t="s">
        <v>92</v>
      </c>
      <c r="C33" s="19" t="s">
        <v>2640</v>
      </c>
    </row>
    <row r="34" spans="1:3" ht="15" customHeight="1" x14ac:dyDescent="0.15">
      <c r="A34" s="15" t="s">
        <v>94</v>
      </c>
      <c r="B34" s="15" t="s">
        <v>95</v>
      </c>
      <c r="C34" s="19" t="s">
        <v>2620</v>
      </c>
    </row>
    <row r="35" spans="1:3" ht="15" customHeight="1" x14ac:dyDescent="0.15">
      <c r="A35" s="15" t="s">
        <v>97</v>
      </c>
      <c r="B35" s="15" t="s">
        <v>98</v>
      </c>
      <c r="C35" s="19" t="s">
        <v>2641</v>
      </c>
    </row>
    <row r="36" spans="1:3" ht="15" customHeight="1" x14ac:dyDescent="0.15">
      <c r="A36" s="15" t="s">
        <v>100</v>
      </c>
      <c r="B36" s="15" t="s">
        <v>101</v>
      </c>
      <c r="C36" s="19" t="s">
        <v>2642</v>
      </c>
    </row>
    <row r="37" spans="1:3" ht="15" customHeight="1" x14ac:dyDescent="0.15">
      <c r="A37" s="15" t="s">
        <v>103</v>
      </c>
      <c r="B37" s="15" t="s">
        <v>104</v>
      </c>
      <c r="C37" s="19" t="s">
        <v>2643</v>
      </c>
    </row>
    <row r="38" spans="1:3" ht="15" customHeight="1" x14ac:dyDescent="0.15">
      <c r="A38" s="15" t="s">
        <v>106</v>
      </c>
      <c r="B38" s="15" t="s">
        <v>107</v>
      </c>
      <c r="C38" s="19" t="s">
        <v>2644</v>
      </c>
    </row>
    <row r="39" spans="1:3" ht="15" customHeight="1" x14ac:dyDescent="0.15">
      <c r="A39" s="15" t="s">
        <v>109</v>
      </c>
      <c r="B39" s="15" t="s">
        <v>110</v>
      </c>
      <c r="C39" s="19" t="s">
        <v>2645</v>
      </c>
    </row>
    <row r="40" spans="1:3" ht="195" customHeight="1" x14ac:dyDescent="0.15">
      <c r="A40" s="15" t="s">
        <v>112</v>
      </c>
      <c r="B40" s="19" t="s">
        <v>113</v>
      </c>
      <c r="C40" s="2" t="s">
        <v>2646</v>
      </c>
    </row>
    <row r="41" spans="1:3" ht="15" customHeight="1" x14ac:dyDescent="0.15">
      <c r="A41" s="15" t="s">
        <v>115</v>
      </c>
      <c r="B41" s="19" t="s">
        <v>116</v>
      </c>
      <c r="C41" s="2" t="s">
        <v>2647</v>
      </c>
    </row>
    <row r="42" spans="1:3" ht="30" customHeight="1" x14ac:dyDescent="0.15">
      <c r="A42" s="15" t="s">
        <v>118</v>
      </c>
      <c r="B42" s="19" t="s">
        <v>119</v>
      </c>
      <c r="C42" s="2" t="s">
        <v>2648</v>
      </c>
    </row>
    <row r="43" spans="1:3" ht="30" customHeight="1" x14ac:dyDescent="0.15">
      <c r="A43" s="15" t="s">
        <v>121</v>
      </c>
      <c r="B43" s="19" t="s">
        <v>122</v>
      </c>
      <c r="C43" s="2" t="s">
        <v>2649</v>
      </c>
    </row>
    <row r="44" spans="1:3" ht="15" customHeight="1" x14ac:dyDescent="0.15">
      <c r="A44" s="15" t="s">
        <v>124</v>
      </c>
      <c r="B44" s="19" t="s">
        <v>125</v>
      </c>
      <c r="C44" s="2" t="s">
        <v>2650</v>
      </c>
    </row>
    <row r="45" spans="1:3" ht="30" customHeight="1" x14ac:dyDescent="0.15">
      <c r="A45" s="15" t="s">
        <v>126</v>
      </c>
      <c r="B45" s="19" t="s">
        <v>127</v>
      </c>
      <c r="C45" s="25" t="s">
        <v>2651</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4159</v>
      </c>
    </row>
    <row r="50" spans="1:3" ht="15" customHeight="1" x14ac:dyDescent="0.15">
      <c r="A50" s="15" t="str">
        <f t="shared" ref="A50:A81" si="0">_xlfn.CONCAT("ischart:",B50)</f>
        <v>ischart:Aalenian</v>
      </c>
      <c r="B50" s="16" t="s">
        <v>134</v>
      </c>
      <c r="C50" s="19" t="s">
        <v>2652</v>
      </c>
    </row>
    <row r="51" spans="1:3" ht="15" customHeight="1" x14ac:dyDescent="0.15">
      <c r="A51" s="15" t="str">
        <f t="shared" si="0"/>
        <v>ischart:Aeronian</v>
      </c>
      <c r="B51" s="17" t="s">
        <v>136</v>
      </c>
      <c r="C51" s="19" t="s">
        <v>2653</v>
      </c>
    </row>
    <row r="52" spans="1:3" ht="15" customHeight="1" x14ac:dyDescent="0.15">
      <c r="A52" s="15" t="str">
        <f t="shared" si="0"/>
        <v>ischart:Albian</v>
      </c>
      <c r="B52" s="17" t="s">
        <v>138</v>
      </c>
      <c r="C52" s="19" t="s">
        <v>2654</v>
      </c>
    </row>
    <row r="53" spans="1:3" ht="15" customHeight="1" x14ac:dyDescent="0.15">
      <c r="A53" s="15" t="str">
        <f t="shared" si="0"/>
        <v>ischart:Anisian</v>
      </c>
      <c r="B53" s="17" t="s">
        <v>140</v>
      </c>
      <c r="C53" s="19" t="s">
        <v>2655</v>
      </c>
    </row>
    <row r="54" spans="1:3" ht="15" customHeight="1" x14ac:dyDescent="0.15">
      <c r="A54" s="15" t="str">
        <f t="shared" si="0"/>
        <v>ischart:Aptian</v>
      </c>
      <c r="B54" s="17" t="s">
        <v>142</v>
      </c>
      <c r="C54" s="19" t="s">
        <v>2656</v>
      </c>
    </row>
    <row r="55" spans="1:3" ht="15" customHeight="1" x14ac:dyDescent="0.15">
      <c r="A55" s="15" t="str">
        <f t="shared" si="0"/>
        <v>ischart:Aquitanian</v>
      </c>
      <c r="B55" s="17" t="s">
        <v>144</v>
      </c>
      <c r="C55" s="19" t="s">
        <v>2657</v>
      </c>
    </row>
    <row r="56" spans="1:3" ht="15" customHeight="1" x14ac:dyDescent="0.15">
      <c r="A56" s="15" t="str">
        <f t="shared" si="0"/>
        <v>ischart:Archean</v>
      </c>
      <c r="B56" s="17" t="s">
        <v>146</v>
      </c>
      <c r="C56" s="19" t="s">
        <v>2658</v>
      </c>
    </row>
    <row r="57" spans="1:3" ht="15" customHeight="1" x14ac:dyDescent="0.15">
      <c r="A57" s="15" t="str">
        <f t="shared" si="0"/>
        <v>ischart:Artinskian</v>
      </c>
      <c r="B57" s="17" t="s">
        <v>148</v>
      </c>
      <c r="C57" s="19" t="s">
        <v>2659</v>
      </c>
    </row>
    <row r="58" spans="1:3" ht="15" customHeight="1" x14ac:dyDescent="0.15">
      <c r="A58" s="15" t="str">
        <f t="shared" si="0"/>
        <v>ischart:Asselian</v>
      </c>
      <c r="B58" s="17" t="s">
        <v>150</v>
      </c>
      <c r="C58" s="19" t="s">
        <v>2660</v>
      </c>
    </row>
    <row r="59" spans="1:3" ht="15" customHeight="1" x14ac:dyDescent="0.15">
      <c r="A59" s="15" t="str">
        <f t="shared" si="0"/>
        <v>ischart:Bajocian</v>
      </c>
      <c r="B59" s="17" t="s">
        <v>152</v>
      </c>
      <c r="C59" s="19" t="s">
        <v>2661</v>
      </c>
    </row>
    <row r="60" spans="1:3" ht="15" customHeight="1" x14ac:dyDescent="0.15">
      <c r="A60" s="15" t="str">
        <f t="shared" si="0"/>
        <v>ischart:Barremian</v>
      </c>
      <c r="B60" s="17" t="s">
        <v>154</v>
      </c>
      <c r="C60" s="19" t="s">
        <v>2662</v>
      </c>
    </row>
    <row r="61" spans="1:3" ht="15" customHeight="1" x14ac:dyDescent="0.15">
      <c r="A61" s="15" t="str">
        <f t="shared" si="0"/>
        <v>ischart:Bartonian</v>
      </c>
      <c r="B61" s="17" t="s">
        <v>156</v>
      </c>
      <c r="C61" s="19" t="s">
        <v>2663</v>
      </c>
    </row>
    <row r="62" spans="1:3" ht="15" customHeight="1" x14ac:dyDescent="0.15">
      <c r="A62" s="15" t="str">
        <f t="shared" si="0"/>
        <v>ischart:Bashkirian</v>
      </c>
      <c r="B62" s="17" t="s">
        <v>158</v>
      </c>
      <c r="C62" s="19" t="s">
        <v>2664</v>
      </c>
    </row>
    <row r="63" spans="1:3" ht="15" customHeight="1" x14ac:dyDescent="0.15">
      <c r="A63" s="15" t="str">
        <f t="shared" si="0"/>
        <v>ischart:Bathonian</v>
      </c>
      <c r="B63" s="17" t="s">
        <v>160</v>
      </c>
      <c r="C63" s="19" t="s">
        <v>2665</v>
      </c>
    </row>
    <row r="64" spans="1:3" ht="15" customHeight="1" x14ac:dyDescent="0.15">
      <c r="A64" s="15" t="str">
        <f t="shared" si="0"/>
        <v>ischart:Berriasian</v>
      </c>
      <c r="B64" s="17" t="s">
        <v>162</v>
      </c>
      <c r="C64" s="19" t="s">
        <v>2666</v>
      </c>
    </row>
    <row r="65" spans="1:3" ht="15" customHeight="1" x14ac:dyDescent="0.15">
      <c r="A65" s="15" t="str">
        <f t="shared" si="0"/>
        <v>ischart:Burdigalian</v>
      </c>
      <c r="B65" s="17" t="s">
        <v>164</v>
      </c>
      <c r="C65" s="19" t="s">
        <v>2667</v>
      </c>
    </row>
    <row r="66" spans="1:3" ht="15" customHeight="1" x14ac:dyDescent="0.15">
      <c r="A66" s="15" t="str">
        <f t="shared" si="0"/>
        <v>ischart:Calabrian</v>
      </c>
      <c r="B66" s="17" t="s">
        <v>166</v>
      </c>
      <c r="C66" s="19" t="s">
        <v>2668</v>
      </c>
    </row>
    <row r="67" spans="1:3" ht="15" customHeight="1" x14ac:dyDescent="0.15">
      <c r="A67" s="15" t="str">
        <f t="shared" si="0"/>
        <v>ischart:Callovian</v>
      </c>
      <c r="B67" s="17" t="s">
        <v>168</v>
      </c>
      <c r="C67" s="19" t="s">
        <v>2669</v>
      </c>
    </row>
    <row r="68" spans="1:3" ht="15" customHeight="1" x14ac:dyDescent="0.15">
      <c r="A68" s="15" t="str">
        <f t="shared" si="0"/>
        <v>ischart:Calymmian</v>
      </c>
      <c r="B68" s="17" t="s">
        <v>170</v>
      </c>
      <c r="C68" s="19" t="s">
        <v>2670</v>
      </c>
    </row>
    <row r="69" spans="1:3" ht="15" customHeight="1" x14ac:dyDescent="0.15">
      <c r="A69" s="15" t="str">
        <f t="shared" si="0"/>
        <v>ischart:Cambrian</v>
      </c>
      <c r="B69" s="17" t="s">
        <v>172</v>
      </c>
      <c r="C69" s="19" t="s">
        <v>2671</v>
      </c>
    </row>
    <row r="70" spans="1:3" ht="15" customHeight="1" x14ac:dyDescent="0.15">
      <c r="A70" s="15" t="str">
        <f t="shared" si="0"/>
        <v>ischart:Campanian</v>
      </c>
      <c r="B70" s="17" t="s">
        <v>174</v>
      </c>
      <c r="C70" s="19" t="s">
        <v>2672</v>
      </c>
    </row>
    <row r="71" spans="1:3" ht="15" customHeight="1" x14ac:dyDescent="0.15">
      <c r="A71" s="15" t="str">
        <f t="shared" si="0"/>
        <v>ischart:Capitanian</v>
      </c>
      <c r="B71" s="17" t="s">
        <v>176</v>
      </c>
      <c r="C71" s="19" t="s">
        <v>2673</v>
      </c>
    </row>
    <row r="72" spans="1:3" ht="15" customHeight="1" x14ac:dyDescent="0.15">
      <c r="A72" s="15" t="str">
        <f t="shared" si="0"/>
        <v>ischart:Carboniferous</v>
      </c>
      <c r="B72" s="17" t="s">
        <v>178</v>
      </c>
      <c r="C72" s="19" t="s">
        <v>2674</v>
      </c>
    </row>
    <row r="73" spans="1:3" ht="15" customHeight="1" x14ac:dyDescent="0.15">
      <c r="A73" s="15" t="str">
        <f t="shared" si="0"/>
        <v>ischart:Carnian</v>
      </c>
      <c r="B73" s="17" t="s">
        <v>180</v>
      </c>
      <c r="C73" s="19" t="s">
        <v>2675</v>
      </c>
    </row>
    <row r="74" spans="1:3" ht="15" customHeight="1" x14ac:dyDescent="0.15">
      <c r="A74" s="15" t="str">
        <f t="shared" si="0"/>
        <v>ischart:Cenomanian</v>
      </c>
      <c r="B74" s="17" t="s">
        <v>182</v>
      </c>
      <c r="C74" s="19" t="s">
        <v>2676</v>
      </c>
    </row>
    <row r="75" spans="1:3" ht="15" customHeight="1" x14ac:dyDescent="0.15">
      <c r="A75" s="15" t="str">
        <f t="shared" si="0"/>
        <v>ischart:Cenozoic</v>
      </c>
      <c r="B75" s="17" t="s">
        <v>184</v>
      </c>
      <c r="C75" s="19" t="s">
        <v>2677</v>
      </c>
    </row>
    <row r="76" spans="1:3" ht="15" customHeight="1" x14ac:dyDescent="0.15">
      <c r="A76" s="15" t="str">
        <f t="shared" si="0"/>
        <v>ischart:Changhsingian</v>
      </c>
      <c r="B76" s="17" t="s">
        <v>186</v>
      </c>
      <c r="C76" s="19" t="s">
        <v>2678</v>
      </c>
    </row>
    <row r="77" spans="1:3" ht="15" customHeight="1" x14ac:dyDescent="0.15">
      <c r="A77" s="15" t="str">
        <f t="shared" si="0"/>
        <v>ischart:Chattian</v>
      </c>
      <c r="B77" s="17" t="s">
        <v>188</v>
      </c>
      <c r="C77" s="19" t="s">
        <v>2679</v>
      </c>
    </row>
    <row r="78" spans="1:3" ht="15" customHeight="1" x14ac:dyDescent="0.15">
      <c r="A78" s="15" t="str">
        <f t="shared" si="0"/>
        <v>ischart:Chibanian</v>
      </c>
      <c r="B78" s="17" t="s">
        <v>190</v>
      </c>
      <c r="C78" s="19" t="s">
        <v>2680</v>
      </c>
    </row>
    <row r="79" spans="1:3" ht="15" customHeight="1" x14ac:dyDescent="0.15">
      <c r="A79" s="15" t="str">
        <f t="shared" si="0"/>
        <v>ischart:Cisuralian</v>
      </c>
      <c r="B79" s="17" t="s">
        <v>192</v>
      </c>
      <c r="C79" s="19" t="s">
        <v>2681</v>
      </c>
    </row>
    <row r="80" spans="1:3" ht="15" customHeight="1" x14ac:dyDescent="0.15">
      <c r="A80" s="15" t="str">
        <f t="shared" si="0"/>
        <v>ischart:Coniacian</v>
      </c>
      <c r="B80" s="17" t="s">
        <v>194</v>
      </c>
      <c r="C80" s="19" t="s">
        <v>2682</v>
      </c>
    </row>
    <row r="81" spans="1:3" ht="15" customHeight="1" x14ac:dyDescent="0.15">
      <c r="A81" s="15" t="str">
        <f t="shared" si="0"/>
        <v>ischart:Cretaceous</v>
      </c>
      <c r="B81" s="17" t="s">
        <v>196</v>
      </c>
      <c r="C81" s="19" t="s">
        <v>2683</v>
      </c>
    </row>
    <row r="82" spans="1:3" ht="15" customHeight="1" x14ac:dyDescent="0.15">
      <c r="A82" s="15" t="str">
        <f t="shared" ref="A82:A113" si="1">_xlfn.CONCAT("ischart:",B82)</f>
        <v>ischart:Cryogenian</v>
      </c>
      <c r="B82" s="17" t="s">
        <v>198</v>
      </c>
      <c r="C82" s="19" t="s">
        <v>2684</v>
      </c>
    </row>
    <row r="83" spans="1:3" ht="15" customHeight="1" x14ac:dyDescent="0.15">
      <c r="A83" s="15" t="str">
        <f t="shared" si="1"/>
        <v>ischart:Danian</v>
      </c>
      <c r="B83" s="17" t="s">
        <v>200</v>
      </c>
      <c r="C83" s="19" t="s">
        <v>2685</v>
      </c>
    </row>
    <row r="84" spans="1:3" ht="15" customHeight="1" x14ac:dyDescent="0.15">
      <c r="A84" s="15" t="str">
        <f t="shared" si="1"/>
        <v>ischart:Dapingian</v>
      </c>
      <c r="B84" s="17" t="s">
        <v>202</v>
      </c>
      <c r="C84" s="19" t="s">
        <v>2686</v>
      </c>
    </row>
    <row r="85" spans="1:3" ht="15" customHeight="1" x14ac:dyDescent="0.15">
      <c r="A85" s="15" t="str">
        <f t="shared" si="1"/>
        <v>ischart:Darriwilian</v>
      </c>
      <c r="B85" s="17" t="s">
        <v>204</v>
      </c>
      <c r="C85" s="19" t="s">
        <v>2687</v>
      </c>
    </row>
    <row r="86" spans="1:3" ht="15" customHeight="1" x14ac:dyDescent="0.15">
      <c r="A86" s="15" t="str">
        <f t="shared" si="1"/>
        <v>ischart:Devonian</v>
      </c>
      <c r="B86" s="17" t="s">
        <v>206</v>
      </c>
      <c r="C86" s="19" t="s">
        <v>2688</v>
      </c>
    </row>
    <row r="87" spans="1:3" ht="15" customHeight="1" x14ac:dyDescent="0.15">
      <c r="A87" s="15" t="str">
        <f t="shared" si="1"/>
        <v>ischart:Drumian</v>
      </c>
      <c r="B87" s="17" t="s">
        <v>208</v>
      </c>
      <c r="C87" s="19" t="s">
        <v>2689</v>
      </c>
    </row>
    <row r="88" spans="1:3" ht="15" customHeight="1" x14ac:dyDescent="0.15">
      <c r="A88" s="15" t="str">
        <f t="shared" si="1"/>
        <v>ischart:Ectasian</v>
      </c>
      <c r="B88" s="17" t="s">
        <v>210</v>
      </c>
      <c r="C88" s="19" t="s">
        <v>2690</v>
      </c>
    </row>
    <row r="89" spans="1:3" ht="15" customHeight="1" x14ac:dyDescent="0.15">
      <c r="A89" s="15" t="str">
        <f t="shared" si="1"/>
        <v>ischart:Ediacaran</v>
      </c>
      <c r="B89" s="17" t="s">
        <v>212</v>
      </c>
      <c r="C89" s="19" t="s">
        <v>2691</v>
      </c>
    </row>
    <row r="90" spans="1:3" ht="15" customHeight="1" x14ac:dyDescent="0.15">
      <c r="A90" s="15" t="str">
        <f t="shared" si="1"/>
        <v>ischart:Eifelian</v>
      </c>
      <c r="B90" s="17" t="s">
        <v>214</v>
      </c>
      <c r="C90" s="19" t="s">
        <v>2692</v>
      </c>
    </row>
    <row r="91" spans="1:3" ht="15" customHeight="1" x14ac:dyDescent="0.15">
      <c r="A91" s="15" t="str">
        <f t="shared" si="1"/>
        <v>ischart:Emsian</v>
      </c>
      <c r="B91" s="17" t="s">
        <v>216</v>
      </c>
      <c r="C91" s="19" t="s">
        <v>2693</v>
      </c>
    </row>
    <row r="92" spans="1:3" ht="15" customHeight="1" x14ac:dyDescent="0.15">
      <c r="A92" s="15" t="str">
        <f t="shared" si="1"/>
        <v>ischart:Eoarchean</v>
      </c>
      <c r="B92" s="17" t="s">
        <v>218</v>
      </c>
      <c r="C92" s="19" t="s">
        <v>2694</v>
      </c>
    </row>
    <row r="93" spans="1:3" ht="15" customHeight="1" x14ac:dyDescent="0.15">
      <c r="A93" s="15" t="str">
        <f t="shared" si="1"/>
        <v>ischart:Eocene</v>
      </c>
      <c r="B93" s="17" t="s">
        <v>220</v>
      </c>
      <c r="C93" s="19" t="s">
        <v>2695</v>
      </c>
    </row>
    <row r="94" spans="1:3" ht="15" customHeight="1" x14ac:dyDescent="0.15">
      <c r="A94" s="15" t="str">
        <f t="shared" si="1"/>
        <v>ischart:Famennian</v>
      </c>
      <c r="B94" s="17" t="s">
        <v>222</v>
      </c>
      <c r="C94" s="19" t="s">
        <v>2696</v>
      </c>
    </row>
    <row r="95" spans="1:3" ht="15" customHeight="1" x14ac:dyDescent="0.15">
      <c r="A95" s="15" t="str">
        <f t="shared" si="1"/>
        <v>ischart:Floian</v>
      </c>
      <c r="B95" s="17" t="s">
        <v>224</v>
      </c>
      <c r="C95" s="19" t="s">
        <v>2697</v>
      </c>
    </row>
    <row r="96" spans="1:3" ht="15" customHeight="1" x14ac:dyDescent="0.15">
      <c r="A96" s="15" t="str">
        <f t="shared" si="1"/>
        <v>ischart:Fortunian</v>
      </c>
      <c r="B96" s="17" t="s">
        <v>226</v>
      </c>
      <c r="C96" s="19" t="s">
        <v>2698</v>
      </c>
    </row>
    <row r="97" spans="1:3" ht="15" customHeight="1" x14ac:dyDescent="0.15">
      <c r="A97" s="15" t="str">
        <f t="shared" si="1"/>
        <v>ischart:Frasnian</v>
      </c>
      <c r="B97" s="17" t="s">
        <v>228</v>
      </c>
      <c r="C97" s="19" t="s">
        <v>2699</v>
      </c>
    </row>
    <row r="98" spans="1:3" ht="15" customHeight="1" x14ac:dyDescent="0.15">
      <c r="A98" s="15" t="str">
        <f t="shared" si="1"/>
        <v>ischart:Furongian</v>
      </c>
      <c r="B98" s="17" t="s">
        <v>230</v>
      </c>
      <c r="C98" s="19" t="s">
        <v>2700</v>
      </c>
    </row>
    <row r="99" spans="1:3" ht="15" customHeight="1" x14ac:dyDescent="0.15">
      <c r="A99" s="15" t="str">
        <f t="shared" si="1"/>
        <v>ischart:Gelasian</v>
      </c>
      <c r="B99" s="17" t="s">
        <v>232</v>
      </c>
      <c r="C99" s="19" t="s">
        <v>2701</v>
      </c>
    </row>
    <row r="100" spans="1:3" ht="15" customHeight="1" x14ac:dyDescent="0.15">
      <c r="A100" s="15" t="str">
        <f t="shared" si="1"/>
        <v>ischart:Givetian</v>
      </c>
      <c r="B100" s="17" t="s">
        <v>234</v>
      </c>
      <c r="C100" s="19" t="s">
        <v>2702</v>
      </c>
    </row>
    <row r="101" spans="1:3" ht="15" customHeight="1" x14ac:dyDescent="0.15">
      <c r="A101" s="15" t="str">
        <f t="shared" si="1"/>
        <v>ischart:Gorstian</v>
      </c>
      <c r="B101" s="17" t="s">
        <v>236</v>
      </c>
      <c r="C101" s="19" t="s">
        <v>2703</v>
      </c>
    </row>
    <row r="102" spans="1:3" ht="15" customHeight="1" x14ac:dyDescent="0.15">
      <c r="A102" s="15" t="str">
        <f t="shared" si="1"/>
        <v>ischart:Greenlandian</v>
      </c>
      <c r="B102" s="17" t="s">
        <v>238</v>
      </c>
      <c r="C102" s="19" t="s">
        <v>2704</v>
      </c>
    </row>
    <row r="103" spans="1:3" ht="15" customHeight="1" x14ac:dyDescent="0.15">
      <c r="A103" s="15" t="str">
        <f t="shared" si="1"/>
        <v>ischart:Guadalupian</v>
      </c>
      <c r="B103" s="17" t="s">
        <v>240</v>
      </c>
      <c r="C103" s="19" t="s">
        <v>2705</v>
      </c>
    </row>
    <row r="104" spans="1:3" ht="15" customHeight="1" x14ac:dyDescent="0.15">
      <c r="A104" s="15" t="str">
        <f t="shared" si="1"/>
        <v>ischart:Guzhangian</v>
      </c>
      <c r="B104" s="17" t="s">
        <v>242</v>
      </c>
      <c r="C104" s="19" t="s">
        <v>2706</v>
      </c>
    </row>
    <row r="105" spans="1:3" ht="15" customHeight="1" x14ac:dyDescent="0.15">
      <c r="A105" s="15" t="str">
        <f t="shared" si="1"/>
        <v>ischart:Gzhelian</v>
      </c>
      <c r="B105" s="17" t="s">
        <v>244</v>
      </c>
      <c r="C105" s="19" t="s">
        <v>2707</v>
      </c>
    </row>
    <row r="106" spans="1:3" ht="15" customHeight="1" x14ac:dyDescent="0.15">
      <c r="A106" s="15" t="str">
        <f t="shared" si="1"/>
        <v>ischart:Hadean</v>
      </c>
      <c r="B106" s="17" t="s">
        <v>246</v>
      </c>
      <c r="C106" s="19" t="s">
        <v>2708</v>
      </c>
    </row>
    <row r="107" spans="1:3" ht="15" customHeight="1" x14ac:dyDescent="0.15">
      <c r="A107" s="15" t="str">
        <f t="shared" si="1"/>
        <v>ischart:Hauterivian</v>
      </c>
      <c r="B107" s="17" t="s">
        <v>248</v>
      </c>
      <c r="C107" s="19" t="s">
        <v>2709</v>
      </c>
    </row>
    <row r="108" spans="1:3" ht="15" customHeight="1" x14ac:dyDescent="0.15">
      <c r="A108" s="15" t="str">
        <f t="shared" si="1"/>
        <v>ischart:Hettangian</v>
      </c>
      <c r="B108" s="17" t="s">
        <v>250</v>
      </c>
      <c r="C108" s="19" t="s">
        <v>2710</v>
      </c>
    </row>
    <row r="109" spans="1:3" ht="15" customHeight="1" x14ac:dyDescent="0.15">
      <c r="A109" s="15" t="str">
        <f t="shared" si="1"/>
        <v>ischart:Hirnantian</v>
      </c>
      <c r="B109" s="17" t="s">
        <v>252</v>
      </c>
      <c r="C109" s="19" t="s">
        <v>2711</v>
      </c>
    </row>
    <row r="110" spans="1:3" ht="15" customHeight="1" x14ac:dyDescent="0.15">
      <c r="A110" s="15" t="str">
        <f t="shared" si="1"/>
        <v>ischart:Holocene</v>
      </c>
      <c r="B110" s="17" t="s">
        <v>254</v>
      </c>
      <c r="C110" s="19" t="s">
        <v>2712</v>
      </c>
    </row>
    <row r="111" spans="1:3" ht="15" customHeight="1" x14ac:dyDescent="0.15">
      <c r="A111" s="15" t="str">
        <f t="shared" si="1"/>
        <v>ischart:Homerian</v>
      </c>
      <c r="B111" s="17" t="s">
        <v>256</v>
      </c>
      <c r="C111" s="19" t="s">
        <v>2713</v>
      </c>
    </row>
    <row r="112" spans="1:3" ht="15" customHeight="1" x14ac:dyDescent="0.15">
      <c r="A112" s="15" t="str">
        <f t="shared" si="1"/>
        <v>ischart:Induan</v>
      </c>
      <c r="B112" s="17" t="s">
        <v>258</v>
      </c>
      <c r="C112" s="19" t="s">
        <v>2714</v>
      </c>
    </row>
    <row r="113" spans="1:3" ht="15" customHeight="1" x14ac:dyDescent="0.15">
      <c r="A113" s="15" t="str">
        <f t="shared" si="1"/>
        <v>ischart:Jiangshanian</v>
      </c>
      <c r="B113" s="17" t="s">
        <v>260</v>
      </c>
      <c r="C113" s="19" t="s">
        <v>2715</v>
      </c>
    </row>
    <row r="114" spans="1:3" ht="15" customHeight="1" x14ac:dyDescent="0.15">
      <c r="A114" s="15" t="str">
        <f t="shared" ref="A114:A145" si="2">_xlfn.CONCAT("ischart:",B114)</f>
        <v>ischart:Jurassic</v>
      </c>
      <c r="B114" s="17" t="s">
        <v>262</v>
      </c>
      <c r="C114" s="19" t="s">
        <v>2716</v>
      </c>
    </row>
    <row r="115" spans="1:3" ht="15" customHeight="1" x14ac:dyDescent="0.15">
      <c r="A115" s="15" t="str">
        <f t="shared" si="2"/>
        <v>ischart:Kasimovian</v>
      </c>
      <c r="B115" s="17" t="s">
        <v>264</v>
      </c>
      <c r="C115" s="19" t="s">
        <v>2717</v>
      </c>
    </row>
    <row r="116" spans="1:3" ht="15" customHeight="1" x14ac:dyDescent="0.15">
      <c r="A116" s="15" t="str">
        <f t="shared" si="2"/>
        <v>ischart:Katian</v>
      </c>
      <c r="B116" s="17" t="s">
        <v>266</v>
      </c>
      <c r="C116" s="19" t="s">
        <v>2718</v>
      </c>
    </row>
    <row r="117" spans="1:3" ht="15" customHeight="1" x14ac:dyDescent="0.15">
      <c r="A117" s="15" t="str">
        <f t="shared" si="2"/>
        <v>ischart:Kimmeridgian</v>
      </c>
      <c r="B117" s="17" t="s">
        <v>268</v>
      </c>
      <c r="C117" s="19" t="s">
        <v>2719</v>
      </c>
    </row>
    <row r="118" spans="1:3" ht="15" customHeight="1" x14ac:dyDescent="0.15">
      <c r="A118" s="15" t="str">
        <f t="shared" si="2"/>
        <v>ischart:Kungurian</v>
      </c>
      <c r="B118" s="17" t="s">
        <v>270</v>
      </c>
      <c r="C118" s="19" t="s">
        <v>2720</v>
      </c>
    </row>
    <row r="119" spans="1:3" ht="15" customHeight="1" x14ac:dyDescent="0.15">
      <c r="A119" s="15" t="str">
        <f t="shared" si="2"/>
        <v>ischart:Ladinian</v>
      </c>
      <c r="B119" s="17" t="s">
        <v>272</v>
      </c>
      <c r="C119" s="19" t="s">
        <v>2721</v>
      </c>
    </row>
    <row r="120" spans="1:3" ht="15" customHeight="1" x14ac:dyDescent="0.15">
      <c r="A120" s="15" t="str">
        <f t="shared" si="2"/>
        <v>ischart:Langhian</v>
      </c>
      <c r="B120" s="17" t="s">
        <v>274</v>
      </c>
      <c r="C120" s="19" t="s">
        <v>2722</v>
      </c>
    </row>
    <row r="121" spans="1:3" ht="15" customHeight="1" x14ac:dyDescent="0.15">
      <c r="A121" s="15" t="str">
        <f t="shared" si="2"/>
        <v>ischart:Llandovery</v>
      </c>
      <c r="B121" s="17" t="s">
        <v>276</v>
      </c>
      <c r="C121" s="19" t="s">
        <v>2723</v>
      </c>
    </row>
    <row r="122" spans="1:3" ht="15" customHeight="1" x14ac:dyDescent="0.15">
      <c r="A122" s="15" t="str">
        <f t="shared" si="2"/>
        <v>ischart:Lochkovian</v>
      </c>
      <c r="B122" s="17" t="s">
        <v>278</v>
      </c>
      <c r="C122" s="19" t="s">
        <v>2724</v>
      </c>
    </row>
    <row r="123" spans="1:3" ht="15" customHeight="1" x14ac:dyDescent="0.15">
      <c r="A123" s="15" t="str">
        <f t="shared" si="2"/>
        <v>ischart:Lopingian</v>
      </c>
      <c r="B123" s="17" t="s">
        <v>280</v>
      </c>
      <c r="C123" s="19" t="s">
        <v>2725</v>
      </c>
    </row>
    <row r="124" spans="1:3" ht="15" customHeight="1" x14ac:dyDescent="0.15">
      <c r="A124" s="15" t="str">
        <f t="shared" si="2"/>
        <v>ischart:Ludfordian</v>
      </c>
      <c r="B124" s="17" t="s">
        <v>282</v>
      </c>
      <c r="C124" s="19" t="s">
        <v>2726</v>
      </c>
    </row>
    <row r="125" spans="1:3" ht="15" customHeight="1" x14ac:dyDescent="0.15">
      <c r="A125" s="15" t="str">
        <f t="shared" si="2"/>
        <v>ischart:Ludlow</v>
      </c>
      <c r="B125" s="17" t="s">
        <v>284</v>
      </c>
      <c r="C125" s="19" t="s">
        <v>2727</v>
      </c>
    </row>
    <row r="126" spans="1:3" ht="15" customHeight="1" x14ac:dyDescent="0.15">
      <c r="A126" s="15" t="str">
        <f t="shared" si="2"/>
        <v>ischart:Lutetian</v>
      </c>
      <c r="B126" s="17" t="s">
        <v>286</v>
      </c>
      <c r="C126" s="19" t="s">
        <v>2728</v>
      </c>
    </row>
    <row r="127" spans="1:3" ht="15" customHeight="1" x14ac:dyDescent="0.15">
      <c r="A127" s="15" t="str">
        <f t="shared" si="2"/>
        <v>ischart:Maastrichtian</v>
      </c>
      <c r="B127" s="17" t="s">
        <v>288</v>
      </c>
      <c r="C127" s="19" t="s">
        <v>2729</v>
      </c>
    </row>
    <row r="128" spans="1:3" ht="15" customHeight="1" x14ac:dyDescent="0.15">
      <c r="A128" s="15" t="str">
        <f t="shared" si="2"/>
        <v>ischart:Meghalayan</v>
      </c>
      <c r="B128" s="17" t="s">
        <v>290</v>
      </c>
      <c r="C128" s="19" t="s">
        <v>2730</v>
      </c>
    </row>
    <row r="129" spans="1:3" ht="15" customHeight="1" x14ac:dyDescent="0.15">
      <c r="A129" s="15" t="str">
        <f t="shared" si="2"/>
        <v>ischart:Mesoarchean</v>
      </c>
      <c r="B129" s="17" t="s">
        <v>292</v>
      </c>
      <c r="C129" s="19" t="s">
        <v>2731</v>
      </c>
    </row>
    <row r="130" spans="1:3" ht="15" customHeight="1" x14ac:dyDescent="0.15">
      <c r="A130" s="15" t="str">
        <f t="shared" si="2"/>
        <v>ischart:Mesoproterozoic</v>
      </c>
      <c r="B130" s="17" t="s">
        <v>294</v>
      </c>
      <c r="C130" s="19" t="s">
        <v>2732</v>
      </c>
    </row>
    <row r="131" spans="1:3" ht="15" customHeight="1" x14ac:dyDescent="0.15">
      <c r="A131" s="15" t="str">
        <f t="shared" si="2"/>
        <v>ischart:Mesozoic</v>
      </c>
      <c r="B131" s="17" t="s">
        <v>296</v>
      </c>
      <c r="C131" s="19" t="s">
        <v>2733</v>
      </c>
    </row>
    <row r="132" spans="1:3" ht="15" customHeight="1" x14ac:dyDescent="0.15">
      <c r="A132" s="15" t="str">
        <f t="shared" si="2"/>
        <v>ischart:Messinian</v>
      </c>
      <c r="B132" s="17" t="s">
        <v>298</v>
      </c>
      <c r="C132" s="19" t="s">
        <v>2734</v>
      </c>
    </row>
    <row r="133" spans="1:3" ht="15" customHeight="1" x14ac:dyDescent="0.15">
      <c r="A133" s="15" t="str">
        <f t="shared" si="2"/>
        <v>ischart:Miaolingian</v>
      </c>
      <c r="B133" s="17" t="s">
        <v>300</v>
      </c>
      <c r="C133" s="19" t="s">
        <v>2735</v>
      </c>
    </row>
    <row r="134" spans="1:3" ht="15" customHeight="1" x14ac:dyDescent="0.15">
      <c r="A134" s="15" t="str">
        <f t="shared" si="2"/>
        <v>ischart:Miocene</v>
      </c>
      <c r="B134" s="17" t="s">
        <v>302</v>
      </c>
      <c r="C134" s="19" t="s">
        <v>2736</v>
      </c>
    </row>
    <row r="135" spans="1:3" ht="15" customHeight="1" x14ac:dyDescent="0.15">
      <c r="A135" s="15" t="str">
        <f t="shared" si="2"/>
        <v>ischart:Mississippian</v>
      </c>
      <c r="B135" s="17" t="s">
        <v>304</v>
      </c>
      <c r="C135" s="19" t="s">
        <v>2737</v>
      </c>
    </row>
    <row r="136" spans="1:3" ht="15" customHeight="1" x14ac:dyDescent="0.15">
      <c r="A136" s="15" t="str">
        <f t="shared" si="2"/>
        <v>ischart:Moscovian</v>
      </c>
      <c r="B136" s="17" t="s">
        <v>306</v>
      </c>
      <c r="C136" s="19" t="s">
        <v>2738</v>
      </c>
    </row>
    <row r="137" spans="1:3" ht="15" customHeight="1" x14ac:dyDescent="0.15">
      <c r="A137" s="15" t="str">
        <f t="shared" si="2"/>
        <v>ischart:Neoarchean</v>
      </c>
      <c r="B137" s="17" t="s">
        <v>308</v>
      </c>
      <c r="C137" s="19" t="s">
        <v>2739</v>
      </c>
    </row>
    <row r="138" spans="1:3" ht="15" customHeight="1" x14ac:dyDescent="0.15">
      <c r="A138" s="15" t="str">
        <f t="shared" si="2"/>
        <v>ischart:Neogene</v>
      </c>
      <c r="B138" s="17" t="s">
        <v>310</v>
      </c>
      <c r="C138" s="19" t="s">
        <v>2740</v>
      </c>
    </row>
    <row r="139" spans="1:3" ht="15" customHeight="1" x14ac:dyDescent="0.15">
      <c r="A139" s="15" t="str">
        <f t="shared" si="2"/>
        <v>ischart:Neoproterozoic</v>
      </c>
      <c r="B139" s="17" t="s">
        <v>312</v>
      </c>
      <c r="C139" s="19" t="s">
        <v>2741</v>
      </c>
    </row>
    <row r="140" spans="1:3" ht="15" customHeight="1" x14ac:dyDescent="0.15">
      <c r="A140" s="15" t="str">
        <f t="shared" si="2"/>
        <v>ischart:Norian</v>
      </c>
      <c r="B140" s="17" t="s">
        <v>314</v>
      </c>
      <c r="C140" s="19" t="s">
        <v>2742</v>
      </c>
    </row>
    <row r="141" spans="1:3" ht="15" customHeight="1" x14ac:dyDescent="0.15">
      <c r="A141" s="15" t="str">
        <f t="shared" si="2"/>
        <v>ischart:Northgrippian</v>
      </c>
      <c r="B141" s="17" t="s">
        <v>316</v>
      </c>
      <c r="C141" s="19" t="s">
        <v>2743</v>
      </c>
    </row>
    <row r="142" spans="1:3" ht="15" customHeight="1" x14ac:dyDescent="0.15">
      <c r="A142" s="15" t="str">
        <f t="shared" si="2"/>
        <v>ischart:Olenekian</v>
      </c>
      <c r="B142" s="17" t="s">
        <v>318</v>
      </c>
      <c r="C142" s="19" t="s">
        <v>2744</v>
      </c>
    </row>
    <row r="143" spans="1:3" ht="15" customHeight="1" x14ac:dyDescent="0.15">
      <c r="A143" s="15" t="str">
        <f t="shared" si="2"/>
        <v>ischart:Oligocene</v>
      </c>
      <c r="B143" s="17" t="s">
        <v>320</v>
      </c>
      <c r="C143" s="19" t="s">
        <v>2745</v>
      </c>
    </row>
    <row r="144" spans="1:3" ht="15" customHeight="1" x14ac:dyDescent="0.15">
      <c r="A144" s="15" t="str">
        <f t="shared" si="2"/>
        <v>ischart:Ordovician</v>
      </c>
      <c r="B144" s="17" t="s">
        <v>322</v>
      </c>
      <c r="C144" s="19" t="s">
        <v>2746</v>
      </c>
    </row>
    <row r="145" spans="1:3" ht="15" customHeight="1" x14ac:dyDescent="0.15">
      <c r="A145" s="15" t="str">
        <f t="shared" si="2"/>
        <v>ischart:Orosirian</v>
      </c>
      <c r="B145" s="17" t="s">
        <v>324</v>
      </c>
      <c r="C145" s="19" t="s">
        <v>2747</v>
      </c>
    </row>
    <row r="146" spans="1:3" ht="15" customHeight="1" x14ac:dyDescent="0.15">
      <c r="A146" s="15" t="str">
        <f t="shared" ref="A146:A174" si="3">_xlfn.CONCAT("ischart:",B146)</f>
        <v>ischart:Oxfordian</v>
      </c>
      <c r="B146" s="17" t="s">
        <v>326</v>
      </c>
      <c r="C146" s="19" t="s">
        <v>2748</v>
      </c>
    </row>
    <row r="147" spans="1:3" ht="15" customHeight="1" x14ac:dyDescent="0.15">
      <c r="A147" s="15" t="str">
        <f t="shared" si="3"/>
        <v>ischart:Paibian</v>
      </c>
      <c r="B147" s="17" t="s">
        <v>328</v>
      </c>
      <c r="C147" s="19" t="s">
        <v>2749</v>
      </c>
    </row>
    <row r="148" spans="1:3" ht="15" customHeight="1" x14ac:dyDescent="0.15">
      <c r="A148" s="15" t="str">
        <f t="shared" si="3"/>
        <v>ischart:Paleoarchean</v>
      </c>
      <c r="B148" s="17" t="s">
        <v>330</v>
      </c>
      <c r="C148" s="19" t="s">
        <v>2750</v>
      </c>
    </row>
    <row r="149" spans="1:3" ht="15" customHeight="1" x14ac:dyDescent="0.15">
      <c r="A149" s="15" t="str">
        <f t="shared" si="3"/>
        <v>ischart:Paleocene</v>
      </c>
      <c r="B149" s="17" t="s">
        <v>332</v>
      </c>
      <c r="C149" s="19" t="s">
        <v>2751</v>
      </c>
    </row>
    <row r="150" spans="1:3" ht="15" customHeight="1" x14ac:dyDescent="0.15">
      <c r="A150" s="15" t="str">
        <f t="shared" si="3"/>
        <v>ischart:Paleogene</v>
      </c>
      <c r="B150" s="17" t="s">
        <v>334</v>
      </c>
      <c r="C150" s="19" t="s">
        <v>2752</v>
      </c>
    </row>
    <row r="151" spans="1:3" ht="15" customHeight="1" x14ac:dyDescent="0.15">
      <c r="A151" s="15" t="str">
        <f t="shared" si="3"/>
        <v>ischart:Paleoproterozoic</v>
      </c>
      <c r="B151" s="17" t="s">
        <v>336</v>
      </c>
      <c r="C151" s="19" t="s">
        <v>2753</v>
      </c>
    </row>
    <row r="152" spans="1:3" ht="15" customHeight="1" x14ac:dyDescent="0.15">
      <c r="A152" s="15" t="str">
        <f t="shared" si="3"/>
        <v>ischart:Paleozoic</v>
      </c>
      <c r="B152" s="17" t="s">
        <v>338</v>
      </c>
      <c r="C152" s="19" t="s">
        <v>2754</v>
      </c>
    </row>
    <row r="153" spans="1:3" ht="15" customHeight="1" x14ac:dyDescent="0.15">
      <c r="A153" s="15" t="str">
        <f t="shared" si="3"/>
        <v>ischart:Pennsylvanian</v>
      </c>
      <c r="B153" s="17" t="s">
        <v>340</v>
      </c>
      <c r="C153" s="19" t="s">
        <v>2755</v>
      </c>
    </row>
    <row r="154" spans="1:3" ht="15" customHeight="1" x14ac:dyDescent="0.15">
      <c r="A154" s="15" t="str">
        <f t="shared" si="3"/>
        <v>ischart:Permian</v>
      </c>
      <c r="B154" s="17" t="s">
        <v>342</v>
      </c>
      <c r="C154" s="19" t="s">
        <v>2756</v>
      </c>
    </row>
    <row r="155" spans="1:3" ht="15" customHeight="1" x14ac:dyDescent="0.15">
      <c r="A155" s="15" t="str">
        <f t="shared" si="3"/>
        <v>ischart:Phanerozoic</v>
      </c>
      <c r="B155" s="17" t="s">
        <v>344</v>
      </c>
      <c r="C155" s="19" t="s">
        <v>2757</v>
      </c>
    </row>
    <row r="156" spans="1:3" ht="15" customHeight="1" x14ac:dyDescent="0.15">
      <c r="A156" s="15" t="str">
        <f t="shared" si="3"/>
        <v>ischart:Piacenzian</v>
      </c>
      <c r="B156" s="17" t="s">
        <v>346</v>
      </c>
      <c r="C156" s="19" t="s">
        <v>2758</v>
      </c>
    </row>
    <row r="157" spans="1:3" ht="15" customHeight="1" x14ac:dyDescent="0.15">
      <c r="A157" s="15" t="str">
        <f t="shared" si="3"/>
        <v>ischart:Pleistocene</v>
      </c>
      <c r="B157" s="17" t="s">
        <v>348</v>
      </c>
      <c r="C157" s="19" t="s">
        <v>2759</v>
      </c>
    </row>
    <row r="158" spans="1:3" ht="15" customHeight="1" x14ac:dyDescent="0.15">
      <c r="A158" s="15" t="str">
        <f t="shared" si="3"/>
        <v>ischart:Pliensbachian</v>
      </c>
      <c r="B158" s="17" t="s">
        <v>350</v>
      </c>
      <c r="C158" s="19" t="s">
        <v>2760</v>
      </c>
    </row>
    <row r="159" spans="1:3" ht="15" customHeight="1" x14ac:dyDescent="0.15">
      <c r="A159" s="15" t="str">
        <f t="shared" si="3"/>
        <v>ischart:Pliocene</v>
      </c>
      <c r="B159" s="17" t="s">
        <v>352</v>
      </c>
      <c r="C159" s="19" t="s">
        <v>2761</v>
      </c>
    </row>
    <row r="160" spans="1:3" ht="15" customHeight="1" x14ac:dyDescent="0.15">
      <c r="A160" s="15" t="str">
        <f t="shared" si="3"/>
        <v>ischart:Pragian</v>
      </c>
      <c r="B160" s="17" t="s">
        <v>354</v>
      </c>
      <c r="C160" s="19" t="s">
        <v>2762</v>
      </c>
    </row>
    <row r="161" spans="1:3" ht="15" customHeight="1" x14ac:dyDescent="0.15">
      <c r="A161" s="15" t="str">
        <f t="shared" si="3"/>
        <v>ischart:Precambrian</v>
      </c>
      <c r="B161" s="17" t="s">
        <v>356</v>
      </c>
      <c r="C161" s="19" t="s">
        <v>2763</v>
      </c>
    </row>
    <row r="162" spans="1:3" ht="15" customHeight="1" x14ac:dyDescent="0.15">
      <c r="A162" s="15" t="str">
        <f t="shared" si="3"/>
        <v>ischart:Priabonian</v>
      </c>
      <c r="B162" s="17" t="s">
        <v>358</v>
      </c>
      <c r="C162" s="19" t="s">
        <v>2764</v>
      </c>
    </row>
    <row r="163" spans="1:3" ht="15" customHeight="1" x14ac:dyDescent="0.15">
      <c r="A163" s="15" t="str">
        <f t="shared" si="3"/>
        <v>ischart:Pridoli</v>
      </c>
      <c r="B163" s="17" t="s">
        <v>360</v>
      </c>
      <c r="C163" s="19" t="s">
        <v>2765</v>
      </c>
    </row>
    <row r="164" spans="1:3" ht="15" customHeight="1" x14ac:dyDescent="0.15">
      <c r="A164" s="15" t="str">
        <f t="shared" si="3"/>
        <v>ischart:Proterozoic</v>
      </c>
      <c r="B164" s="17" t="s">
        <v>362</v>
      </c>
      <c r="C164" s="19" t="s">
        <v>2766</v>
      </c>
    </row>
    <row r="165" spans="1:3" ht="15" customHeight="1" x14ac:dyDescent="0.15">
      <c r="A165" s="15" t="str">
        <f t="shared" si="3"/>
        <v>ischart:Quaternary</v>
      </c>
      <c r="B165" s="17" t="s">
        <v>364</v>
      </c>
      <c r="C165" s="19" t="s">
        <v>2767</v>
      </c>
    </row>
    <row r="166" spans="1:3" ht="15" customHeight="1" x14ac:dyDescent="0.15">
      <c r="A166" s="15" t="str">
        <f t="shared" si="3"/>
        <v>ischart:Rhaetian</v>
      </c>
      <c r="B166" s="17" t="s">
        <v>366</v>
      </c>
      <c r="C166" s="19" t="s">
        <v>2768</v>
      </c>
    </row>
    <row r="167" spans="1:3" ht="15" customHeight="1" x14ac:dyDescent="0.15">
      <c r="A167" s="15" t="str">
        <f t="shared" si="3"/>
        <v>ischart:Rhuddanian</v>
      </c>
      <c r="B167" s="17" t="s">
        <v>368</v>
      </c>
      <c r="C167" s="19" t="s">
        <v>2769</v>
      </c>
    </row>
    <row r="168" spans="1:3" ht="15" customHeight="1" x14ac:dyDescent="0.15">
      <c r="A168" s="15" t="str">
        <f t="shared" si="3"/>
        <v>ischart:Rhyacian</v>
      </c>
      <c r="B168" s="17" t="s">
        <v>370</v>
      </c>
      <c r="C168" s="19" t="s">
        <v>2770</v>
      </c>
    </row>
    <row r="169" spans="1:3" ht="15" customHeight="1" x14ac:dyDescent="0.15">
      <c r="A169" s="15" t="str">
        <f t="shared" si="3"/>
        <v>ischart:Roadian</v>
      </c>
      <c r="B169" s="17" t="s">
        <v>372</v>
      </c>
      <c r="C169" s="19" t="s">
        <v>2771</v>
      </c>
    </row>
    <row r="170" spans="1:3" ht="15" customHeight="1" x14ac:dyDescent="0.15">
      <c r="A170" s="15" t="str">
        <f t="shared" si="3"/>
        <v>ischart:Rupelian</v>
      </c>
      <c r="B170" s="17" t="s">
        <v>374</v>
      </c>
      <c r="C170" s="19" t="s">
        <v>2772</v>
      </c>
    </row>
    <row r="171" spans="1:3" ht="15" customHeight="1" x14ac:dyDescent="0.15">
      <c r="A171" s="15" t="str">
        <f t="shared" si="3"/>
        <v>ischart:Sakmarian</v>
      </c>
      <c r="B171" s="17" t="s">
        <v>376</v>
      </c>
      <c r="C171" s="19" t="s">
        <v>2773</v>
      </c>
    </row>
    <row r="172" spans="1:3" ht="15" customHeight="1" x14ac:dyDescent="0.15">
      <c r="A172" s="15" t="str">
        <f t="shared" si="3"/>
        <v>ischart:Sandbian</v>
      </c>
      <c r="B172" s="17" t="s">
        <v>378</v>
      </c>
      <c r="C172" s="19" t="s">
        <v>2774</v>
      </c>
    </row>
    <row r="173" spans="1:3" ht="15" customHeight="1" x14ac:dyDescent="0.15">
      <c r="A173" s="15" t="str">
        <f t="shared" si="3"/>
        <v>ischart:Santonian</v>
      </c>
      <c r="B173" s="17" t="s">
        <v>380</v>
      </c>
      <c r="C173" s="19" t="s">
        <v>2775</v>
      </c>
    </row>
    <row r="174" spans="1:3" ht="15" customHeight="1" x14ac:dyDescent="0.15">
      <c r="A174" s="15" t="str">
        <f t="shared" si="3"/>
        <v>ischart:Selandian</v>
      </c>
      <c r="B174" s="17" t="s">
        <v>382</v>
      </c>
      <c r="C174" s="19" t="s">
        <v>2776</v>
      </c>
    </row>
    <row r="175" spans="1:3" ht="15" customHeight="1" x14ac:dyDescent="0.15">
      <c r="A175" s="15" t="s">
        <v>384</v>
      </c>
      <c r="B175" s="17" t="s">
        <v>385</v>
      </c>
      <c r="C175" s="19" t="s">
        <v>2777</v>
      </c>
    </row>
    <row r="176" spans="1:3" ht="15" customHeight="1" x14ac:dyDescent="0.15">
      <c r="A176" s="15" t="str">
        <f t="shared" ref="A176:A181" si="4">_xlfn.CONCAT("ischart:",B176)</f>
        <v>ischart:Serpukhovian</v>
      </c>
      <c r="B176" s="17" t="s">
        <v>387</v>
      </c>
      <c r="C176" s="19" t="s">
        <v>2778</v>
      </c>
    </row>
    <row r="177" spans="1:3" ht="15" customHeight="1" x14ac:dyDescent="0.15">
      <c r="A177" s="15" t="str">
        <f t="shared" si="4"/>
        <v>ischart:Serravallian</v>
      </c>
      <c r="B177" s="17" t="s">
        <v>389</v>
      </c>
      <c r="C177" s="19" t="s">
        <v>2779</v>
      </c>
    </row>
    <row r="178" spans="1:3" ht="15" customHeight="1" x14ac:dyDescent="0.15">
      <c r="A178" s="15" t="str">
        <f t="shared" si="4"/>
        <v>ischart:Sheinwoodian</v>
      </c>
      <c r="B178" s="17" t="s">
        <v>391</v>
      </c>
      <c r="C178" s="19" t="s">
        <v>2780</v>
      </c>
    </row>
    <row r="179" spans="1:3" ht="15" customHeight="1" x14ac:dyDescent="0.15">
      <c r="A179" s="15" t="str">
        <f t="shared" si="4"/>
        <v>ischart:Siderian</v>
      </c>
      <c r="B179" s="17" t="s">
        <v>393</v>
      </c>
      <c r="C179" s="19" t="s">
        <v>2781</v>
      </c>
    </row>
    <row r="180" spans="1:3" ht="15" customHeight="1" x14ac:dyDescent="0.15">
      <c r="A180" s="15" t="str">
        <f t="shared" si="4"/>
        <v>ischart:Silurian</v>
      </c>
      <c r="B180" s="17" t="s">
        <v>395</v>
      </c>
      <c r="C180" s="19" t="s">
        <v>2782</v>
      </c>
    </row>
    <row r="181" spans="1:3" ht="15" customHeight="1" x14ac:dyDescent="0.15">
      <c r="A181" s="15" t="str">
        <f t="shared" si="4"/>
        <v>ischart:Sinemurian</v>
      </c>
      <c r="B181" s="17" t="s">
        <v>397</v>
      </c>
      <c r="C181" s="19" t="s">
        <v>2783</v>
      </c>
    </row>
    <row r="182" spans="1:3" ht="15" customHeight="1" x14ac:dyDescent="0.15">
      <c r="A182" s="15" t="s">
        <v>399</v>
      </c>
      <c r="B182" s="17" t="s">
        <v>400</v>
      </c>
      <c r="C182" s="19" t="s">
        <v>2784</v>
      </c>
    </row>
    <row r="183" spans="1:3" ht="15" customHeight="1" x14ac:dyDescent="0.15">
      <c r="A183" s="15" t="s">
        <v>402</v>
      </c>
      <c r="B183" s="17" t="s">
        <v>403</v>
      </c>
      <c r="C183" s="19" t="s">
        <v>2785</v>
      </c>
    </row>
    <row r="184" spans="1:3" ht="15" customHeight="1" x14ac:dyDescent="0.15">
      <c r="A184" s="15" t="s">
        <v>405</v>
      </c>
      <c r="B184" s="17" t="s">
        <v>406</v>
      </c>
      <c r="C184" s="19" t="s">
        <v>2786</v>
      </c>
    </row>
    <row r="185" spans="1:3" ht="15" customHeight="1" x14ac:dyDescent="0.15">
      <c r="A185" s="15" t="s">
        <v>408</v>
      </c>
      <c r="B185" s="17" t="s">
        <v>409</v>
      </c>
      <c r="C185" s="19" t="s">
        <v>2787</v>
      </c>
    </row>
    <row r="186" spans="1:3" ht="15" customHeight="1" x14ac:dyDescent="0.15">
      <c r="A186" s="15" t="str">
        <f t="shared" ref="A186:A206" si="5">_xlfn.CONCAT("ischart:",B186)</f>
        <v>ischart:Statherian</v>
      </c>
      <c r="B186" s="17" t="s">
        <v>411</v>
      </c>
      <c r="C186" s="19" t="s">
        <v>2788</v>
      </c>
    </row>
    <row r="187" spans="1:3" ht="15" customHeight="1" x14ac:dyDescent="0.15">
      <c r="A187" s="15" t="str">
        <f t="shared" si="5"/>
        <v>ischart:Stenian</v>
      </c>
      <c r="B187" s="17" t="s">
        <v>413</v>
      </c>
      <c r="C187" s="19" t="s">
        <v>2789</v>
      </c>
    </row>
    <row r="188" spans="1:3" ht="15" customHeight="1" x14ac:dyDescent="0.15">
      <c r="A188" s="15" t="str">
        <f t="shared" si="5"/>
        <v>ischart:Telychian</v>
      </c>
      <c r="B188" s="17" t="s">
        <v>415</v>
      </c>
      <c r="C188" s="19" t="s">
        <v>2790</v>
      </c>
    </row>
    <row r="189" spans="1:3" ht="15" customHeight="1" x14ac:dyDescent="0.15">
      <c r="A189" s="15" t="str">
        <f t="shared" si="5"/>
        <v>ischart:Terreneuvian</v>
      </c>
      <c r="B189" s="17" t="s">
        <v>417</v>
      </c>
      <c r="C189" s="19" t="s">
        <v>2791</v>
      </c>
    </row>
    <row r="190" spans="1:3" ht="15" customHeight="1" x14ac:dyDescent="0.15">
      <c r="A190" s="15" t="str">
        <f t="shared" si="5"/>
        <v>ischart:Thanetian</v>
      </c>
      <c r="B190" s="17" t="s">
        <v>419</v>
      </c>
      <c r="C190" s="19" t="s">
        <v>2792</v>
      </c>
    </row>
    <row r="191" spans="1:3" ht="15" customHeight="1" x14ac:dyDescent="0.15">
      <c r="A191" s="15" t="str">
        <f t="shared" si="5"/>
        <v>ischart:Tithonian</v>
      </c>
      <c r="B191" s="17" t="s">
        <v>421</v>
      </c>
      <c r="C191" s="19" t="s">
        <v>2793</v>
      </c>
    </row>
    <row r="192" spans="1:3" ht="15" customHeight="1" x14ac:dyDescent="0.15">
      <c r="A192" s="15" t="str">
        <f t="shared" si="5"/>
        <v>ischart:Toarcian</v>
      </c>
      <c r="B192" s="17" t="s">
        <v>423</v>
      </c>
      <c r="C192" s="19" t="s">
        <v>2794</v>
      </c>
    </row>
    <row r="193" spans="1:3" ht="15" customHeight="1" x14ac:dyDescent="0.15">
      <c r="A193" s="15" t="str">
        <f t="shared" si="5"/>
        <v>ischart:Tonian</v>
      </c>
      <c r="B193" s="17" t="s">
        <v>425</v>
      </c>
      <c r="C193" s="19" t="s">
        <v>2795</v>
      </c>
    </row>
    <row r="194" spans="1:3" ht="15" customHeight="1" x14ac:dyDescent="0.15">
      <c r="A194" s="15" t="str">
        <f t="shared" si="5"/>
        <v>ischart:Tortonian</v>
      </c>
      <c r="B194" s="17" t="s">
        <v>427</v>
      </c>
      <c r="C194" s="19" t="s">
        <v>2796</v>
      </c>
    </row>
    <row r="195" spans="1:3" ht="15" customHeight="1" x14ac:dyDescent="0.15">
      <c r="A195" s="15" t="str">
        <f t="shared" si="5"/>
        <v>ischart:Tournaisian</v>
      </c>
      <c r="B195" s="17" t="s">
        <v>429</v>
      </c>
      <c r="C195" s="19" t="s">
        <v>2797</v>
      </c>
    </row>
    <row r="196" spans="1:3" ht="15" customHeight="1" x14ac:dyDescent="0.15">
      <c r="A196" s="15" t="str">
        <f t="shared" si="5"/>
        <v>ischart:Tremadocian</v>
      </c>
      <c r="B196" s="17" t="s">
        <v>431</v>
      </c>
      <c r="C196" s="19" t="s">
        <v>2798</v>
      </c>
    </row>
    <row r="197" spans="1:3" ht="15" customHeight="1" x14ac:dyDescent="0.15">
      <c r="A197" s="15" t="str">
        <f t="shared" si="5"/>
        <v>ischart:Triassic</v>
      </c>
      <c r="B197" s="17" t="s">
        <v>433</v>
      </c>
      <c r="C197" s="19" t="s">
        <v>2799</v>
      </c>
    </row>
    <row r="198" spans="1:3" ht="15" customHeight="1" x14ac:dyDescent="0.15">
      <c r="A198" s="15" t="str">
        <f t="shared" si="5"/>
        <v>ischart:Turonian</v>
      </c>
      <c r="B198" s="17" t="s">
        <v>435</v>
      </c>
      <c r="C198" s="19" t="s">
        <v>2800</v>
      </c>
    </row>
    <row r="199" spans="1:3" ht="15" customHeight="1" x14ac:dyDescent="0.15">
      <c r="A199" s="15" t="str">
        <f t="shared" si="5"/>
        <v>ischart:Valanginian</v>
      </c>
      <c r="B199" s="17" t="s">
        <v>437</v>
      </c>
      <c r="C199" s="19" t="s">
        <v>2801</v>
      </c>
    </row>
    <row r="200" spans="1:3" ht="15" customHeight="1" x14ac:dyDescent="0.15">
      <c r="A200" s="15" t="str">
        <f t="shared" si="5"/>
        <v>ischart:Visean</v>
      </c>
      <c r="B200" s="17" t="s">
        <v>439</v>
      </c>
      <c r="C200" s="19" t="s">
        <v>2802</v>
      </c>
    </row>
    <row r="201" spans="1:3" ht="15" customHeight="1" x14ac:dyDescent="0.15">
      <c r="A201" s="15" t="str">
        <f t="shared" si="5"/>
        <v>ischart:Wenlock</v>
      </c>
      <c r="B201" s="17" t="s">
        <v>441</v>
      </c>
      <c r="C201" s="19" t="s">
        <v>2803</v>
      </c>
    </row>
    <row r="202" spans="1:3" ht="15" customHeight="1" x14ac:dyDescent="0.15">
      <c r="A202" s="15" t="str">
        <f t="shared" si="5"/>
        <v>ischart:Wordian</v>
      </c>
      <c r="B202" s="17" t="s">
        <v>443</v>
      </c>
      <c r="C202" s="19" t="s">
        <v>2804</v>
      </c>
    </row>
    <row r="203" spans="1:3" ht="15" customHeight="1" x14ac:dyDescent="0.15">
      <c r="A203" s="15" t="str">
        <f t="shared" si="5"/>
        <v>ischart:Wuchiapingian</v>
      </c>
      <c r="B203" s="17" t="s">
        <v>445</v>
      </c>
      <c r="C203" s="19" t="s">
        <v>2805</v>
      </c>
    </row>
    <row r="204" spans="1:3" ht="15" customHeight="1" x14ac:dyDescent="0.15">
      <c r="A204" s="15" t="str">
        <f t="shared" si="5"/>
        <v>ischart:Wuliuan</v>
      </c>
      <c r="B204" s="17" t="s">
        <v>447</v>
      </c>
      <c r="C204" s="19" t="s">
        <v>2806</v>
      </c>
    </row>
    <row r="205" spans="1:3" ht="15" customHeight="1" x14ac:dyDescent="0.15">
      <c r="A205" s="15" t="str">
        <f t="shared" si="5"/>
        <v>ischart:Ypresian</v>
      </c>
      <c r="B205" s="17" t="s">
        <v>449</v>
      </c>
      <c r="C205" s="19" t="s">
        <v>2807</v>
      </c>
    </row>
    <row r="206" spans="1:3" ht="15" customHeight="1" x14ac:dyDescent="0.15">
      <c r="A206" s="15" t="str">
        <f t="shared" si="5"/>
        <v>ischart:Zanclean</v>
      </c>
      <c r="B206" s="17" t="s">
        <v>451</v>
      </c>
      <c r="C206" s="19" t="s">
        <v>2808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206"/>
  <sheetViews>
    <sheetView topLeftCell="A40" zoomScale="110" zoomScaleNormal="110" workbookViewId="0">
      <selection activeCell="C49" sqref="C49"/>
    </sheetView>
  </sheetViews>
  <sheetFormatPr baseColWidth="10" defaultColWidth="10.83203125" defaultRowHeight="14" x14ac:dyDescent="0.15"/>
  <cols>
    <col min="1" max="1" width="30.5" style="1" customWidth="1"/>
    <col min="2" max="2" width="108" style="1" customWidth="1"/>
    <col min="3" max="3" width="111.83203125" style="21" customWidth="1"/>
    <col min="4" max="4" width="10.83203125" style="1" customWidth="1"/>
    <col min="5" max="16384" width="10.83203125" style="1"/>
  </cols>
  <sheetData>
    <row r="1" spans="1:5" ht="15" customHeight="1" x14ac:dyDescent="0.15">
      <c r="A1" s="13" t="s">
        <v>0</v>
      </c>
      <c r="B1" s="14" t="s">
        <v>1</v>
      </c>
      <c r="C1" s="18" t="s">
        <v>2</v>
      </c>
    </row>
    <row r="2" spans="1:5" x14ac:dyDescent="0.15">
      <c r="A2" s="15" t="s">
        <v>3</v>
      </c>
      <c r="B2" s="15" t="s">
        <v>4</v>
      </c>
      <c r="C2" s="1" t="s">
        <v>2809</v>
      </c>
    </row>
    <row r="3" spans="1:5" x14ac:dyDescent="0.15">
      <c r="A3" s="15" t="s">
        <v>6</v>
      </c>
      <c r="B3" s="1" t="s">
        <v>7</v>
      </c>
      <c r="C3" s="1" t="s">
        <v>2810</v>
      </c>
    </row>
    <row r="4" spans="1:5" x14ac:dyDescent="0.15">
      <c r="A4" s="15" t="s">
        <v>9</v>
      </c>
      <c r="B4" s="1" t="s">
        <v>10</v>
      </c>
      <c r="C4" s="1" t="s">
        <v>2811</v>
      </c>
    </row>
    <row r="5" spans="1:5" x14ac:dyDescent="0.15">
      <c r="A5" s="15" t="s">
        <v>12</v>
      </c>
      <c r="B5" s="1" t="s">
        <v>13</v>
      </c>
      <c r="C5" s="1" t="s">
        <v>2812</v>
      </c>
    </row>
    <row r="6" spans="1:5" x14ac:dyDescent="0.15">
      <c r="A6" s="15" t="s">
        <v>15</v>
      </c>
      <c r="B6" s="1" t="s">
        <v>16</v>
      </c>
      <c r="C6" s="1" t="s">
        <v>2813</v>
      </c>
    </row>
    <row r="7" spans="1:5" x14ac:dyDescent="0.15">
      <c r="A7" s="15" t="s">
        <v>18</v>
      </c>
      <c r="B7" s="1" t="s">
        <v>19</v>
      </c>
      <c r="C7" s="1" t="s">
        <v>2814</v>
      </c>
    </row>
    <row r="8" spans="1:5" x14ac:dyDescent="0.15">
      <c r="A8" s="15" t="s">
        <v>21</v>
      </c>
      <c r="B8" s="1" t="s">
        <v>22</v>
      </c>
      <c r="C8" s="1" t="s">
        <v>2815</v>
      </c>
    </row>
    <row r="9" spans="1:5" x14ac:dyDescent="0.15">
      <c r="A9" s="15" t="s">
        <v>24</v>
      </c>
      <c r="B9" s="1" t="s">
        <v>25</v>
      </c>
      <c r="C9" s="1" t="s">
        <v>2816</v>
      </c>
    </row>
    <row r="10" spans="1:5" x14ac:dyDescent="0.15">
      <c r="A10" s="15" t="s">
        <v>27</v>
      </c>
      <c r="B10" s="1" t="s">
        <v>28</v>
      </c>
      <c r="C10" s="1" t="s">
        <v>2817</v>
      </c>
    </row>
    <row r="11" spans="1:5" ht="15" customHeight="1" x14ac:dyDescent="0.15">
      <c r="A11" s="15" t="s">
        <v>30</v>
      </c>
      <c r="B11" s="15" t="s">
        <v>31</v>
      </c>
      <c r="C11" s="19" t="s">
        <v>2818</v>
      </c>
    </row>
    <row r="12" spans="1:5" ht="15" customHeight="1" x14ac:dyDescent="0.15">
      <c r="A12" s="15" t="s">
        <v>33</v>
      </c>
      <c r="B12" s="15" t="s">
        <v>34</v>
      </c>
      <c r="C12" s="19" t="s">
        <v>2819</v>
      </c>
      <c r="E12" s="1" t="str">
        <f>PROPER(E11)</f>
        <v/>
      </c>
    </row>
    <row r="13" spans="1:5" ht="15" customHeight="1" x14ac:dyDescent="0.15">
      <c r="A13" s="15" t="s">
        <v>36</v>
      </c>
      <c r="B13" s="15" t="s">
        <v>37</v>
      </c>
      <c r="C13" s="19" t="s">
        <v>2820</v>
      </c>
    </row>
    <row r="14" spans="1:5" ht="15" customHeight="1" x14ac:dyDescent="0.15">
      <c r="A14" s="15" t="s">
        <v>39</v>
      </c>
      <c r="B14" s="15" t="s">
        <v>40</v>
      </c>
      <c r="C14" s="19" t="s">
        <v>2821</v>
      </c>
    </row>
    <row r="15" spans="1:5" ht="15" x14ac:dyDescent="0.15">
      <c r="A15" s="25" t="s">
        <v>42</v>
      </c>
      <c r="B15" s="15" t="s">
        <v>43</v>
      </c>
      <c r="C15" s="19" t="s">
        <v>2822</v>
      </c>
    </row>
    <row r="16" spans="1:5" ht="15" x14ac:dyDescent="0.15">
      <c r="A16" s="25" t="s">
        <v>45</v>
      </c>
      <c r="B16" s="15" t="s">
        <v>46</v>
      </c>
      <c r="C16" s="19" t="s">
        <v>2823</v>
      </c>
    </row>
    <row r="17" spans="1:3" ht="15" x14ac:dyDescent="0.15">
      <c r="A17" s="25" t="s">
        <v>48</v>
      </c>
      <c r="B17" s="15" t="s">
        <v>49</v>
      </c>
      <c r="C17" s="19" t="s">
        <v>2824</v>
      </c>
    </row>
    <row r="18" spans="1:3" ht="15" x14ac:dyDescent="0.15">
      <c r="A18" s="25" t="s">
        <v>51</v>
      </c>
      <c r="B18" s="15" t="s">
        <v>52</v>
      </c>
      <c r="C18" s="19" t="s">
        <v>2825</v>
      </c>
    </row>
    <row r="19" spans="1:3" ht="15" x14ac:dyDescent="0.15">
      <c r="A19" s="15" t="s">
        <v>54</v>
      </c>
      <c r="B19" s="25" t="s">
        <v>55</v>
      </c>
      <c r="C19" s="19" t="s">
        <v>2826</v>
      </c>
    </row>
    <row r="20" spans="1:3" ht="15" customHeight="1" x14ac:dyDescent="0.15">
      <c r="A20" s="15" t="s">
        <v>57</v>
      </c>
      <c r="B20" s="15" t="s">
        <v>58</v>
      </c>
      <c r="C20" s="19" t="s">
        <v>1446</v>
      </c>
    </row>
    <row r="21" spans="1:3" ht="15" customHeight="1" x14ac:dyDescent="0.15">
      <c r="A21" s="15" t="s">
        <v>59</v>
      </c>
      <c r="B21" s="15" t="s">
        <v>60</v>
      </c>
      <c r="C21" s="19" t="s">
        <v>563</v>
      </c>
    </row>
    <row r="22" spans="1:3" ht="15" customHeight="1" x14ac:dyDescent="0.15">
      <c r="A22" s="15" t="s">
        <v>62</v>
      </c>
      <c r="B22" s="15" t="s">
        <v>63</v>
      </c>
      <c r="C22" s="19" t="s">
        <v>2827</v>
      </c>
    </row>
    <row r="23" spans="1:3" ht="15" customHeight="1" x14ac:dyDescent="0.15">
      <c r="A23" s="15" t="s">
        <v>65</v>
      </c>
      <c r="B23" s="15" t="s">
        <v>66</v>
      </c>
      <c r="C23" s="19" t="s">
        <v>66</v>
      </c>
    </row>
    <row r="24" spans="1:3" ht="15" customHeight="1" x14ac:dyDescent="0.15">
      <c r="A24" s="15" t="s">
        <v>67</v>
      </c>
      <c r="B24" s="15" t="s">
        <v>68</v>
      </c>
      <c r="C24" s="19" t="s">
        <v>565</v>
      </c>
    </row>
    <row r="25" spans="1:3" ht="15" customHeight="1" x14ac:dyDescent="0.15">
      <c r="A25" s="15" t="s">
        <v>70</v>
      </c>
      <c r="B25" s="15" t="s">
        <v>71</v>
      </c>
      <c r="C25" s="19" t="s">
        <v>71</v>
      </c>
    </row>
    <row r="26" spans="1:3" ht="15" customHeight="1" x14ac:dyDescent="0.15">
      <c r="A26" s="15" t="s">
        <v>72</v>
      </c>
      <c r="B26" s="15" t="s">
        <v>73</v>
      </c>
      <c r="C26" s="19" t="s">
        <v>73</v>
      </c>
    </row>
    <row r="27" spans="1:3" ht="15" customHeight="1" x14ac:dyDescent="0.15">
      <c r="A27" s="15" t="s">
        <v>74</v>
      </c>
      <c r="B27" s="15" t="s">
        <v>2</v>
      </c>
      <c r="C27" s="19" t="s">
        <v>2828</v>
      </c>
    </row>
    <row r="28" spans="1:3" ht="15" customHeight="1" x14ac:dyDescent="0.15">
      <c r="A28" s="15" t="s">
        <v>76</v>
      </c>
      <c r="B28" s="15" t="s">
        <v>77</v>
      </c>
      <c r="C28" s="19" t="s">
        <v>2829</v>
      </c>
    </row>
    <row r="29" spans="1:3" ht="15" customHeight="1" x14ac:dyDescent="0.15">
      <c r="A29" s="15" t="s">
        <v>79</v>
      </c>
      <c r="B29" s="15" t="s">
        <v>80</v>
      </c>
      <c r="C29" s="19" t="s">
        <v>2830</v>
      </c>
    </row>
    <row r="30" spans="1:3" ht="15" customHeight="1" x14ac:dyDescent="0.15">
      <c r="A30" s="15" t="s">
        <v>82</v>
      </c>
      <c r="B30" s="15" t="s">
        <v>83</v>
      </c>
      <c r="C30" s="19" t="s">
        <v>2831</v>
      </c>
    </row>
    <row r="31" spans="1:3" ht="15" customHeight="1" x14ac:dyDescent="0.15">
      <c r="A31" s="15" t="s">
        <v>85</v>
      </c>
      <c r="B31" s="15" t="s">
        <v>86</v>
      </c>
      <c r="C31" s="19" t="s">
        <v>2832</v>
      </c>
    </row>
    <row r="32" spans="1:3" ht="15" customHeight="1" x14ac:dyDescent="0.15">
      <c r="A32" s="15" t="s">
        <v>88</v>
      </c>
      <c r="B32" s="15" t="s">
        <v>89</v>
      </c>
      <c r="C32" s="19" t="s">
        <v>2833</v>
      </c>
    </row>
    <row r="33" spans="1:3" ht="15" customHeight="1" x14ac:dyDescent="0.15">
      <c r="A33" s="15" t="s">
        <v>91</v>
      </c>
      <c r="B33" s="15" t="s">
        <v>92</v>
      </c>
      <c r="C33" s="19" t="s">
        <v>2834</v>
      </c>
    </row>
    <row r="34" spans="1:3" ht="15" customHeight="1" x14ac:dyDescent="0.15">
      <c r="A34" s="15" t="s">
        <v>94</v>
      </c>
      <c r="B34" s="15" t="s">
        <v>95</v>
      </c>
      <c r="C34" s="19" t="s">
        <v>573</v>
      </c>
    </row>
    <row r="35" spans="1:3" ht="15" customHeight="1" x14ac:dyDescent="0.15">
      <c r="A35" s="15" t="s">
        <v>97</v>
      </c>
      <c r="B35" s="15" t="s">
        <v>98</v>
      </c>
      <c r="C35" s="19" t="s">
        <v>2835</v>
      </c>
    </row>
    <row r="36" spans="1:3" ht="15" customHeight="1" x14ac:dyDescent="0.15">
      <c r="A36" s="15" t="s">
        <v>100</v>
      </c>
      <c r="B36" s="15" t="s">
        <v>101</v>
      </c>
      <c r="C36" s="19" t="s">
        <v>2836</v>
      </c>
    </row>
    <row r="37" spans="1:3" ht="15" customHeight="1" x14ac:dyDescent="0.15">
      <c r="A37" s="15" t="s">
        <v>103</v>
      </c>
      <c r="B37" s="15" t="s">
        <v>104</v>
      </c>
      <c r="C37" s="19" t="s">
        <v>2837</v>
      </c>
    </row>
    <row r="38" spans="1:3" ht="15" customHeight="1" x14ac:dyDescent="0.15">
      <c r="A38" s="15" t="s">
        <v>106</v>
      </c>
      <c r="B38" s="15" t="s">
        <v>107</v>
      </c>
      <c r="C38" s="19" t="s">
        <v>2838</v>
      </c>
    </row>
    <row r="39" spans="1:3" ht="15" customHeight="1" x14ac:dyDescent="0.15">
      <c r="A39" s="15" t="s">
        <v>109</v>
      </c>
      <c r="B39" s="15" t="s">
        <v>110</v>
      </c>
      <c r="C39" s="19" t="s">
        <v>2839</v>
      </c>
    </row>
    <row r="40" spans="1:3" ht="195" customHeight="1" x14ac:dyDescent="0.15">
      <c r="A40" s="15" t="s">
        <v>112</v>
      </c>
      <c r="B40" s="19" t="s">
        <v>113</v>
      </c>
      <c r="C40" s="2" t="s">
        <v>2840</v>
      </c>
    </row>
    <row r="41" spans="1:3" ht="15" customHeight="1" x14ac:dyDescent="0.15">
      <c r="A41" s="15" t="s">
        <v>115</v>
      </c>
      <c r="B41" s="19" t="s">
        <v>116</v>
      </c>
      <c r="C41" s="2" t="s">
        <v>2841</v>
      </c>
    </row>
    <row r="42" spans="1:3" ht="30" customHeight="1" x14ac:dyDescent="0.15">
      <c r="A42" s="15" t="s">
        <v>118</v>
      </c>
      <c r="B42" s="19" t="s">
        <v>119</v>
      </c>
      <c r="C42" s="2" t="s">
        <v>2842</v>
      </c>
    </row>
    <row r="43" spans="1:3" ht="30" customHeight="1" x14ac:dyDescent="0.15">
      <c r="A43" s="15" t="s">
        <v>121</v>
      </c>
      <c r="B43" s="19" t="s">
        <v>122</v>
      </c>
      <c r="C43" s="2" t="s">
        <v>2843</v>
      </c>
    </row>
    <row r="44" spans="1:3" ht="15" customHeight="1" x14ac:dyDescent="0.15">
      <c r="A44" s="15" t="s">
        <v>124</v>
      </c>
      <c r="B44" s="19" t="s">
        <v>125</v>
      </c>
      <c r="C44" s="2" t="s">
        <v>968</v>
      </c>
    </row>
    <row r="45" spans="1:3" ht="30" customHeight="1" x14ac:dyDescent="0.15">
      <c r="A45" s="15" t="s">
        <v>126</v>
      </c>
      <c r="B45" s="19" t="s">
        <v>127</v>
      </c>
      <c r="C45" s="25" t="s">
        <v>2844</v>
      </c>
    </row>
    <row r="46" spans="1:3" ht="15" customHeight="1" x14ac:dyDescent="0.15">
      <c r="A46" s="15" t="s">
        <v>129</v>
      </c>
      <c r="B46" s="19" t="s">
        <v>130</v>
      </c>
      <c r="C46" s="2"/>
    </row>
    <row r="47" spans="1:3" ht="15" customHeight="1" x14ac:dyDescent="0.15">
      <c r="A47" s="15" t="s">
        <v>131</v>
      </c>
      <c r="B47" s="19" t="s">
        <v>132</v>
      </c>
      <c r="C47" s="2"/>
    </row>
    <row r="48" spans="1:3" x14ac:dyDescent="0.15">
      <c r="A48" s="15" t="s">
        <v>133</v>
      </c>
      <c r="B48" s="19"/>
      <c r="C48" s="2"/>
    </row>
    <row r="49" spans="1:3" ht="15" x14ac:dyDescent="0.15">
      <c r="A49" s="1" t="s">
        <v>4145</v>
      </c>
      <c r="B49" s="1" t="s">
        <v>4150</v>
      </c>
      <c r="C49" s="2" t="s">
        <v>4160</v>
      </c>
    </row>
    <row r="50" spans="1:3" ht="15" customHeight="1" x14ac:dyDescent="0.15">
      <c r="A50" s="15" t="str">
        <f t="shared" ref="A50:A81" si="0">_xlfn.CONCAT("ischart:",B50)</f>
        <v>ischart:Aalenian</v>
      </c>
      <c r="B50" s="16" t="s">
        <v>134</v>
      </c>
      <c r="C50" s="19" t="s">
        <v>2845</v>
      </c>
    </row>
    <row r="51" spans="1:3" ht="15" customHeight="1" x14ac:dyDescent="0.15">
      <c r="A51" s="15" t="str">
        <f t="shared" si="0"/>
        <v>ischart:Aeronian</v>
      </c>
      <c r="B51" s="17" t="s">
        <v>136</v>
      </c>
      <c r="C51" s="19" t="s">
        <v>2846</v>
      </c>
    </row>
    <row r="52" spans="1:3" ht="15" customHeight="1" x14ac:dyDescent="0.15">
      <c r="A52" s="15" t="str">
        <f t="shared" si="0"/>
        <v>ischart:Albian</v>
      </c>
      <c r="B52" s="17" t="s">
        <v>138</v>
      </c>
      <c r="C52" s="19" t="s">
        <v>2847</v>
      </c>
    </row>
    <row r="53" spans="1:3" ht="15" customHeight="1" x14ac:dyDescent="0.15">
      <c r="A53" s="15" t="str">
        <f t="shared" si="0"/>
        <v>ischart:Anisian</v>
      </c>
      <c r="B53" s="17" t="s">
        <v>140</v>
      </c>
      <c r="C53" s="19" t="s">
        <v>2848</v>
      </c>
    </row>
    <row r="54" spans="1:3" ht="15" customHeight="1" x14ac:dyDescent="0.15">
      <c r="A54" s="15" t="str">
        <f t="shared" si="0"/>
        <v>ischart:Aptian</v>
      </c>
      <c r="B54" s="17" t="s">
        <v>142</v>
      </c>
      <c r="C54" s="19" t="s">
        <v>2849</v>
      </c>
    </row>
    <row r="55" spans="1:3" ht="15" customHeight="1" x14ac:dyDescent="0.15">
      <c r="A55" s="15" t="str">
        <f t="shared" si="0"/>
        <v>ischart:Aquitanian</v>
      </c>
      <c r="B55" s="17" t="s">
        <v>144</v>
      </c>
      <c r="C55" s="19" t="s">
        <v>2850</v>
      </c>
    </row>
    <row r="56" spans="1:3" ht="15" customHeight="1" x14ac:dyDescent="0.15">
      <c r="A56" s="15" t="str">
        <f t="shared" si="0"/>
        <v>ischart:Archean</v>
      </c>
      <c r="B56" s="17" t="s">
        <v>146</v>
      </c>
      <c r="C56" s="20" t="s">
        <v>2851</v>
      </c>
    </row>
    <row r="57" spans="1:3" ht="15" customHeight="1" x14ac:dyDescent="0.15">
      <c r="A57" s="15" t="str">
        <f t="shared" si="0"/>
        <v>ischart:Artinskian</v>
      </c>
      <c r="B57" s="17" t="s">
        <v>148</v>
      </c>
      <c r="C57" s="19" t="s">
        <v>2852</v>
      </c>
    </row>
    <row r="58" spans="1:3" ht="15" customHeight="1" x14ac:dyDescent="0.15">
      <c r="A58" s="15" t="str">
        <f t="shared" si="0"/>
        <v>ischart:Asselian</v>
      </c>
      <c r="B58" s="17" t="s">
        <v>150</v>
      </c>
      <c r="C58" s="19" t="s">
        <v>2853</v>
      </c>
    </row>
    <row r="59" spans="1:3" ht="15" customHeight="1" x14ac:dyDescent="0.15">
      <c r="A59" s="15" t="str">
        <f t="shared" si="0"/>
        <v>ischart:Bajocian</v>
      </c>
      <c r="B59" s="17" t="s">
        <v>152</v>
      </c>
      <c r="C59" s="19" t="s">
        <v>2854</v>
      </c>
    </row>
    <row r="60" spans="1:3" ht="15" customHeight="1" x14ac:dyDescent="0.15">
      <c r="A60" s="15" t="str">
        <f t="shared" si="0"/>
        <v>ischart:Barremian</v>
      </c>
      <c r="B60" s="17" t="s">
        <v>154</v>
      </c>
      <c r="C60" s="19" t="s">
        <v>2855</v>
      </c>
    </row>
    <row r="61" spans="1:3" ht="15" customHeight="1" x14ac:dyDescent="0.15">
      <c r="A61" s="15" t="str">
        <f t="shared" si="0"/>
        <v>ischart:Bartonian</v>
      </c>
      <c r="B61" s="17" t="s">
        <v>156</v>
      </c>
      <c r="C61" s="19" t="s">
        <v>2856</v>
      </c>
    </row>
    <row r="62" spans="1:3" ht="15" customHeight="1" x14ac:dyDescent="0.15">
      <c r="A62" s="15" t="str">
        <f t="shared" si="0"/>
        <v>ischart:Bashkirian</v>
      </c>
      <c r="B62" s="17" t="s">
        <v>158</v>
      </c>
      <c r="C62" s="19" t="s">
        <v>2857</v>
      </c>
    </row>
    <row r="63" spans="1:3" ht="15" customHeight="1" x14ac:dyDescent="0.15">
      <c r="A63" s="15" t="str">
        <f t="shared" si="0"/>
        <v>ischart:Bathonian</v>
      </c>
      <c r="B63" s="17" t="s">
        <v>160</v>
      </c>
      <c r="C63" s="19" t="s">
        <v>2858</v>
      </c>
    </row>
    <row r="64" spans="1:3" ht="15" customHeight="1" x14ac:dyDescent="0.15">
      <c r="A64" s="15" t="str">
        <f t="shared" si="0"/>
        <v>ischart:Berriasian</v>
      </c>
      <c r="B64" s="17" t="s">
        <v>162</v>
      </c>
      <c r="C64" s="19" t="s">
        <v>2859</v>
      </c>
    </row>
    <row r="65" spans="1:3" ht="15" customHeight="1" x14ac:dyDescent="0.15">
      <c r="A65" s="15" t="str">
        <f t="shared" si="0"/>
        <v>ischart:Burdigalian</v>
      </c>
      <c r="B65" s="17" t="s">
        <v>164</v>
      </c>
      <c r="C65" s="19" t="s">
        <v>2860</v>
      </c>
    </row>
    <row r="66" spans="1:3" ht="15" customHeight="1" x14ac:dyDescent="0.15">
      <c r="A66" s="15" t="str">
        <f t="shared" si="0"/>
        <v>ischart:Calabrian</v>
      </c>
      <c r="B66" s="17" t="s">
        <v>166</v>
      </c>
      <c r="C66" s="19" t="s">
        <v>2861</v>
      </c>
    </row>
    <row r="67" spans="1:3" ht="15" customHeight="1" x14ac:dyDescent="0.15">
      <c r="A67" s="15" t="str">
        <f t="shared" si="0"/>
        <v>ischart:Callovian</v>
      </c>
      <c r="B67" s="17" t="s">
        <v>168</v>
      </c>
      <c r="C67" s="19" t="s">
        <v>2862</v>
      </c>
    </row>
    <row r="68" spans="1:3" ht="15" customHeight="1" x14ac:dyDescent="0.15">
      <c r="A68" s="15" t="str">
        <f t="shared" si="0"/>
        <v>ischart:Calymmian</v>
      </c>
      <c r="B68" s="17" t="s">
        <v>170</v>
      </c>
      <c r="C68" s="19" t="s">
        <v>2863</v>
      </c>
    </row>
    <row r="69" spans="1:3" ht="15" customHeight="1" x14ac:dyDescent="0.15">
      <c r="A69" s="15" t="str">
        <f t="shared" si="0"/>
        <v>ischart:Cambrian</v>
      </c>
      <c r="B69" s="17" t="s">
        <v>172</v>
      </c>
      <c r="C69" s="19" t="s">
        <v>2864</v>
      </c>
    </row>
    <row r="70" spans="1:3" ht="15" customHeight="1" x14ac:dyDescent="0.15">
      <c r="A70" s="15" t="str">
        <f t="shared" si="0"/>
        <v>ischart:Campanian</v>
      </c>
      <c r="B70" s="17" t="s">
        <v>174</v>
      </c>
      <c r="C70" s="19" t="s">
        <v>2865</v>
      </c>
    </row>
    <row r="71" spans="1:3" ht="15" customHeight="1" x14ac:dyDescent="0.15">
      <c r="A71" s="15" t="str">
        <f t="shared" si="0"/>
        <v>ischart:Capitanian</v>
      </c>
      <c r="B71" s="17" t="s">
        <v>176</v>
      </c>
      <c r="C71" s="19" t="s">
        <v>2866</v>
      </c>
    </row>
    <row r="72" spans="1:3" ht="15" customHeight="1" x14ac:dyDescent="0.15">
      <c r="A72" s="15" t="str">
        <f t="shared" si="0"/>
        <v>ischart:Carboniferous</v>
      </c>
      <c r="B72" s="17" t="s">
        <v>178</v>
      </c>
      <c r="C72" s="19" t="s">
        <v>2867</v>
      </c>
    </row>
    <row r="73" spans="1:3" ht="15" customHeight="1" x14ac:dyDescent="0.15">
      <c r="A73" s="15" t="str">
        <f t="shared" si="0"/>
        <v>ischart:Carnian</v>
      </c>
      <c r="B73" s="17" t="s">
        <v>180</v>
      </c>
      <c r="C73" s="19" t="s">
        <v>2868</v>
      </c>
    </row>
    <row r="74" spans="1:3" ht="15" customHeight="1" x14ac:dyDescent="0.15">
      <c r="A74" s="15" t="str">
        <f t="shared" si="0"/>
        <v>ischart:Cenomanian</v>
      </c>
      <c r="B74" s="17" t="s">
        <v>182</v>
      </c>
      <c r="C74" s="19" t="s">
        <v>2869</v>
      </c>
    </row>
    <row r="75" spans="1:3" ht="15" customHeight="1" x14ac:dyDescent="0.15">
      <c r="A75" s="15" t="str">
        <f t="shared" si="0"/>
        <v>ischart:Cenozoic</v>
      </c>
      <c r="B75" s="17" t="s">
        <v>184</v>
      </c>
      <c r="C75" s="19" t="s">
        <v>2870</v>
      </c>
    </row>
    <row r="76" spans="1:3" ht="15" customHeight="1" x14ac:dyDescent="0.15">
      <c r="A76" s="15" t="str">
        <f t="shared" si="0"/>
        <v>ischart:Changhsingian</v>
      </c>
      <c r="B76" s="17" t="s">
        <v>186</v>
      </c>
      <c r="C76" s="19" t="s">
        <v>2871</v>
      </c>
    </row>
    <row r="77" spans="1:3" ht="15" customHeight="1" x14ac:dyDescent="0.15">
      <c r="A77" s="15" t="str">
        <f t="shared" si="0"/>
        <v>ischart:Chattian</v>
      </c>
      <c r="B77" s="17" t="s">
        <v>188</v>
      </c>
      <c r="C77" s="19" t="s">
        <v>2872</v>
      </c>
    </row>
    <row r="78" spans="1:3" ht="15" customHeight="1" x14ac:dyDescent="0.15">
      <c r="A78" s="15" t="str">
        <f t="shared" si="0"/>
        <v>ischart:Chibanian</v>
      </c>
      <c r="B78" s="17" t="s">
        <v>190</v>
      </c>
      <c r="C78" s="19" t="s">
        <v>2873</v>
      </c>
    </row>
    <row r="79" spans="1:3" ht="15" customHeight="1" x14ac:dyDescent="0.15">
      <c r="A79" s="15" t="str">
        <f t="shared" si="0"/>
        <v>ischart:Cisuralian</v>
      </c>
      <c r="B79" s="17" t="s">
        <v>192</v>
      </c>
      <c r="C79" s="19" t="s">
        <v>193</v>
      </c>
    </row>
    <row r="80" spans="1:3" ht="15" customHeight="1" x14ac:dyDescent="0.15">
      <c r="A80" s="15" t="str">
        <f t="shared" si="0"/>
        <v>ischart:Coniacian</v>
      </c>
      <c r="B80" s="17" t="s">
        <v>194</v>
      </c>
      <c r="C80" s="19" t="s">
        <v>2874</v>
      </c>
    </row>
    <row r="81" spans="1:3" ht="15" customHeight="1" x14ac:dyDescent="0.15">
      <c r="A81" s="15" t="str">
        <f t="shared" si="0"/>
        <v>ischart:Cretaceous</v>
      </c>
      <c r="B81" s="17" t="s">
        <v>196</v>
      </c>
      <c r="C81" s="19" t="s">
        <v>2875</v>
      </c>
    </row>
    <row r="82" spans="1:3" ht="15" customHeight="1" x14ac:dyDescent="0.15">
      <c r="A82" s="15" t="str">
        <f t="shared" ref="A82:A113" si="1">_xlfn.CONCAT("ischart:",B82)</f>
        <v>ischart:Cryogenian</v>
      </c>
      <c r="B82" s="17" t="s">
        <v>198</v>
      </c>
      <c r="C82" s="19" t="s">
        <v>2876</v>
      </c>
    </row>
    <row r="83" spans="1:3" ht="15" customHeight="1" x14ac:dyDescent="0.15">
      <c r="A83" s="15" t="str">
        <f t="shared" si="1"/>
        <v>ischart:Danian</v>
      </c>
      <c r="B83" s="17" t="s">
        <v>200</v>
      </c>
      <c r="C83" s="19" t="s">
        <v>2877</v>
      </c>
    </row>
    <row r="84" spans="1:3" ht="15" customHeight="1" x14ac:dyDescent="0.15">
      <c r="A84" s="15" t="str">
        <f t="shared" si="1"/>
        <v>ischart:Dapingian</v>
      </c>
      <c r="B84" s="17" t="s">
        <v>202</v>
      </c>
      <c r="C84" s="19" t="s">
        <v>2878</v>
      </c>
    </row>
    <row r="85" spans="1:3" ht="15" customHeight="1" x14ac:dyDescent="0.15">
      <c r="A85" s="15" t="str">
        <f t="shared" si="1"/>
        <v>ischart:Darriwilian</v>
      </c>
      <c r="B85" s="17" t="s">
        <v>204</v>
      </c>
      <c r="C85" s="19" t="s">
        <v>2879</v>
      </c>
    </row>
    <row r="86" spans="1:3" ht="15" customHeight="1" x14ac:dyDescent="0.15">
      <c r="A86" s="15" t="str">
        <f t="shared" si="1"/>
        <v>ischart:Devonian</v>
      </c>
      <c r="B86" s="17" t="s">
        <v>206</v>
      </c>
      <c r="C86" s="19" t="s">
        <v>2880</v>
      </c>
    </row>
    <row r="87" spans="1:3" ht="15" customHeight="1" x14ac:dyDescent="0.15">
      <c r="A87" s="15" t="str">
        <f t="shared" si="1"/>
        <v>ischart:Drumian</v>
      </c>
      <c r="B87" s="17" t="s">
        <v>208</v>
      </c>
      <c r="C87" s="19" t="s">
        <v>2881</v>
      </c>
    </row>
    <row r="88" spans="1:3" ht="15" customHeight="1" x14ac:dyDescent="0.15">
      <c r="A88" s="15" t="str">
        <f t="shared" si="1"/>
        <v>ischart:Ectasian</v>
      </c>
      <c r="B88" s="17" t="s">
        <v>210</v>
      </c>
      <c r="C88" s="19" t="s">
        <v>2882</v>
      </c>
    </row>
    <row r="89" spans="1:3" ht="15" customHeight="1" x14ac:dyDescent="0.15">
      <c r="A89" s="15" t="str">
        <f t="shared" si="1"/>
        <v>ischart:Ediacaran</v>
      </c>
      <c r="B89" s="17" t="s">
        <v>212</v>
      </c>
      <c r="C89" s="19" t="s">
        <v>2883</v>
      </c>
    </row>
    <row r="90" spans="1:3" ht="15" customHeight="1" x14ac:dyDescent="0.15">
      <c r="A90" s="15" t="str">
        <f t="shared" si="1"/>
        <v>ischart:Eifelian</v>
      </c>
      <c r="B90" s="17" t="s">
        <v>214</v>
      </c>
      <c r="C90" s="19" t="s">
        <v>2884</v>
      </c>
    </row>
    <row r="91" spans="1:3" ht="15" customHeight="1" x14ac:dyDescent="0.15">
      <c r="A91" s="15" t="str">
        <f t="shared" si="1"/>
        <v>ischart:Emsian</v>
      </c>
      <c r="B91" s="17" t="s">
        <v>216</v>
      </c>
      <c r="C91" s="19" t="s">
        <v>2885</v>
      </c>
    </row>
    <row r="92" spans="1:3" ht="15" customHeight="1" x14ac:dyDescent="0.15">
      <c r="A92" s="15" t="str">
        <f t="shared" si="1"/>
        <v>ischart:Eoarchean</v>
      </c>
      <c r="B92" s="17" t="s">
        <v>218</v>
      </c>
      <c r="C92" s="19" t="s">
        <v>2886</v>
      </c>
    </row>
    <row r="93" spans="1:3" ht="15" customHeight="1" x14ac:dyDescent="0.15">
      <c r="A93" s="15" t="str">
        <f t="shared" si="1"/>
        <v>ischart:Eocene</v>
      </c>
      <c r="B93" s="17" t="s">
        <v>220</v>
      </c>
      <c r="C93" s="19" t="s">
        <v>2887</v>
      </c>
    </row>
    <row r="94" spans="1:3" ht="15" customHeight="1" x14ac:dyDescent="0.15">
      <c r="A94" s="15" t="str">
        <f t="shared" si="1"/>
        <v>ischart:Famennian</v>
      </c>
      <c r="B94" s="17" t="s">
        <v>222</v>
      </c>
      <c r="C94" s="19" t="s">
        <v>2888</v>
      </c>
    </row>
    <row r="95" spans="1:3" ht="15" customHeight="1" x14ac:dyDescent="0.15">
      <c r="A95" s="15" t="str">
        <f t="shared" si="1"/>
        <v>ischart:Floian</v>
      </c>
      <c r="B95" s="17" t="s">
        <v>224</v>
      </c>
      <c r="C95" s="19" t="s">
        <v>2889</v>
      </c>
    </row>
    <row r="96" spans="1:3" ht="15" customHeight="1" x14ac:dyDescent="0.15">
      <c r="A96" s="15" t="str">
        <f t="shared" si="1"/>
        <v>ischart:Fortunian</v>
      </c>
      <c r="B96" s="17" t="s">
        <v>226</v>
      </c>
      <c r="C96" s="19" t="s">
        <v>2890</v>
      </c>
    </row>
    <row r="97" spans="1:3" ht="15" customHeight="1" x14ac:dyDescent="0.15">
      <c r="A97" s="15" t="str">
        <f t="shared" si="1"/>
        <v>ischart:Frasnian</v>
      </c>
      <c r="B97" s="17" t="s">
        <v>228</v>
      </c>
      <c r="C97" s="19" t="s">
        <v>2891</v>
      </c>
    </row>
    <row r="98" spans="1:3" ht="15" customHeight="1" x14ac:dyDescent="0.15">
      <c r="A98" s="15" t="str">
        <f t="shared" si="1"/>
        <v>ischart:Furongian</v>
      </c>
      <c r="B98" s="17" t="s">
        <v>230</v>
      </c>
      <c r="C98" s="19" t="s">
        <v>2892</v>
      </c>
    </row>
    <row r="99" spans="1:3" ht="15" customHeight="1" x14ac:dyDescent="0.15">
      <c r="A99" s="15" t="str">
        <f t="shared" si="1"/>
        <v>ischart:Gelasian</v>
      </c>
      <c r="B99" s="17" t="s">
        <v>232</v>
      </c>
      <c r="C99" s="19" t="s">
        <v>2893</v>
      </c>
    </row>
    <row r="100" spans="1:3" ht="15" customHeight="1" x14ac:dyDescent="0.15">
      <c r="A100" s="15" t="str">
        <f t="shared" si="1"/>
        <v>ischart:Givetian</v>
      </c>
      <c r="B100" s="17" t="s">
        <v>234</v>
      </c>
      <c r="C100" s="19" t="s">
        <v>2894</v>
      </c>
    </row>
    <row r="101" spans="1:3" ht="15" customHeight="1" x14ac:dyDescent="0.15">
      <c r="A101" s="15" t="str">
        <f t="shared" si="1"/>
        <v>ischart:Gorstian</v>
      </c>
      <c r="B101" s="17" t="s">
        <v>236</v>
      </c>
      <c r="C101" s="19" t="s">
        <v>2895</v>
      </c>
    </row>
    <row r="102" spans="1:3" ht="15" customHeight="1" x14ac:dyDescent="0.15">
      <c r="A102" s="15" t="str">
        <f t="shared" si="1"/>
        <v>ischart:Greenlandian</v>
      </c>
      <c r="B102" s="17" t="s">
        <v>238</v>
      </c>
      <c r="C102" s="19" t="s">
        <v>2896</v>
      </c>
    </row>
    <row r="103" spans="1:3" ht="15" customHeight="1" x14ac:dyDescent="0.15">
      <c r="A103" s="15" t="str">
        <f t="shared" si="1"/>
        <v>ischart:Guadalupian</v>
      </c>
      <c r="B103" s="17" t="s">
        <v>240</v>
      </c>
      <c r="C103" s="19" t="s">
        <v>1695</v>
      </c>
    </row>
    <row r="104" spans="1:3" ht="15" customHeight="1" x14ac:dyDescent="0.15">
      <c r="A104" s="15" t="str">
        <f t="shared" si="1"/>
        <v>ischart:Guzhangian</v>
      </c>
      <c r="B104" s="17" t="s">
        <v>242</v>
      </c>
      <c r="C104" s="19" t="s">
        <v>2897</v>
      </c>
    </row>
    <row r="105" spans="1:3" ht="15" customHeight="1" x14ac:dyDescent="0.15">
      <c r="A105" s="15" t="str">
        <f t="shared" si="1"/>
        <v>ischart:Gzhelian</v>
      </c>
      <c r="B105" s="17" t="s">
        <v>244</v>
      </c>
      <c r="C105" s="19" t="s">
        <v>2898</v>
      </c>
    </row>
    <row r="106" spans="1:3" ht="15" customHeight="1" x14ac:dyDescent="0.15">
      <c r="A106" s="15" t="str">
        <f t="shared" si="1"/>
        <v>ischart:Hadean</v>
      </c>
      <c r="B106" s="17" t="s">
        <v>246</v>
      </c>
      <c r="C106" s="19" t="s">
        <v>2899</v>
      </c>
    </row>
    <row r="107" spans="1:3" ht="15" customHeight="1" x14ac:dyDescent="0.15">
      <c r="A107" s="15" t="str">
        <f t="shared" si="1"/>
        <v>ischart:Hauterivian</v>
      </c>
      <c r="B107" s="17" t="s">
        <v>248</v>
      </c>
      <c r="C107" s="19" t="s">
        <v>2900</v>
      </c>
    </row>
    <row r="108" spans="1:3" ht="15" customHeight="1" x14ac:dyDescent="0.15">
      <c r="A108" s="15" t="str">
        <f t="shared" si="1"/>
        <v>ischart:Hettangian</v>
      </c>
      <c r="B108" s="17" t="s">
        <v>250</v>
      </c>
      <c r="C108" s="19" t="s">
        <v>2901</v>
      </c>
    </row>
    <row r="109" spans="1:3" ht="15" customHeight="1" x14ac:dyDescent="0.15">
      <c r="A109" s="15" t="str">
        <f t="shared" si="1"/>
        <v>ischart:Hirnantian</v>
      </c>
      <c r="B109" s="17" t="s">
        <v>252</v>
      </c>
      <c r="C109" s="19" t="s">
        <v>2902</v>
      </c>
    </row>
    <row r="110" spans="1:3" ht="15" customHeight="1" x14ac:dyDescent="0.15">
      <c r="A110" s="15" t="str">
        <f t="shared" si="1"/>
        <v>ischart:Holocene</v>
      </c>
      <c r="B110" s="17" t="s">
        <v>254</v>
      </c>
      <c r="C110" s="19" t="s">
        <v>2903</v>
      </c>
    </row>
    <row r="111" spans="1:3" ht="15" customHeight="1" x14ac:dyDescent="0.15">
      <c r="A111" s="15" t="str">
        <f t="shared" si="1"/>
        <v>ischart:Homerian</v>
      </c>
      <c r="B111" s="17" t="s">
        <v>256</v>
      </c>
      <c r="C111" s="19" t="s">
        <v>2904</v>
      </c>
    </row>
    <row r="112" spans="1:3" ht="15" customHeight="1" x14ac:dyDescent="0.15">
      <c r="A112" s="15" t="str">
        <f t="shared" si="1"/>
        <v>ischart:Induan</v>
      </c>
      <c r="B112" s="17" t="s">
        <v>258</v>
      </c>
      <c r="C112" s="19" t="s">
        <v>2905</v>
      </c>
    </row>
    <row r="113" spans="1:3" ht="15" customHeight="1" x14ac:dyDescent="0.15">
      <c r="A113" s="15" t="str">
        <f t="shared" si="1"/>
        <v>ischart:Jiangshanian</v>
      </c>
      <c r="B113" s="17" t="s">
        <v>260</v>
      </c>
      <c r="C113" s="19" t="s">
        <v>2906</v>
      </c>
    </row>
    <row r="114" spans="1:3" ht="15" customHeight="1" x14ac:dyDescent="0.15">
      <c r="A114" s="15" t="str">
        <f t="shared" ref="A114:A145" si="2">_xlfn.CONCAT("ischart:",B114)</f>
        <v>ischart:Jurassic</v>
      </c>
      <c r="B114" s="17" t="s">
        <v>262</v>
      </c>
      <c r="C114" s="19" t="s">
        <v>1034</v>
      </c>
    </row>
    <row r="115" spans="1:3" ht="15" customHeight="1" x14ac:dyDescent="0.15">
      <c r="A115" s="15" t="str">
        <f t="shared" si="2"/>
        <v>ischart:Kasimovian</v>
      </c>
      <c r="B115" s="17" t="s">
        <v>264</v>
      </c>
      <c r="C115" s="19" t="s">
        <v>2908</v>
      </c>
    </row>
    <row r="116" spans="1:3" ht="15" customHeight="1" x14ac:dyDescent="0.15">
      <c r="A116" s="15" t="str">
        <f t="shared" si="2"/>
        <v>ischart:Katian</v>
      </c>
      <c r="B116" s="17" t="s">
        <v>266</v>
      </c>
      <c r="C116" s="19" t="s">
        <v>2909</v>
      </c>
    </row>
    <row r="117" spans="1:3" ht="15" customHeight="1" x14ac:dyDescent="0.15">
      <c r="A117" s="15" t="str">
        <f t="shared" si="2"/>
        <v>ischart:Kimmeridgian</v>
      </c>
      <c r="B117" s="17" t="s">
        <v>268</v>
      </c>
      <c r="C117" s="19" t="s">
        <v>2910</v>
      </c>
    </row>
    <row r="118" spans="1:3" ht="15" customHeight="1" x14ac:dyDescent="0.15">
      <c r="A118" s="15" t="str">
        <f t="shared" si="2"/>
        <v>ischart:Kungurian</v>
      </c>
      <c r="B118" s="17" t="s">
        <v>270</v>
      </c>
      <c r="C118" s="19" t="s">
        <v>2911</v>
      </c>
    </row>
    <row r="119" spans="1:3" ht="15" customHeight="1" x14ac:dyDescent="0.15">
      <c r="A119" s="15" t="str">
        <f t="shared" si="2"/>
        <v>ischart:Ladinian</v>
      </c>
      <c r="B119" s="17" t="s">
        <v>272</v>
      </c>
      <c r="C119" s="19" t="s">
        <v>2912</v>
      </c>
    </row>
    <row r="120" spans="1:3" ht="15" customHeight="1" x14ac:dyDescent="0.15">
      <c r="A120" s="15" t="str">
        <f t="shared" si="2"/>
        <v>ischart:Langhian</v>
      </c>
      <c r="B120" s="17" t="s">
        <v>274</v>
      </c>
      <c r="C120" s="19" t="s">
        <v>2913</v>
      </c>
    </row>
    <row r="121" spans="1:3" ht="15" customHeight="1" x14ac:dyDescent="0.15">
      <c r="A121" s="15" t="str">
        <f t="shared" si="2"/>
        <v>ischart:Llandovery</v>
      </c>
      <c r="B121" s="17" t="s">
        <v>276</v>
      </c>
      <c r="C121" s="19" t="s">
        <v>2914</v>
      </c>
    </row>
    <row r="122" spans="1:3" ht="15" customHeight="1" x14ac:dyDescent="0.15">
      <c r="A122" s="15" t="str">
        <f t="shared" si="2"/>
        <v>ischart:Lochkovian</v>
      </c>
      <c r="B122" s="17" t="s">
        <v>278</v>
      </c>
      <c r="C122" s="19" t="s">
        <v>2915</v>
      </c>
    </row>
    <row r="123" spans="1:3" ht="15" customHeight="1" x14ac:dyDescent="0.15">
      <c r="A123" s="15" t="str">
        <f t="shared" si="2"/>
        <v>ischart:Lopingian</v>
      </c>
      <c r="B123" s="17" t="s">
        <v>280</v>
      </c>
      <c r="C123" s="19" t="s">
        <v>1710</v>
      </c>
    </row>
    <row r="124" spans="1:3" ht="15" customHeight="1" x14ac:dyDescent="0.15">
      <c r="A124" s="15" t="str">
        <f t="shared" si="2"/>
        <v>ischart:Ludfordian</v>
      </c>
      <c r="B124" s="17" t="s">
        <v>282</v>
      </c>
      <c r="C124" s="19" t="s">
        <v>2916</v>
      </c>
    </row>
    <row r="125" spans="1:3" ht="15" customHeight="1" x14ac:dyDescent="0.15">
      <c r="A125" s="15" t="str">
        <f t="shared" si="2"/>
        <v>ischart:Ludlow</v>
      </c>
      <c r="B125" s="17" t="s">
        <v>284</v>
      </c>
      <c r="C125" s="19" t="s">
        <v>2917</v>
      </c>
    </row>
    <row r="126" spans="1:3" ht="15" customHeight="1" x14ac:dyDescent="0.15">
      <c r="A126" s="15" t="str">
        <f t="shared" si="2"/>
        <v>ischart:Lutetian</v>
      </c>
      <c r="B126" s="17" t="s">
        <v>286</v>
      </c>
      <c r="C126" s="19" t="s">
        <v>2918</v>
      </c>
    </row>
    <row r="127" spans="1:3" ht="15" customHeight="1" x14ac:dyDescent="0.15">
      <c r="A127" s="15" t="str">
        <f t="shared" si="2"/>
        <v>ischart:Maastrichtian</v>
      </c>
      <c r="B127" s="17" t="s">
        <v>288</v>
      </c>
      <c r="C127" s="19" t="s">
        <v>2919</v>
      </c>
    </row>
    <row r="128" spans="1:3" ht="15" customHeight="1" x14ac:dyDescent="0.15">
      <c r="A128" s="15" t="str">
        <f t="shared" si="2"/>
        <v>ischart:Meghalayan</v>
      </c>
      <c r="B128" s="17" t="s">
        <v>290</v>
      </c>
      <c r="C128" s="19" t="s">
        <v>2920</v>
      </c>
    </row>
    <row r="129" spans="1:3" ht="15" customHeight="1" x14ac:dyDescent="0.15">
      <c r="A129" s="15" t="str">
        <f t="shared" si="2"/>
        <v>ischart:Mesoarchean</v>
      </c>
      <c r="B129" s="17" t="s">
        <v>292</v>
      </c>
      <c r="C129" s="19" t="s">
        <v>2921</v>
      </c>
    </row>
    <row r="130" spans="1:3" ht="15" customHeight="1" x14ac:dyDescent="0.15">
      <c r="A130" s="15" t="str">
        <f t="shared" si="2"/>
        <v>ischart:Mesoproterozoic</v>
      </c>
      <c r="B130" s="17" t="s">
        <v>294</v>
      </c>
      <c r="C130" s="19" t="s">
        <v>2922</v>
      </c>
    </row>
    <row r="131" spans="1:3" ht="15" customHeight="1" x14ac:dyDescent="0.15">
      <c r="A131" s="15" t="str">
        <f t="shared" si="2"/>
        <v>ischart:Mesozoic</v>
      </c>
      <c r="B131" s="17" t="s">
        <v>296</v>
      </c>
      <c r="C131" s="19" t="s">
        <v>2907</v>
      </c>
    </row>
    <row r="132" spans="1:3" ht="15" customHeight="1" x14ac:dyDescent="0.15">
      <c r="A132" s="15" t="str">
        <f t="shared" si="2"/>
        <v>ischart:Messinian</v>
      </c>
      <c r="B132" s="17" t="s">
        <v>298</v>
      </c>
      <c r="C132" s="19" t="s">
        <v>2923</v>
      </c>
    </row>
    <row r="133" spans="1:3" ht="15" customHeight="1" x14ac:dyDescent="0.15">
      <c r="A133" s="15" t="str">
        <f t="shared" si="2"/>
        <v>ischart:Miaolingian</v>
      </c>
      <c r="B133" s="17" t="s">
        <v>300</v>
      </c>
      <c r="C133" s="19" t="s">
        <v>2924</v>
      </c>
    </row>
    <row r="134" spans="1:3" ht="15" customHeight="1" x14ac:dyDescent="0.15">
      <c r="A134" s="15" t="str">
        <f t="shared" si="2"/>
        <v>ischart:Miocene</v>
      </c>
      <c r="B134" s="17" t="s">
        <v>302</v>
      </c>
      <c r="C134" s="19" t="s">
        <v>2925</v>
      </c>
    </row>
    <row r="135" spans="1:3" ht="15" customHeight="1" x14ac:dyDescent="0.15">
      <c r="A135" s="15" t="str">
        <f t="shared" si="2"/>
        <v>ischart:Mississippian</v>
      </c>
      <c r="B135" s="17" t="s">
        <v>304</v>
      </c>
      <c r="C135" s="19" t="s">
        <v>2926</v>
      </c>
    </row>
    <row r="136" spans="1:3" ht="15" customHeight="1" x14ac:dyDescent="0.15">
      <c r="A136" s="15" t="str">
        <f t="shared" si="2"/>
        <v>ischart:Moscovian</v>
      </c>
      <c r="B136" s="17" t="s">
        <v>306</v>
      </c>
      <c r="C136" s="19" t="s">
        <v>2927</v>
      </c>
    </row>
    <row r="137" spans="1:3" ht="15" customHeight="1" x14ac:dyDescent="0.15">
      <c r="A137" s="15" t="str">
        <f t="shared" si="2"/>
        <v>ischart:Neoarchean</v>
      </c>
      <c r="B137" s="17" t="s">
        <v>308</v>
      </c>
      <c r="C137" s="19" t="s">
        <v>2928</v>
      </c>
    </row>
    <row r="138" spans="1:3" ht="15" customHeight="1" x14ac:dyDescent="0.15">
      <c r="A138" s="15" t="str">
        <f t="shared" si="2"/>
        <v>ischart:Neogene</v>
      </c>
      <c r="B138" s="17" t="s">
        <v>310</v>
      </c>
      <c r="C138" s="19" t="s">
        <v>2929</v>
      </c>
    </row>
    <row r="139" spans="1:3" ht="15" customHeight="1" x14ac:dyDescent="0.15">
      <c r="A139" s="15" t="str">
        <f t="shared" si="2"/>
        <v>ischart:Neoproterozoic</v>
      </c>
      <c r="B139" s="17" t="s">
        <v>312</v>
      </c>
      <c r="C139" s="19" t="s">
        <v>2930</v>
      </c>
    </row>
    <row r="140" spans="1:3" ht="15" customHeight="1" x14ac:dyDescent="0.15">
      <c r="A140" s="15" t="str">
        <f t="shared" si="2"/>
        <v>ischart:Norian</v>
      </c>
      <c r="B140" s="17" t="s">
        <v>314</v>
      </c>
      <c r="C140" s="19" t="s">
        <v>2931</v>
      </c>
    </row>
    <row r="141" spans="1:3" ht="15" customHeight="1" x14ac:dyDescent="0.15">
      <c r="A141" s="15" t="str">
        <f t="shared" si="2"/>
        <v>ischart:Northgrippian</v>
      </c>
      <c r="B141" s="17" t="s">
        <v>316</v>
      </c>
      <c r="C141" s="19" t="s">
        <v>2932</v>
      </c>
    </row>
    <row r="142" spans="1:3" ht="15" customHeight="1" x14ac:dyDescent="0.15">
      <c r="A142" s="15" t="str">
        <f t="shared" si="2"/>
        <v>ischart:Olenekian</v>
      </c>
      <c r="B142" s="17" t="s">
        <v>318</v>
      </c>
      <c r="C142" s="19" t="s">
        <v>2933</v>
      </c>
    </row>
    <row r="143" spans="1:3" ht="15" customHeight="1" x14ac:dyDescent="0.15">
      <c r="A143" s="15" t="str">
        <f t="shared" si="2"/>
        <v>ischart:Oligocene</v>
      </c>
      <c r="B143" s="17" t="s">
        <v>320</v>
      </c>
      <c r="C143" s="19" t="s">
        <v>2934</v>
      </c>
    </row>
    <row r="144" spans="1:3" ht="15" customHeight="1" x14ac:dyDescent="0.15">
      <c r="A144" s="15" t="str">
        <f t="shared" si="2"/>
        <v>ischart:Ordovician</v>
      </c>
      <c r="B144" s="17" t="s">
        <v>322</v>
      </c>
      <c r="C144" s="19" t="s">
        <v>2935</v>
      </c>
    </row>
    <row r="145" spans="1:3" ht="15" customHeight="1" x14ac:dyDescent="0.15">
      <c r="A145" s="15" t="str">
        <f t="shared" si="2"/>
        <v>ischart:Orosirian</v>
      </c>
      <c r="B145" s="17" t="s">
        <v>324</v>
      </c>
      <c r="C145" s="19" t="s">
        <v>2936</v>
      </c>
    </row>
    <row r="146" spans="1:3" ht="15" customHeight="1" x14ac:dyDescent="0.15">
      <c r="A146" s="15" t="str">
        <f t="shared" ref="A146:A174" si="3">_xlfn.CONCAT("ischart:",B146)</f>
        <v>ischart:Oxfordian</v>
      </c>
      <c r="B146" s="17" t="s">
        <v>326</v>
      </c>
      <c r="C146" s="19" t="s">
        <v>2937</v>
      </c>
    </row>
    <row r="147" spans="1:3" ht="15" customHeight="1" x14ac:dyDescent="0.15">
      <c r="A147" s="15" t="str">
        <f t="shared" si="3"/>
        <v>ischart:Paibian</v>
      </c>
      <c r="B147" s="17" t="s">
        <v>328</v>
      </c>
      <c r="C147" s="19" t="s">
        <v>2938</v>
      </c>
    </row>
    <row r="148" spans="1:3" ht="15" customHeight="1" x14ac:dyDescent="0.15">
      <c r="A148" s="15" t="str">
        <f t="shared" si="3"/>
        <v>ischart:Paleoarchean</v>
      </c>
      <c r="B148" s="17" t="s">
        <v>330</v>
      </c>
      <c r="C148" s="19" t="s">
        <v>2939</v>
      </c>
    </row>
    <row r="149" spans="1:3" ht="15" customHeight="1" x14ac:dyDescent="0.15">
      <c r="A149" s="15" t="str">
        <f t="shared" si="3"/>
        <v>ischart:Paleocene</v>
      </c>
      <c r="B149" s="17" t="s">
        <v>332</v>
      </c>
      <c r="C149" s="19" t="s">
        <v>2940</v>
      </c>
    </row>
    <row r="150" spans="1:3" ht="15" customHeight="1" x14ac:dyDescent="0.15">
      <c r="A150" s="15" t="str">
        <f t="shared" si="3"/>
        <v>ischart:Paleogene</v>
      </c>
      <c r="B150" s="17" t="s">
        <v>334</v>
      </c>
      <c r="C150" s="19" t="s">
        <v>2941</v>
      </c>
    </row>
    <row r="151" spans="1:3" ht="15" customHeight="1" x14ac:dyDescent="0.15">
      <c r="A151" s="15" t="str">
        <f t="shared" si="3"/>
        <v>ischart:Paleoproterozoic</v>
      </c>
      <c r="B151" s="17" t="s">
        <v>336</v>
      </c>
      <c r="C151" s="19" t="s">
        <v>2942</v>
      </c>
    </row>
    <row r="152" spans="1:3" ht="15" customHeight="1" x14ac:dyDescent="0.15">
      <c r="A152" s="15" t="str">
        <f t="shared" si="3"/>
        <v>ischart:Paleozoic</v>
      </c>
      <c r="B152" s="17" t="s">
        <v>338</v>
      </c>
      <c r="C152" s="19" t="s">
        <v>2943</v>
      </c>
    </row>
    <row r="153" spans="1:3" ht="15" customHeight="1" x14ac:dyDescent="0.15">
      <c r="A153" s="15" t="str">
        <f t="shared" si="3"/>
        <v>ischart:Pennsylvanian</v>
      </c>
      <c r="B153" s="17" t="s">
        <v>340</v>
      </c>
      <c r="C153" s="19" t="s">
        <v>2944</v>
      </c>
    </row>
    <row r="154" spans="1:3" ht="15" customHeight="1" x14ac:dyDescent="0.15">
      <c r="A154" s="15" t="str">
        <f t="shared" si="3"/>
        <v>ischart:Permian</v>
      </c>
      <c r="B154" s="17" t="s">
        <v>342</v>
      </c>
      <c r="C154" s="19" t="s">
        <v>2945</v>
      </c>
    </row>
    <row r="155" spans="1:3" ht="15" customHeight="1" x14ac:dyDescent="0.15">
      <c r="A155" s="15" t="str">
        <f t="shared" si="3"/>
        <v>ischart:Phanerozoic</v>
      </c>
      <c r="B155" s="17" t="s">
        <v>344</v>
      </c>
      <c r="C155" s="19" t="s">
        <v>2946</v>
      </c>
    </row>
    <row r="156" spans="1:3" ht="15" customHeight="1" x14ac:dyDescent="0.15">
      <c r="A156" s="15" t="str">
        <f t="shared" si="3"/>
        <v>ischart:Piacenzian</v>
      </c>
      <c r="B156" s="17" t="s">
        <v>346</v>
      </c>
      <c r="C156" s="19" t="s">
        <v>2947</v>
      </c>
    </row>
    <row r="157" spans="1:3" ht="15" customHeight="1" x14ac:dyDescent="0.15">
      <c r="A157" s="15" t="str">
        <f t="shared" si="3"/>
        <v>ischart:Pleistocene</v>
      </c>
      <c r="B157" s="17" t="s">
        <v>348</v>
      </c>
      <c r="C157" s="19" t="s">
        <v>2948</v>
      </c>
    </row>
    <row r="158" spans="1:3" ht="15" customHeight="1" x14ac:dyDescent="0.15">
      <c r="A158" s="15" t="str">
        <f t="shared" si="3"/>
        <v>ischart:Pliensbachian</v>
      </c>
      <c r="B158" s="17" t="s">
        <v>350</v>
      </c>
      <c r="C158" s="19" t="s">
        <v>2949</v>
      </c>
    </row>
    <row r="159" spans="1:3" ht="15" customHeight="1" x14ac:dyDescent="0.15">
      <c r="A159" s="15" t="str">
        <f t="shared" si="3"/>
        <v>ischart:Pliocene</v>
      </c>
      <c r="B159" s="17" t="s">
        <v>352</v>
      </c>
      <c r="C159" s="19" t="s">
        <v>2950</v>
      </c>
    </row>
    <row r="160" spans="1:3" ht="15" customHeight="1" x14ac:dyDescent="0.15">
      <c r="A160" s="15" t="str">
        <f t="shared" si="3"/>
        <v>ischart:Pragian</v>
      </c>
      <c r="B160" s="17" t="s">
        <v>354</v>
      </c>
      <c r="C160" s="19" t="s">
        <v>2951</v>
      </c>
    </row>
    <row r="161" spans="1:3" ht="15" customHeight="1" x14ac:dyDescent="0.15">
      <c r="A161" s="15" t="str">
        <f t="shared" si="3"/>
        <v>ischart:Precambrian</v>
      </c>
      <c r="B161" s="17" t="s">
        <v>356</v>
      </c>
      <c r="C161" s="19" t="s">
        <v>2952</v>
      </c>
    </row>
    <row r="162" spans="1:3" ht="15" customHeight="1" x14ac:dyDescent="0.15">
      <c r="A162" s="15" t="str">
        <f t="shared" si="3"/>
        <v>ischart:Priabonian</v>
      </c>
      <c r="B162" s="17" t="s">
        <v>358</v>
      </c>
      <c r="C162" s="19" t="s">
        <v>2953</v>
      </c>
    </row>
    <row r="163" spans="1:3" ht="15" customHeight="1" x14ac:dyDescent="0.15">
      <c r="A163" s="15" t="str">
        <f t="shared" si="3"/>
        <v>ischart:Pridoli</v>
      </c>
      <c r="B163" s="17" t="s">
        <v>360</v>
      </c>
      <c r="C163" s="19" t="s">
        <v>2954</v>
      </c>
    </row>
    <row r="164" spans="1:3" ht="15" customHeight="1" x14ac:dyDescent="0.15">
      <c r="A164" s="15" t="str">
        <f t="shared" si="3"/>
        <v>ischart:Proterozoic</v>
      </c>
      <c r="B164" s="17" t="s">
        <v>362</v>
      </c>
      <c r="C164" s="19" t="s">
        <v>2955</v>
      </c>
    </row>
    <row r="165" spans="1:3" ht="15" customHeight="1" x14ac:dyDescent="0.15">
      <c r="A165" s="15" t="str">
        <f t="shared" si="3"/>
        <v>ischart:Quaternary</v>
      </c>
      <c r="B165" s="17" t="s">
        <v>364</v>
      </c>
      <c r="C165" s="19" t="s">
        <v>2956</v>
      </c>
    </row>
    <row r="166" spans="1:3" ht="15" customHeight="1" x14ac:dyDescent="0.15">
      <c r="A166" s="15" t="str">
        <f t="shared" si="3"/>
        <v>ischart:Rhaetian</v>
      </c>
      <c r="B166" s="17" t="s">
        <v>366</v>
      </c>
      <c r="C166" s="19" t="s">
        <v>2957</v>
      </c>
    </row>
    <row r="167" spans="1:3" ht="15" customHeight="1" x14ac:dyDescent="0.15">
      <c r="A167" s="15" t="str">
        <f t="shared" si="3"/>
        <v>ischart:Rhuddanian</v>
      </c>
      <c r="B167" s="17" t="s">
        <v>368</v>
      </c>
      <c r="C167" s="19" t="s">
        <v>2958</v>
      </c>
    </row>
    <row r="168" spans="1:3" ht="15" customHeight="1" x14ac:dyDescent="0.15">
      <c r="A168" s="15" t="str">
        <f t="shared" si="3"/>
        <v>ischart:Rhyacian</v>
      </c>
      <c r="B168" s="17" t="s">
        <v>370</v>
      </c>
      <c r="C168" s="19" t="s">
        <v>2959</v>
      </c>
    </row>
    <row r="169" spans="1:3" ht="15" customHeight="1" x14ac:dyDescent="0.15">
      <c r="A169" s="15" t="str">
        <f t="shared" si="3"/>
        <v>ischart:Roadian</v>
      </c>
      <c r="B169" s="17" t="s">
        <v>372</v>
      </c>
      <c r="C169" s="19" t="s">
        <v>2960</v>
      </c>
    </row>
    <row r="170" spans="1:3" ht="15" customHeight="1" x14ac:dyDescent="0.15">
      <c r="A170" s="15" t="str">
        <f t="shared" si="3"/>
        <v>ischart:Rupelian</v>
      </c>
      <c r="B170" s="17" t="s">
        <v>374</v>
      </c>
      <c r="C170" s="19" t="s">
        <v>2961</v>
      </c>
    </row>
    <row r="171" spans="1:3" ht="15" customHeight="1" x14ac:dyDescent="0.15">
      <c r="A171" s="15" t="str">
        <f t="shared" si="3"/>
        <v>ischart:Sakmarian</v>
      </c>
      <c r="B171" s="17" t="s">
        <v>376</v>
      </c>
      <c r="C171" s="19" t="s">
        <v>2962</v>
      </c>
    </row>
    <row r="172" spans="1:3" ht="15" customHeight="1" x14ac:dyDescent="0.15">
      <c r="A172" s="15" t="str">
        <f t="shared" si="3"/>
        <v>ischart:Sandbian</v>
      </c>
      <c r="B172" s="17" t="s">
        <v>378</v>
      </c>
      <c r="C172" s="19" t="s">
        <v>2963</v>
      </c>
    </row>
    <row r="173" spans="1:3" ht="15" customHeight="1" x14ac:dyDescent="0.15">
      <c r="A173" s="15" t="str">
        <f t="shared" si="3"/>
        <v>ischart:Santonian</v>
      </c>
      <c r="B173" s="17" t="s">
        <v>380</v>
      </c>
      <c r="C173" s="19" t="s">
        <v>2964</v>
      </c>
    </row>
    <row r="174" spans="1:3" ht="15" customHeight="1" x14ac:dyDescent="0.15">
      <c r="A174" s="15" t="str">
        <f t="shared" si="3"/>
        <v>ischart:Selandian</v>
      </c>
      <c r="B174" s="17" t="s">
        <v>382</v>
      </c>
      <c r="C174" s="19" t="s">
        <v>2965</v>
      </c>
    </row>
    <row r="175" spans="1:3" ht="15" customHeight="1" x14ac:dyDescent="0.15">
      <c r="A175" s="15" t="s">
        <v>384</v>
      </c>
      <c r="B175" s="17" t="s">
        <v>385</v>
      </c>
      <c r="C175" s="19" t="s">
        <v>2966</v>
      </c>
    </row>
    <row r="176" spans="1:3" ht="15" customHeight="1" x14ac:dyDescent="0.15">
      <c r="A176" s="15" t="str">
        <f t="shared" ref="A176:A181" si="4">_xlfn.CONCAT("ischart:",B176)</f>
        <v>ischart:Serpukhovian</v>
      </c>
      <c r="B176" s="17" t="s">
        <v>387</v>
      </c>
      <c r="C176" s="19" t="s">
        <v>2967</v>
      </c>
    </row>
    <row r="177" spans="1:3" ht="15" customHeight="1" x14ac:dyDescent="0.15">
      <c r="A177" s="15" t="str">
        <f t="shared" si="4"/>
        <v>ischart:Serravallian</v>
      </c>
      <c r="B177" s="17" t="s">
        <v>389</v>
      </c>
      <c r="C177" s="19" t="s">
        <v>2968</v>
      </c>
    </row>
    <row r="178" spans="1:3" ht="15" customHeight="1" x14ac:dyDescent="0.15">
      <c r="A178" s="15" t="str">
        <f t="shared" si="4"/>
        <v>ischart:Sheinwoodian</v>
      </c>
      <c r="B178" s="17" t="s">
        <v>391</v>
      </c>
      <c r="C178" s="19" t="s">
        <v>2969</v>
      </c>
    </row>
    <row r="179" spans="1:3" ht="15" customHeight="1" x14ac:dyDescent="0.15">
      <c r="A179" s="15" t="str">
        <f t="shared" si="4"/>
        <v>ischart:Siderian</v>
      </c>
      <c r="B179" s="17" t="s">
        <v>393</v>
      </c>
      <c r="C179" s="19" t="s">
        <v>2970</v>
      </c>
    </row>
    <row r="180" spans="1:3" ht="15" customHeight="1" x14ac:dyDescent="0.15">
      <c r="A180" s="15" t="str">
        <f t="shared" si="4"/>
        <v>ischart:Silurian</v>
      </c>
      <c r="B180" s="17" t="s">
        <v>395</v>
      </c>
      <c r="C180" s="19" t="s">
        <v>2971</v>
      </c>
    </row>
    <row r="181" spans="1:3" ht="15" customHeight="1" x14ac:dyDescent="0.15">
      <c r="A181" s="15" t="str">
        <f t="shared" si="4"/>
        <v>ischart:Sinemurian</v>
      </c>
      <c r="B181" s="17" t="s">
        <v>397</v>
      </c>
      <c r="C181" s="19" t="s">
        <v>2972</v>
      </c>
    </row>
    <row r="182" spans="1:3" ht="15" customHeight="1" x14ac:dyDescent="0.15">
      <c r="A182" s="15" t="s">
        <v>399</v>
      </c>
      <c r="B182" s="17" t="s">
        <v>400</v>
      </c>
      <c r="C182" s="19" t="s">
        <v>2973</v>
      </c>
    </row>
    <row r="183" spans="1:3" ht="15" customHeight="1" x14ac:dyDescent="0.15">
      <c r="A183" s="15" t="s">
        <v>402</v>
      </c>
      <c r="B183" s="17" t="s">
        <v>403</v>
      </c>
      <c r="C183" s="19" t="s">
        <v>2974</v>
      </c>
    </row>
    <row r="184" spans="1:3" ht="15" customHeight="1" x14ac:dyDescent="0.15">
      <c r="A184" s="15" t="s">
        <v>405</v>
      </c>
      <c r="B184" s="17" t="s">
        <v>406</v>
      </c>
      <c r="C184" s="19" t="s">
        <v>2975</v>
      </c>
    </row>
    <row r="185" spans="1:3" ht="15" customHeight="1" x14ac:dyDescent="0.15">
      <c r="A185" s="15" t="s">
        <v>408</v>
      </c>
      <c r="B185" s="17" t="s">
        <v>409</v>
      </c>
      <c r="C185" s="19" t="s">
        <v>2976</v>
      </c>
    </row>
    <row r="186" spans="1:3" ht="15" customHeight="1" x14ac:dyDescent="0.15">
      <c r="A186" s="15" t="str">
        <f t="shared" ref="A186:A206" si="5">_xlfn.CONCAT("ischart:",B186)</f>
        <v>ischart:Statherian</v>
      </c>
      <c r="B186" s="17" t="s">
        <v>411</v>
      </c>
      <c r="C186" s="19" t="s">
        <v>2977</v>
      </c>
    </row>
    <row r="187" spans="1:3" ht="15" customHeight="1" x14ac:dyDescent="0.15">
      <c r="A187" s="15" t="str">
        <f t="shared" si="5"/>
        <v>ischart:Stenian</v>
      </c>
      <c r="B187" s="17" t="s">
        <v>413</v>
      </c>
      <c r="C187" s="19" t="s">
        <v>2978</v>
      </c>
    </row>
    <row r="188" spans="1:3" ht="15" customHeight="1" x14ac:dyDescent="0.15">
      <c r="A188" s="15" t="str">
        <f t="shared" si="5"/>
        <v>ischart:Telychian</v>
      </c>
      <c r="B188" s="17" t="s">
        <v>415</v>
      </c>
      <c r="C188" s="19" t="s">
        <v>2979</v>
      </c>
    </row>
    <row r="189" spans="1:3" ht="15" customHeight="1" x14ac:dyDescent="0.15">
      <c r="A189" s="15" t="str">
        <f t="shared" si="5"/>
        <v>ischart:Terreneuvian</v>
      </c>
      <c r="B189" s="17" t="s">
        <v>417</v>
      </c>
      <c r="C189" s="19" t="s">
        <v>2980</v>
      </c>
    </row>
    <row r="190" spans="1:3" ht="15" customHeight="1" x14ac:dyDescent="0.15">
      <c r="A190" s="15" t="str">
        <f t="shared" si="5"/>
        <v>ischart:Thanetian</v>
      </c>
      <c r="B190" s="17" t="s">
        <v>419</v>
      </c>
      <c r="C190" s="19" t="s">
        <v>2981</v>
      </c>
    </row>
    <row r="191" spans="1:3" ht="15" customHeight="1" x14ac:dyDescent="0.15">
      <c r="A191" s="15" t="str">
        <f t="shared" si="5"/>
        <v>ischart:Tithonian</v>
      </c>
      <c r="B191" s="17" t="s">
        <v>421</v>
      </c>
      <c r="C191" s="19" t="s">
        <v>2982</v>
      </c>
    </row>
    <row r="192" spans="1:3" ht="15" customHeight="1" x14ac:dyDescent="0.15">
      <c r="A192" s="15" t="str">
        <f t="shared" si="5"/>
        <v>ischart:Toarcian</v>
      </c>
      <c r="B192" s="17" t="s">
        <v>423</v>
      </c>
      <c r="C192" s="19" t="s">
        <v>2983</v>
      </c>
    </row>
    <row r="193" spans="1:3" ht="15" customHeight="1" x14ac:dyDescent="0.15">
      <c r="A193" s="15" t="str">
        <f t="shared" si="5"/>
        <v>ischart:Tonian</v>
      </c>
      <c r="B193" s="17" t="s">
        <v>425</v>
      </c>
      <c r="C193" s="19" t="s">
        <v>2984</v>
      </c>
    </row>
    <row r="194" spans="1:3" ht="15" customHeight="1" x14ac:dyDescent="0.15">
      <c r="A194" s="15" t="str">
        <f t="shared" si="5"/>
        <v>ischart:Tortonian</v>
      </c>
      <c r="B194" s="17" t="s">
        <v>427</v>
      </c>
      <c r="C194" s="19" t="s">
        <v>2985</v>
      </c>
    </row>
    <row r="195" spans="1:3" ht="15" customHeight="1" x14ac:dyDescent="0.15">
      <c r="A195" s="15" t="str">
        <f t="shared" si="5"/>
        <v>ischart:Tournaisian</v>
      </c>
      <c r="B195" s="17" t="s">
        <v>429</v>
      </c>
      <c r="C195" s="19" t="s">
        <v>2986</v>
      </c>
    </row>
    <row r="196" spans="1:3" ht="15" customHeight="1" x14ac:dyDescent="0.15">
      <c r="A196" s="15" t="str">
        <f t="shared" si="5"/>
        <v>ischart:Tremadocian</v>
      </c>
      <c r="B196" s="17" t="s">
        <v>431</v>
      </c>
      <c r="C196" s="19" t="s">
        <v>2987</v>
      </c>
    </row>
    <row r="197" spans="1:3" ht="15" customHeight="1" x14ac:dyDescent="0.15">
      <c r="A197" s="15" t="str">
        <f t="shared" si="5"/>
        <v>ischart:Triassic</v>
      </c>
      <c r="B197" s="17" t="s">
        <v>433</v>
      </c>
      <c r="C197" s="19" t="s">
        <v>2988</v>
      </c>
    </row>
    <row r="198" spans="1:3" ht="15" customHeight="1" x14ac:dyDescent="0.15">
      <c r="A198" s="15" t="str">
        <f t="shared" si="5"/>
        <v>ischart:Turonian</v>
      </c>
      <c r="B198" s="17" t="s">
        <v>435</v>
      </c>
      <c r="C198" s="19" t="s">
        <v>2989</v>
      </c>
    </row>
    <row r="199" spans="1:3" ht="15" customHeight="1" x14ac:dyDescent="0.15">
      <c r="A199" s="15" t="str">
        <f t="shared" si="5"/>
        <v>ischart:Valanginian</v>
      </c>
      <c r="B199" s="17" t="s">
        <v>437</v>
      </c>
      <c r="C199" s="19" t="s">
        <v>2990</v>
      </c>
    </row>
    <row r="200" spans="1:3" ht="15" customHeight="1" x14ac:dyDescent="0.15">
      <c r="A200" s="15" t="str">
        <f t="shared" si="5"/>
        <v>ischart:Visean</v>
      </c>
      <c r="B200" s="17" t="s">
        <v>439</v>
      </c>
      <c r="C200" s="19" t="s">
        <v>2991</v>
      </c>
    </row>
    <row r="201" spans="1:3" ht="15" customHeight="1" x14ac:dyDescent="0.15">
      <c r="A201" s="15" t="str">
        <f t="shared" si="5"/>
        <v>ischart:Wenlock</v>
      </c>
      <c r="B201" s="17" t="s">
        <v>441</v>
      </c>
      <c r="C201" s="19" t="s">
        <v>2992</v>
      </c>
    </row>
    <row r="202" spans="1:3" ht="15" customHeight="1" x14ac:dyDescent="0.15">
      <c r="A202" s="15" t="str">
        <f t="shared" si="5"/>
        <v>ischart:Wordian</v>
      </c>
      <c r="B202" s="17" t="s">
        <v>443</v>
      </c>
      <c r="C202" s="19" t="s">
        <v>2993</v>
      </c>
    </row>
    <row r="203" spans="1:3" ht="15" customHeight="1" x14ac:dyDescent="0.15">
      <c r="A203" s="15" t="str">
        <f t="shared" si="5"/>
        <v>ischart:Wuchiapingian</v>
      </c>
      <c r="B203" s="17" t="s">
        <v>445</v>
      </c>
      <c r="C203" s="19" t="s">
        <v>2994</v>
      </c>
    </row>
    <row r="204" spans="1:3" ht="15" customHeight="1" x14ac:dyDescent="0.15">
      <c r="A204" s="15" t="str">
        <f t="shared" si="5"/>
        <v>ischart:Wuliuan</v>
      </c>
      <c r="B204" s="17" t="s">
        <v>447</v>
      </c>
      <c r="C204" s="19" t="s">
        <v>2995</v>
      </c>
    </row>
    <row r="205" spans="1:3" ht="15" customHeight="1" x14ac:dyDescent="0.15">
      <c r="A205" s="15" t="str">
        <f t="shared" si="5"/>
        <v>ischart:Ypresian</v>
      </c>
      <c r="B205" s="17" t="s">
        <v>449</v>
      </c>
      <c r="C205" s="19" t="s">
        <v>2996</v>
      </c>
    </row>
    <row r="206" spans="1:3" ht="15" customHeight="1" x14ac:dyDescent="0.15">
      <c r="A206" s="15" t="str">
        <f t="shared" si="5"/>
        <v>ischart:Zanclean</v>
      </c>
      <c r="B206" s="17" t="s">
        <v>451</v>
      </c>
      <c r="C206" s="19" t="s">
        <v>2997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6"/>
  <sheetViews>
    <sheetView topLeftCell="A29"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2998</v>
      </c>
      <c r="E2" s="15"/>
    </row>
    <row r="3" spans="1:5" x14ac:dyDescent="0.15">
      <c r="A3" s="15" t="s">
        <v>6</v>
      </c>
      <c r="B3" s="1" t="s">
        <v>7</v>
      </c>
      <c r="C3" s="1" t="s">
        <v>2999</v>
      </c>
      <c r="D3" s="15"/>
      <c r="E3" s="15"/>
    </row>
    <row r="4" spans="1:5" x14ac:dyDescent="0.15">
      <c r="A4" s="15" t="s">
        <v>9</v>
      </c>
      <c r="B4" s="1" t="s">
        <v>10</v>
      </c>
      <c r="C4" s="1" t="s">
        <v>3000</v>
      </c>
      <c r="D4" s="15"/>
      <c r="E4" s="15"/>
    </row>
    <row r="5" spans="1:5" x14ac:dyDescent="0.15">
      <c r="A5" s="15" t="s">
        <v>12</v>
      </c>
      <c r="B5" s="1" t="s">
        <v>13</v>
      </c>
      <c r="C5" s="1" t="s">
        <v>3001</v>
      </c>
      <c r="D5" s="15"/>
      <c r="E5" s="15"/>
    </row>
    <row r="6" spans="1:5" x14ac:dyDescent="0.15">
      <c r="A6" s="15" t="s">
        <v>15</v>
      </c>
      <c r="B6" s="1" t="s">
        <v>16</v>
      </c>
      <c r="C6" s="1" t="s">
        <v>3002</v>
      </c>
      <c r="D6" s="15"/>
      <c r="E6" s="15"/>
    </row>
    <row r="7" spans="1:5" x14ac:dyDescent="0.15">
      <c r="A7" s="15" t="s">
        <v>18</v>
      </c>
      <c r="B7" s="1" t="s">
        <v>19</v>
      </c>
      <c r="C7" s="1" t="s">
        <v>3003</v>
      </c>
      <c r="D7" s="15"/>
      <c r="E7" s="15"/>
    </row>
    <row r="8" spans="1:5" x14ac:dyDescent="0.15">
      <c r="A8" s="15" t="s">
        <v>21</v>
      </c>
      <c r="B8" s="1" t="s">
        <v>22</v>
      </c>
      <c r="C8" s="1" t="s">
        <v>937</v>
      </c>
      <c r="D8" s="15"/>
      <c r="E8" s="15"/>
    </row>
    <row r="9" spans="1:5" x14ac:dyDescent="0.15">
      <c r="A9" s="15" t="s">
        <v>24</v>
      </c>
      <c r="B9" s="1" t="s">
        <v>25</v>
      </c>
      <c r="C9" s="1" t="s">
        <v>3004</v>
      </c>
      <c r="D9" s="15"/>
      <c r="E9" s="15"/>
    </row>
    <row r="10" spans="1:5" x14ac:dyDescent="0.15">
      <c r="A10" s="15" t="s">
        <v>27</v>
      </c>
      <c r="B10" s="1" t="s">
        <v>28</v>
      </c>
      <c r="C10" s="1" t="s">
        <v>3005</v>
      </c>
      <c r="D10" s="15"/>
      <c r="E10" s="15"/>
    </row>
    <row r="11" spans="1:5" ht="15" customHeight="1" x14ac:dyDescent="0.15">
      <c r="A11" s="15" t="s">
        <v>30</v>
      </c>
      <c r="B11" s="15" t="s">
        <v>31</v>
      </c>
      <c r="C11" s="19" t="s">
        <v>3006</v>
      </c>
      <c r="D11" s="15"/>
      <c r="E11" s="15"/>
    </row>
    <row r="12" spans="1:5" ht="15" customHeight="1" x14ac:dyDescent="0.15">
      <c r="A12" s="15" t="s">
        <v>33</v>
      </c>
      <c r="B12" s="15" t="s">
        <v>34</v>
      </c>
      <c r="C12" s="19" t="s">
        <v>941</v>
      </c>
      <c r="D12" s="15"/>
      <c r="E12" s="15" t="str">
        <f>PROPER(E11)</f>
        <v/>
      </c>
    </row>
    <row r="13" spans="1:5" ht="15" customHeight="1" x14ac:dyDescent="0.15">
      <c r="A13" s="15" t="s">
        <v>36</v>
      </c>
      <c r="B13" s="15" t="s">
        <v>37</v>
      </c>
      <c r="C13" s="19" t="s">
        <v>3007</v>
      </c>
      <c r="D13" s="15"/>
      <c r="E13" s="15"/>
    </row>
    <row r="14" spans="1:5" ht="15" customHeight="1" x14ac:dyDescent="0.15">
      <c r="A14" s="15" t="s">
        <v>39</v>
      </c>
      <c r="B14" s="15" t="s">
        <v>40</v>
      </c>
      <c r="C14" s="19" t="s">
        <v>40</v>
      </c>
      <c r="D14" s="15"/>
      <c r="E14" s="15"/>
    </row>
    <row r="15" spans="1:5" ht="15" x14ac:dyDescent="0.15">
      <c r="A15" s="25" t="s">
        <v>42</v>
      </c>
      <c r="B15" s="15" t="s">
        <v>43</v>
      </c>
      <c r="C15" s="19" t="s">
        <v>3008</v>
      </c>
      <c r="D15" s="15"/>
      <c r="E15" s="15"/>
    </row>
    <row r="16" spans="1:5" ht="15" x14ac:dyDescent="0.15">
      <c r="A16" s="25" t="s">
        <v>45</v>
      </c>
      <c r="B16" s="15" t="s">
        <v>46</v>
      </c>
      <c r="C16" s="19" t="s">
        <v>3009</v>
      </c>
      <c r="D16" s="15"/>
      <c r="E16" s="15"/>
    </row>
    <row r="17" spans="1:5" ht="15" x14ac:dyDescent="0.15">
      <c r="A17" s="25" t="s">
        <v>48</v>
      </c>
      <c r="B17" s="15" t="s">
        <v>49</v>
      </c>
      <c r="C17" s="19" t="s">
        <v>3010</v>
      </c>
      <c r="D17" s="15"/>
      <c r="E17" s="15"/>
    </row>
    <row r="18" spans="1:5" ht="15" x14ac:dyDescent="0.15">
      <c r="A18" s="25" t="s">
        <v>51</v>
      </c>
      <c r="B18" s="15" t="s">
        <v>52</v>
      </c>
      <c r="C18" s="19" t="s">
        <v>3011</v>
      </c>
      <c r="D18" s="15"/>
      <c r="E18" s="15"/>
    </row>
    <row r="19" spans="1:5" ht="15" x14ac:dyDescent="0.15">
      <c r="A19" s="15" t="s">
        <v>54</v>
      </c>
      <c r="B19" s="25" t="s">
        <v>55</v>
      </c>
      <c r="C19" s="19" t="s">
        <v>3012</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3013</v>
      </c>
      <c r="D21" s="15"/>
      <c r="E21" s="15"/>
    </row>
    <row r="22" spans="1:5" ht="15" customHeight="1" x14ac:dyDescent="0.15">
      <c r="A22" s="15" t="s">
        <v>62</v>
      </c>
      <c r="B22" s="15" t="s">
        <v>63</v>
      </c>
      <c r="C22" s="19" t="s">
        <v>3014</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3015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3016</v>
      </c>
      <c r="D27" s="15"/>
      <c r="E27" s="15"/>
    </row>
    <row r="28" spans="1:5" ht="15" customHeight="1" x14ac:dyDescent="0.15">
      <c r="A28" s="15" t="s">
        <v>76</v>
      </c>
      <c r="B28" s="15" t="s">
        <v>77</v>
      </c>
      <c r="C28" s="19" t="s">
        <v>3017</v>
      </c>
      <c r="D28" s="15"/>
      <c r="E28" s="15"/>
    </row>
    <row r="29" spans="1:5" ht="15" customHeight="1" x14ac:dyDescent="0.15">
      <c r="A29" s="15" t="s">
        <v>79</v>
      </c>
      <c r="B29" s="15" t="s">
        <v>80</v>
      </c>
      <c r="C29" s="19" t="s">
        <v>955</v>
      </c>
      <c r="D29" s="15"/>
      <c r="E29" s="15"/>
    </row>
    <row r="30" spans="1:5" ht="15" customHeight="1" x14ac:dyDescent="0.15">
      <c r="A30" s="15" t="s">
        <v>82</v>
      </c>
      <c r="B30" s="15" t="s">
        <v>83</v>
      </c>
      <c r="C30" s="19" t="s">
        <v>3018</v>
      </c>
      <c r="D30" s="15"/>
      <c r="E30" s="15"/>
    </row>
    <row r="31" spans="1:5" ht="15" customHeight="1" x14ac:dyDescent="0.15">
      <c r="A31" s="15" t="s">
        <v>85</v>
      </c>
      <c r="B31" s="15" t="s">
        <v>86</v>
      </c>
      <c r="C31" s="19" t="s">
        <v>957</v>
      </c>
      <c r="D31" s="15"/>
      <c r="E31" s="15"/>
    </row>
    <row r="32" spans="1:5" ht="15" customHeight="1" x14ac:dyDescent="0.15">
      <c r="A32" s="15" t="s">
        <v>88</v>
      </c>
      <c r="B32" s="15" t="s">
        <v>89</v>
      </c>
      <c r="C32" s="19" t="s">
        <v>3019</v>
      </c>
      <c r="D32" s="15"/>
      <c r="E32" s="15"/>
    </row>
    <row r="33" spans="1:5" ht="15" customHeight="1" x14ac:dyDescent="0.15">
      <c r="A33" s="15" t="s">
        <v>91</v>
      </c>
      <c r="B33" s="15" t="s">
        <v>92</v>
      </c>
      <c r="C33" s="19" t="s">
        <v>3020</v>
      </c>
      <c r="D33" s="15"/>
      <c r="E33" s="15"/>
    </row>
    <row r="34" spans="1:5" ht="15" customHeight="1" x14ac:dyDescent="0.15">
      <c r="A34" s="15" t="s">
        <v>94</v>
      </c>
      <c r="B34" s="15" t="s">
        <v>95</v>
      </c>
      <c r="C34" s="19" t="s">
        <v>3021</v>
      </c>
      <c r="D34" s="15"/>
      <c r="E34" s="15"/>
    </row>
    <row r="35" spans="1:5" ht="15" customHeight="1" x14ac:dyDescent="0.15">
      <c r="A35" s="15" t="s">
        <v>97</v>
      </c>
      <c r="B35" s="15" t="s">
        <v>98</v>
      </c>
      <c r="C35" s="19" t="s">
        <v>3022</v>
      </c>
      <c r="D35" s="15"/>
      <c r="E35" s="15"/>
    </row>
    <row r="36" spans="1:5" ht="15" customHeight="1" x14ac:dyDescent="0.15">
      <c r="A36" s="15" t="s">
        <v>100</v>
      </c>
      <c r="B36" s="15" t="s">
        <v>101</v>
      </c>
      <c r="C36" s="19" t="s">
        <v>3023</v>
      </c>
      <c r="D36" s="15"/>
      <c r="E36" s="15"/>
    </row>
    <row r="37" spans="1:5" ht="15" customHeight="1" x14ac:dyDescent="0.15">
      <c r="A37" s="15" t="s">
        <v>103</v>
      </c>
      <c r="B37" s="15" t="s">
        <v>104</v>
      </c>
      <c r="C37" s="19" t="s">
        <v>3024</v>
      </c>
      <c r="D37" s="15"/>
      <c r="E37" s="15"/>
    </row>
    <row r="38" spans="1:5" ht="15" customHeight="1" x14ac:dyDescent="0.15">
      <c r="A38" s="15" t="s">
        <v>106</v>
      </c>
      <c r="B38" s="15" t="s">
        <v>107</v>
      </c>
      <c r="C38" s="19" t="s">
        <v>3025</v>
      </c>
      <c r="D38" s="15"/>
      <c r="E38" s="15"/>
    </row>
    <row r="39" spans="1:5" ht="15" customHeight="1" x14ac:dyDescent="0.15">
      <c r="A39" s="15" t="s">
        <v>109</v>
      </c>
      <c r="B39" s="15" t="s">
        <v>110</v>
      </c>
      <c r="C39" s="19" t="s">
        <v>3026</v>
      </c>
      <c r="D39" s="15"/>
      <c r="E39" s="15"/>
    </row>
    <row r="40" spans="1:5" ht="195" customHeight="1" x14ac:dyDescent="0.15">
      <c r="A40" s="15" t="s">
        <v>112</v>
      </c>
      <c r="B40" s="19" t="s">
        <v>113</v>
      </c>
      <c r="C40" s="2" t="s">
        <v>3027</v>
      </c>
      <c r="D40" s="15"/>
      <c r="E40" s="15"/>
    </row>
    <row r="41" spans="1:5" ht="15" customHeight="1" x14ac:dyDescent="0.15">
      <c r="A41" s="15" t="s">
        <v>115</v>
      </c>
      <c r="B41" s="19" t="s">
        <v>116</v>
      </c>
      <c r="C41" s="2" t="s">
        <v>3028</v>
      </c>
      <c r="D41" s="15"/>
      <c r="E41" s="15"/>
    </row>
    <row r="42" spans="1:5" ht="30" customHeight="1" x14ac:dyDescent="0.15">
      <c r="A42" s="15" t="s">
        <v>118</v>
      </c>
      <c r="B42" s="19" t="s">
        <v>119</v>
      </c>
      <c r="C42" s="2" t="s">
        <v>3029</v>
      </c>
      <c r="D42" s="15"/>
      <c r="E42" s="15"/>
    </row>
    <row r="43" spans="1:5" ht="30" customHeight="1" x14ac:dyDescent="0.15">
      <c r="A43" s="15" t="s">
        <v>121</v>
      </c>
      <c r="B43" s="19" t="s">
        <v>122</v>
      </c>
      <c r="C43" s="2" t="s">
        <v>3030</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3031</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4161</v>
      </c>
      <c r="D49" s="15"/>
      <c r="E49" s="15"/>
    </row>
    <row r="50" spans="1:5" ht="15" customHeight="1" x14ac:dyDescent="0.15">
      <c r="A50" s="15" t="str">
        <f t="shared" ref="A50:A81" si="0">_xlfn.CONCAT("ischart:",B50)</f>
        <v>ischart:Aalenian</v>
      </c>
      <c r="B50" s="16" t="s">
        <v>134</v>
      </c>
      <c r="C50" s="19" t="s">
        <v>3032</v>
      </c>
      <c r="D50" s="15"/>
      <c r="E50" s="15"/>
    </row>
    <row r="51" spans="1:5" ht="15" customHeight="1" x14ac:dyDescent="0.15">
      <c r="A51" s="15" t="str">
        <f t="shared" si="0"/>
        <v>ischart:Aeronian</v>
      </c>
      <c r="B51" s="17" t="s">
        <v>136</v>
      </c>
      <c r="C51" s="19" t="s">
        <v>3033</v>
      </c>
      <c r="D51" s="15"/>
      <c r="E51" s="15"/>
    </row>
    <row r="52" spans="1:5" ht="15" customHeight="1" x14ac:dyDescent="0.15">
      <c r="A52" s="15" t="str">
        <f t="shared" si="0"/>
        <v>ischart:Albian</v>
      </c>
      <c r="B52" s="17" t="s">
        <v>138</v>
      </c>
      <c r="C52" s="19" t="s">
        <v>1824</v>
      </c>
      <c r="D52" s="15"/>
      <c r="E52" s="15"/>
    </row>
    <row r="53" spans="1:5" ht="15" customHeight="1" x14ac:dyDescent="0.15">
      <c r="A53" s="15" t="str">
        <f t="shared" si="0"/>
        <v>ischart:Anisian</v>
      </c>
      <c r="B53" s="17" t="s">
        <v>140</v>
      </c>
      <c r="C53" s="19" t="s">
        <v>1825</v>
      </c>
      <c r="D53" s="15"/>
      <c r="E53" s="15"/>
    </row>
    <row r="54" spans="1:5" ht="15" customHeight="1" x14ac:dyDescent="0.15">
      <c r="A54" s="15" t="str">
        <f t="shared" si="0"/>
        <v>ischart:Aptian</v>
      </c>
      <c r="B54" s="17" t="s">
        <v>142</v>
      </c>
      <c r="C54" s="19" t="s">
        <v>1826</v>
      </c>
      <c r="D54" s="15"/>
      <c r="E54" s="15"/>
    </row>
    <row r="55" spans="1:5" ht="15" customHeight="1" x14ac:dyDescent="0.15">
      <c r="A55" s="15" t="str">
        <f t="shared" si="0"/>
        <v>ischart:Aquitanian</v>
      </c>
      <c r="B55" s="17" t="s">
        <v>144</v>
      </c>
      <c r="C55" s="19" t="s">
        <v>1827</v>
      </c>
      <c r="D55" s="15"/>
      <c r="E55" s="15"/>
    </row>
    <row r="56" spans="1:5" ht="15" customHeight="1" x14ac:dyDescent="0.15">
      <c r="A56" s="15" t="str">
        <f t="shared" si="0"/>
        <v>ischart:Archean</v>
      </c>
      <c r="B56" s="17" t="s">
        <v>146</v>
      </c>
      <c r="C56" s="19" t="s">
        <v>3034</v>
      </c>
      <c r="D56" s="15"/>
      <c r="E56" s="15"/>
    </row>
    <row r="57" spans="1:5" ht="15" customHeight="1" x14ac:dyDescent="0.15">
      <c r="A57" s="15" t="str">
        <f t="shared" si="0"/>
        <v>ischart:Artinskian</v>
      </c>
      <c r="B57" s="17" t="s">
        <v>148</v>
      </c>
      <c r="C57" s="19" t="s">
        <v>1829</v>
      </c>
      <c r="D57" s="15"/>
      <c r="E57" s="15"/>
    </row>
    <row r="58" spans="1:5" ht="15" customHeight="1" x14ac:dyDescent="0.15">
      <c r="A58" s="15" t="str">
        <f t="shared" si="0"/>
        <v>ischart:Asselian</v>
      </c>
      <c r="B58" s="17" t="s">
        <v>150</v>
      </c>
      <c r="C58" s="19" t="s">
        <v>3035</v>
      </c>
      <c r="D58" s="15"/>
      <c r="E58" s="15"/>
    </row>
    <row r="59" spans="1:5" ht="15" customHeight="1" x14ac:dyDescent="0.15">
      <c r="A59" s="15" t="str">
        <f t="shared" si="0"/>
        <v>ischart:Bajocian</v>
      </c>
      <c r="B59" s="17" t="s">
        <v>152</v>
      </c>
      <c r="C59" s="19" t="s">
        <v>1831</v>
      </c>
      <c r="D59" s="15"/>
      <c r="E59" s="15"/>
    </row>
    <row r="60" spans="1:5" ht="15" customHeight="1" x14ac:dyDescent="0.15">
      <c r="A60" s="15" t="str">
        <f t="shared" si="0"/>
        <v>ischart:Barremian</v>
      </c>
      <c r="B60" s="17" t="s">
        <v>154</v>
      </c>
      <c r="C60" s="19" t="s">
        <v>3036</v>
      </c>
      <c r="D60" s="15"/>
      <c r="E60" s="15"/>
    </row>
    <row r="61" spans="1:5" ht="15" customHeight="1" x14ac:dyDescent="0.15">
      <c r="A61" s="15" t="str">
        <f t="shared" si="0"/>
        <v>ischart:Bartonian</v>
      </c>
      <c r="B61" s="17" t="s">
        <v>156</v>
      </c>
      <c r="C61" s="19" t="s">
        <v>1833</v>
      </c>
      <c r="D61" s="15"/>
      <c r="E61" s="15"/>
    </row>
    <row r="62" spans="1:5" ht="15" customHeight="1" x14ac:dyDescent="0.15">
      <c r="A62" s="15" t="str">
        <f t="shared" si="0"/>
        <v>ischart:Bashkirian</v>
      </c>
      <c r="B62" s="17" t="s">
        <v>158</v>
      </c>
      <c r="C62" s="19" t="s">
        <v>1834</v>
      </c>
      <c r="D62" s="15"/>
      <c r="E62" s="15"/>
    </row>
    <row r="63" spans="1:5" ht="15" customHeight="1" x14ac:dyDescent="0.15">
      <c r="A63" s="15" t="str">
        <f t="shared" si="0"/>
        <v>ischart:Bathonian</v>
      </c>
      <c r="B63" s="17" t="s">
        <v>160</v>
      </c>
      <c r="C63" s="19" t="s">
        <v>1835</v>
      </c>
      <c r="D63" s="15"/>
      <c r="E63" s="15"/>
    </row>
    <row r="64" spans="1:5" ht="15" customHeight="1" x14ac:dyDescent="0.15">
      <c r="A64" s="15" t="str">
        <f t="shared" si="0"/>
        <v>ischart:Berriasian</v>
      </c>
      <c r="B64" s="17" t="s">
        <v>162</v>
      </c>
      <c r="C64" s="19" t="s">
        <v>1836</v>
      </c>
      <c r="D64" s="15"/>
      <c r="E64" s="15"/>
    </row>
    <row r="65" spans="1:5" ht="15" customHeight="1" x14ac:dyDescent="0.15">
      <c r="A65" s="15" t="str">
        <f t="shared" si="0"/>
        <v>ischart:Burdigalian</v>
      </c>
      <c r="B65" s="17" t="s">
        <v>164</v>
      </c>
      <c r="C65" s="19" t="s">
        <v>1837</v>
      </c>
      <c r="D65" s="15"/>
      <c r="E65" s="15"/>
    </row>
    <row r="66" spans="1:5" ht="15" customHeight="1" x14ac:dyDescent="0.15">
      <c r="A66" s="15" t="str">
        <f t="shared" si="0"/>
        <v>ischart:Calabrian</v>
      </c>
      <c r="B66" s="17" t="s">
        <v>166</v>
      </c>
      <c r="C66" s="19" t="s">
        <v>1838</v>
      </c>
      <c r="D66" s="15"/>
      <c r="E66" s="15"/>
    </row>
    <row r="67" spans="1:5" ht="15" customHeight="1" x14ac:dyDescent="0.15">
      <c r="A67" s="15" t="str">
        <f t="shared" si="0"/>
        <v>ischart:Callovian</v>
      </c>
      <c r="B67" s="17" t="s">
        <v>168</v>
      </c>
      <c r="C67" s="19" t="s">
        <v>1839</v>
      </c>
      <c r="D67" s="15"/>
      <c r="E67" s="15"/>
    </row>
    <row r="68" spans="1:5" ht="15" customHeight="1" x14ac:dyDescent="0.15">
      <c r="A68" s="15" t="str">
        <f t="shared" si="0"/>
        <v>ischart:Calymmian</v>
      </c>
      <c r="B68" s="17" t="s">
        <v>170</v>
      </c>
      <c r="C68" s="19" t="s">
        <v>989</v>
      </c>
      <c r="D68" s="15"/>
      <c r="E68" s="15"/>
    </row>
    <row r="69" spans="1:5" ht="15" customHeight="1" x14ac:dyDescent="0.15">
      <c r="A69" s="15" t="str">
        <f t="shared" si="0"/>
        <v>ischart:Cambrian</v>
      </c>
      <c r="B69" s="17" t="s">
        <v>172</v>
      </c>
      <c r="C69" s="19" t="s">
        <v>3037</v>
      </c>
      <c r="D69" s="15"/>
      <c r="E69" s="15"/>
    </row>
    <row r="70" spans="1:5" ht="15" customHeight="1" x14ac:dyDescent="0.15">
      <c r="A70" s="15" t="str">
        <f t="shared" si="0"/>
        <v>ischart:Campanian</v>
      </c>
      <c r="B70" s="17" t="s">
        <v>174</v>
      </c>
      <c r="C70" s="19" t="s">
        <v>1842</v>
      </c>
      <c r="D70" s="15"/>
      <c r="E70" s="15"/>
    </row>
    <row r="71" spans="1:5" ht="15" customHeight="1" x14ac:dyDescent="0.15">
      <c r="A71" s="15" t="str">
        <f t="shared" si="0"/>
        <v>ischart:Capitanian</v>
      </c>
      <c r="B71" s="17" t="s">
        <v>176</v>
      </c>
      <c r="C71" s="19" t="s">
        <v>1843</v>
      </c>
      <c r="D71" s="15"/>
      <c r="E71" s="15"/>
    </row>
    <row r="72" spans="1:5" ht="15" customHeight="1" x14ac:dyDescent="0.15">
      <c r="A72" s="15" t="str">
        <f t="shared" si="0"/>
        <v>ischart:Carboniferous</v>
      </c>
      <c r="B72" s="17" t="s">
        <v>178</v>
      </c>
      <c r="C72" s="19" t="s">
        <v>3038</v>
      </c>
      <c r="D72" s="15"/>
      <c r="E72" s="15"/>
    </row>
    <row r="73" spans="1:5" ht="15" customHeight="1" x14ac:dyDescent="0.15">
      <c r="A73" s="15" t="str">
        <f t="shared" si="0"/>
        <v>ischart:Carnian</v>
      </c>
      <c r="B73" s="17" t="s">
        <v>180</v>
      </c>
      <c r="C73" s="19" t="s">
        <v>1845</v>
      </c>
      <c r="D73" s="15"/>
      <c r="E73" s="15"/>
    </row>
    <row r="74" spans="1:5" ht="15" customHeight="1" x14ac:dyDescent="0.15">
      <c r="A74" s="15" t="str">
        <f t="shared" si="0"/>
        <v>ischart:Cenomanian</v>
      </c>
      <c r="B74" s="17" t="s">
        <v>182</v>
      </c>
      <c r="C74" s="19" t="s">
        <v>3039</v>
      </c>
      <c r="D74" s="15"/>
      <c r="E74" s="15"/>
    </row>
    <row r="75" spans="1:5" ht="15" customHeight="1" x14ac:dyDescent="0.15">
      <c r="A75" s="15" t="str">
        <f t="shared" si="0"/>
        <v>ischart:Cenozoic</v>
      </c>
      <c r="B75" s="17" t="s">
        <v>184</v>
      </c>
      <c r="C75" s="19" t="s">
        <v>3040</v>
      </c>
      <c r="D75" s="15"/>
      <c r="E75" s="15"/>
    </row>
    <row r="76" spans="1:5" ht="15" customHeight="1" x14ac:dyDescent="0.15">
      <c r="A76" s="15" t="str">
        <f t="shared" si="0"/>
        <v>ischart:Changhsingian</v>
      </c>
      <c r="B76" s="17" t="s">
        <v>186</v>
      </c>
      <c r="C76" s="19" t="s">
        <v>1848</v>
      </c>
      <c r="D76" s="15"/>
      <c r="E76" s="15"/>
    </row>
    <row r="77" spans="1:5" ht="15" customHeight="1" x14ac:dyDescent="0.15">
      <c r="A77" s="15" t="str">
        <f t="shared" si="0"/>
        <v>ischart:Chattian</v>
      </c>
      <c r="B77" s="17" t="s">
        <v>188</v>
      </c>
      <c r="C77" s="19" t="s">
        <v>1849</v>
      </c>
      <c r="D77" s="15"/>
      <c r="E77" s="15"/>
    </row>
    <row r="78" spans="1:5" ht="15" customHeight="1" x14ac:dyDescent="0.15">
      <c r="A78" s="15" t="str">
        <f t="shared" si="0"/>
        <v>ischart:Chibanian</v>
      </c>
      <c r="B78" s="17" t="s">
        <v>190</v>
      </c>
      <c r="C78" s="19" t="s">
        <v>3041</v>
      </c>
      <c r="D78" s="15"/>
      <c r="E78" s="15"/>
    </row>
    <row r="79" spans="1:5" ht="15" customHeight="1" x14ac:dyDescent="0.15">
      <c r="A79" s="15" t="str">
        <f t="shared" si="0"/>
        <v>ischart:Cisuralian</v>
      </c>
      <c r="B79" s="17" t="s">
        <v>192</v>
      </c>
      <c r="C79" s="19" t="s">
        <v>1851</v>
      </c>
      <c r="D79" s="15"/>
      <c r="E79" s="15"/>
    </row>
    <row r="80" spans="1:5" ht="15" customHeight="1" x14ac:dyDescent="0.15">
      <c r="A80" s="15" t="str">
        <f t="shared" si="0"/>
        <v>ischart:Coniacian</v>
      </c>
      <c r="B80" s="17" t="s">
        <v>194</v>
      </c>
      <c r="C80" s="19" t="s">
        <v>1852</v>
      </c>
      <c r="D80" s="15"/>
      <c r="E80" s="15"/>
    </row>
    <row r="81" spans="1:5" ht="15" customHeight="1" x14ac:dyDescent="0.15">
      <c r="A81" s="15" t="str">
        <f t="shared" si="0"/>
        <v>ischart:Cretaceous</v>
      </c>
      <c r="B81" s="17" t="s">
        <v>196</v>
      </c>
      <c r="C81" s="19" t="s">
        <v>3042</v>
      </c>
      <c r="D81" s="15"/>
      <c r="E81" s="15"/>
    </row>
    <row r="82" spans="1:5" ht="15" customHeight="1" x14ac:dyDescent="0.15">
      <c r="A82" s="15" t="str">
        <f t="shared" ref="A82:A113" si="1">_xlfn.CONCAT("ischart:",B82)</f>
        <v>ischart:Cryogenian</v>
      </c>
      <c r="B82" s="17" t="s">
        <v>198</v>
      </c>
      <c r="C82" s="19" t="s">
        <v>1003</v>
      </c>
      <c r="D82" s="15"/>
      <c r="E82" s="15"/>
    </row>
    <row r="83" spans="1:5" ht="15" customHeight="1" x14ac:dyDescent="0.15">
      <c r="A83" s="15" t="str">
        <f t="shared" si="1"/>
        <v>ischart:Danian</v>
      </c>
      <c r="B83" s="17" t="s">
        <v>200</v>
      </c>
      <c r="C83" s="19" t="s">
        <v>1855</v>
      </c>
      <c r="D83" s="15"/>
      <c r="E83" s="15"/>
    </row>
    <row r="84" spans="1:5" ht="15" customHeight="1" x14ac:dyDescent="0.15">
      <c r="A84" s="15" t="str">
        <f t="shared" si="1"/>
        <v>ischart:Dapingian</v>
      </c>
      <c r="B84" s="17" t="s">
        <v>202</v>
      </c>
      <c r="C84" s="19" t="s">
        <v>1856</v>
      </c>
      <c r="D84" s="15"/>
      <c r="E84" s="15"/>
    </row>
    <row r="85" spans="1:5" ht="15" customHeight="1" x14ac:dyDescent="0.15">
      <c r="A85" s="15" t="str">
        <f t="shared" si="1"/>
        <v>ischart:Darriwilian</v>
      </c>
      <c r="B85" s="17" t="s">
        <v>204</v>
      </c>
      <c r="C85" s="19" t="s">
        <v>1857</v>
      </c>
      <c r="D85" s="15"/>
      <c r="E85" s="15"/>
    </row>
    <row r="86" spans="1:5" ht="15" customHeight="1" x14ac:dyDescent="0.15">
      <c r="A86" s="15" t="str">
        <f t="shared" si="1"/>
        <v>ischart:Devonian</v>
      </c>
      <c r="B86" s="17" t="s">
        <v>206</v>
      </c>
      <c r="C86" s="19" t="s">
        <v>3043</v>
      </c>
      <c r="D86" s="15"/>
      <c r="E86" s="15"/>
    </row>
    <row r="87" spans="1:5" ht="15" customHeight="1" x14ac:dyDescent="0.15">
      <c r="A87" s="15" t="str">
        <f t="shared" si="1"/>
        <v>ischart:Drumian</v>
      </c>
      <c r="B87" s="17" t="s">
        <v>208</v>
      </c>
      <c r="C87" s="19" t="s">
        <v>1859</v>
      </c>
      <c r="D87" s="15"/>
      <c r="E87" s="15"/>
    </row>
    <row r="88" spans="1:5" ht="15" customHeight="1" x14ac:dyDescent="0.15">
      <c r="A88" s="15" t="str">
        <f t="shared" si="1"/>
        <v>ischart:Ectasian</v>
      </c>
      <c r="B88" s="17" t="s">
        <v>210</v>
      </c>
      <c r="C88" s="19" t="s">
        <v>1008</v>
      </c>
      <c r="D88" s="15"/>
      <c r="E88" s="15"/>
    </row>
    <row r="89" spans="1:5" ht="15" customHeight="1" x14ac:dyDescent="0.15">
      <c r="A89" s="15" t="str">
        <f t="shared" si="1"/>
        <v>ischart:Ediacaran</v>
      </c>
      <c r="B89" s="17" t="s">
        <v>212</v>
      </c>
      <c r="C89" s="19" t="s">
        <v>1009</v>
      </c>
      <c r="D89" s="15"/>
      <c r="E89" s="15"/>
    </row>
    <row r="90" spans="1:5" ht="15" customHeight="1" x14ac:dyDescent="0.15">
      <c r="A90" s="15" t="str">
        <f t="shared" si="1"/>
        <v>ischart:Eifelian</v>
      </c>
      <c r="B90" s="17" t="s">
        <v>214</v>
      </c>
      <c r="C90" s="19" t="s">
        <v>3044</v>
      </c>
      <c r="D90" s="15"/>
      <c r="E90" s="15"/>
    </row>
    <row r="91" spans="1:5" ht="15" customHeight="1" x14ac:dyDescent="0.15">
      <c r="A91" s="15" t="str">
        <f t="shared" si="1"/>
        <v>ischart:Emsian</v>
      </c>
      <c r="B91" s="17" t="s">
        <v>216</v>
      </c>
      <c r="C91" s="19" t="s">
        <v>1863</v>
      </c>
      <c r="D91" s="15"/>
      <c r="E91" s="15"/>
    </row>
    <row r="92" spans="1:5" ht="15" customHeight="1" x14ac:dyDescent="0.15">
      <c r="A92" s="15" t="str">
        <f t="shared" si="1"/>
        <v>ischart:Eoarchean</v>
      </c>
      <c r="B92" s="17" t="s">
        <v>218</v>
      </c>
      <c r="C92" s="19" t="s">
        <v>3045</v>
      </c>
      <c r="D92" s="15"/>
      <c r="E92" s="15"/>
    </row>
    <row r="93" spans="1:5" ht="15" customHeight="1" x14ac:dyDescent="0.15">
      <c r="A93" s="15" t="str">
        <f t="shared" si="1"/>
        <v>ischart:Eocene</v>
      </c>
      <c r="B93" s="17" t="s">
        <v>220</v>
      </c>
      <c r="C93" s="19" t="s">
        <v>3046</v>
      </c>
      <c r="D93" s="15"/>
      <c r="E93" s="15"/>
    </row>
    <row r="94" spans="1:5" ht="15" customHeight="1" x14ac:dyDescent="0.15">
      <c r="A94" s="15" t="str">
        <f t="shared" si="1"/>
        <v>ischart:Famennian</v>
      </c>
      <c r="B94" s="17" t="s">
        <v>222</v>
      </c>
      <c r="C94" s="19" t="s">
        <v>1866</v>
      </c>
      <c r="D94" s="15"/>
      <c r="E94" s="15"/>
    </row>
    <row r="95" spans="1:5" ht="15" customHeight="1" x14ac:dyDescent="0.15">
      <c r="A95" s="15" t="str">
        <f t="shared" si="1"/>
        <v>ischart:Floian</v>
      </c>
      <c r="B95" s="17" t="s">
        <v>224</v>
      </c>
      <c r="C95" s="19" t="s">
        <v>1867</v>
      </c>
      <c r="D95" s="15"/>
      <c r="E95" s="15"/>
    </row>
    <row r="96" spans="1:5" ht="15" customHeight="1" x14ac:dyDescent="0.15">
      <c r="A96" s="15" t="str">
        <f t="shared" si="1"/>
        <v>ischart:Fortunian</v>
      </c>
      <c r="B96" s="17" t="s">
        <v>226</v>
      </c>
      <c r="C96" s="19" t="s">
        <v>1868</v>
      </c>
      <c r="D96" s="15"/>
      <c r="E96" s="15"/>
    </row>
    <row r="97" spans="1:5" ht="15" customHeight="1" x14ac:dyDescent="0.15">
      <c r="A97" s="15" t="str">
        <f t="shared" si="1"/>
        <v>ischart:Frasnian</v>
      </c>
      <c r="B97" s="17" t="s">
        <v>228</v>
      </c>
      <c r="C97" s="19" t="s">
        <v>1869</v>
      </c>
      <c r="D97" s="15"/>
      <c r="E97" s="15"/>
    </row>
    <row r="98" spans="1:5" ht="15" customHeight="1" x14ac:dyDescent="0.15">
      <c r="A98" s="15" t="str">
        <f t="shared" si="1"/>
        <v>ischart:Furongian</v>
      </c>
      <c r="B98" s="17" t="s">
        <v>230</v>
      </c>
      <c r="C98" s="19" t="s">
        <v>1870</v>
      </c>
      <c r="D98" s="15"/>
      <c r="E98" s="15"/>
    </row>
    <row r="99" spans="1:5" ht="15" customHeight="1" x14ac:dyDescent="0.15">
      <c r="A99" s="15" t="str">
        <f t="shared" si="1"/>
        <v>ischart:Gelasian</v>
      </c>
      <c r="B99" s="17" t="s">
        <v>232</v>
      </c>
      <c r="C99" s="19" t="s">
        <v>3047</v>
      </c>
      <c r="D99" s="15"/>
      <c r="E99" s="15"/>
    </row>
    <row r="100" spans="1:5" ht="15" customHeight="1" x14ac:dyDescent="0.15">
      <c r="A100" s="15" t="str">
        <f t="shared" si="1"/>
        <v>ischart:Givetian</v>
      </c>
      <c r="B100" s="17" t="s">
        <v>234</v>
      </c>
      <c r="C100" s="19" t="s">
        <v>3048</v>
      </c>
      <c r="D100" s="15"/>
      <c r="E100" s="15"/>
    </row>
    <row r="101" spans="1:5" ht="15" customHeight="1" x14ac:dyDescent="0.15">
      <c r="A101" s="15" t="str">
        <f t="shared" si="1"/>
        <v>ischart:Gorstian</v>
      </c>
      <c r="B101" s="17" t="s">
        <v>236</v>
      </c>
      <c r="C101" s="19" t="s">
        <v>1873</v>
      </c>
      <c r="D101" s="15"/>
      <c r="E101" s="15"/>
    </row>
    <row r="102" spans="1:5" ht="15" customHeight="1" x14ac:dyDescent="0.15">
      <c r="A102" s="15" t="str">
        <f t="shared" si="1"/>
        <v>ischart:Greenlandian</v>
      </c>
      <c r="B102" s="17" t="s">
        <v>238</v>
      </c>
      <c r="C102" s="19" t="s">
        <v>1874</v>
      </c>
      <c r="D102" s="15"/>
      <c r="E102" s="15"/>
    </row>
    <row r="103" spans="1:5" ht="15" customHeight="1" x14ac:dyDescent="0.15">
      <c r="A103" s="15" t="str">
        <f t="shared" si="1"/>
        <v>ischart:Guadalupian</v>
      </c>
      <c r="B103" s="17" t="s">
        <v>240</v>
      </c>
      <c r="C103" s="19" t="s">
        <v>1875</v>
      </c>
      <c r="D103" s="15"/>
      <c r="E103" s="15"/>
    </row>
    <row r="104" spans="1:5" ht="15" customHeight="1" x14ac:dyDescent="0.15">
      <c r="A104" s="15" t="str">
        <f t="shared" si="1"/>
        <v>ischart:Guzhangian</v>
      </c>
      <c r="B104" s="17" t="s">
        <v>242</v>
      </c>
      <c r="C104" s="19" t="s">
        <v>1876</v>
      </c>
      <c r="D104" s="15"/>
      <c r="E104" s="15"/>
    </row>
    <row r="105" spans="1:5" ht="15" customHeight="1" x14ac:dyDescent="0.15">
      <c r="A105" s="15" t="str">
        <f t="shared" si="1"/>
        <v>ischart:Gzhelian</v>
      </c>
      <c r="B105" s="17" t="s">
        <v>244</v>
      </c>
      <c r="C105" s="19" t="s">
        <v>3049</v>
      </c>
      <c r="D105" s="15"/>
      <c r="E105" s="15"/>
    </row>
    <row r="106" spans="1:5" ht="15" customHeight="1" x14ac:dyDescent="0.15">
      <c r="A106" s="15" t="str">
        <f t="shared" si="1"/>
        <v>ischart:Hadean</v>
      </c>
      <c r="B106" s="17" t="s">
        <v>246</v>
      </c>
      <c r="C106" s="19" t="s">
        <v>3050</v>
      </c>
      <c r="D106" s="15"/>
      <c r="E106" s="15"/>
    </row>
    <row r="107" spans="1:5" ht="15" customHeight="1" x14ac:dyDescent="0.15">
      <c r="A107" s="15" t="str">
        <f t="shared" si="1"/>
        <v>ischart:Hauterivian</v>
      </c>
      <c r="B107" s="17" t="s">
        <v>248</v>
      </c>
      <c r="C107" s="19" t="s">
        <v>1879</v>
      </c>
      <c r="D107" s="15"/>
      <c r="E107" s="15"/>
    </row>
    <row r="108" spans="1:5" ht="15" customHeight="1" x14ac:dyDescent="0.15">
      <c r="A108" s="15" t="str">
        <f t="shared" si="1"/>
        <v>ischart:Hettangian</v>
      </c>
      <c r="B108" s="17" t="s">
        <v>250</v>
      </c>
      <c r="C108" s="19" t="s">
        <v>1880</v>
      </c>
      <c r="D108" s="15"/>
      <c r="E108" s="15"/>
    </row>
    <row r="109" spans="1:5" ht="15" customHeight="1" x14ac:dyDescent="0.15">
      <c r="A109" s="15" t="str">
        <f t="shared" si="1"/>
        <v>ischart:Hirnantian</v>
      </c>
      <c r="B109" s="17" t="s">
        <v>252</v>
      </c>
      <c r="C109" s="19" t="s">
        <v>1881</v>
      </c>
      <c r="D109" s="15"/>
      <c r="E109" s="15"/>
    </row>
    <row r="110" spans="1:5" ht="15" customHeight="1" x14ac:dyDescent="0.15">
      <c r="A110" s="15" t="str">
        <f t="shared" si="1"/>
        <v>ischart:Holocene</v>
      </c>
      <c r="B110" s="17" t="s">
        <v>254</v>
      </c>
      <c r="C110" s="19" t="s">
        <v>3051</v>
      </c>
      <c r="D110" s="15"/>
      <c r="E110" s="15"/>
    </row>
    <row r="111" spans="1:5" ht="15" customHeight="1" x14ac:dyDescent="0.15">
      <c r="A111" s="15" t="str">
        <f t="shared" si="1"/>
        <v>ischart:Homerian</v>
      </c>
      <c r="B111" s="17" t="s">
        <v>256</v>
      </c>
      <c r="C111" s="19" t="s">
        <v>3052</v>
      </c>
      <c r="D111" s="15"/>
      <c r="E111" s="15"/>
    </row>
    <row r="112" spans="1:5" ht="15" customHeight="1" x14ac:dyDescent="0.15">
      <c r="A112" s="15" t="str">
        <f t="shared" si="1"/>
        <v>ischart:Induan</v>
      </c>
      <c r="B112" s="17" t="s">
        <v>258</v>
      </c>
      <c r="C112" s="19" t="s">
        <v>3053</v>
      </c>
      <c r="D112" s="15"/>
      <c r="E112" s="15"/>
    </row>
    <row r="113" spans="1:5" ht="15" customHeight="1" x14ac:dyDescent="0.15">
      <c r="A113" s="15" t="str">
        <f t="shared" si="1"/>
        <v>ischart:Jiangshanian</v>
      </c>
      <c r="B113" s="17" t="s">
        <v>260</v>
      </c>
      <c r="C113" s="19" t="s">
        <v>1885</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1887</v>
      </c>
      <c r="D115" s="15"/>
      <c r="E115" s="15"/>
    </row>
    <row r="116" spans="1:5" ht="15" customHeight="1" x14ac:dyDescent="0.15">
      <c r="A116" s="15" t="str">
        <f t="shared" si="2"/>
        <v>ischart:Katian</v>
      </c>
      <c r="B116" s="17" t="s">
        <v>266</v>
      </c>
      <c r="C116" s="19" t="s">
        <v>1888</v>
      </c>
      <c r="D116" s="15"/>
      <c r="E116" s="15"/>
    </row>
    <row r="117" spans="1:5" ht="15" customHeight="1" x14ac:dyDescent="0.15">
      <c r="A117" s="15" t="str">
        <f t="shared" si="2"/>
        <v>ischart:Kimmeridgian</v>
      </c>
      <c r="B117" s="17" t="s">
        <v>268</v>
      </c>
      <c r="C117" s="19" t="s">
        <v>3054</v>
      </c>
      <c r="D117" s="15"/>
      <c r="E117" s="15"/>
    </row>
    <row r="118" spans="1:5" ht="15" customHeight="1" x14ac:dyDescent="0.15">
      <c r="A118" s="15" t="str">
        <f t="shared" si="2"/>
        <v>ischart:Kungurian</v>
      </c>
      <c r="B118" s="17" t="s">
        <v>270</v>
      </c>
      <c r="C118" s="19" t="s">
        <v>3055</v>
      </c>
      <c r="D118" s="15"/>
      <c r="E118" s="15"/>
    </row>
    <row r="119" spans="1:5" ht="15" customHeight="1" x14ac:dyDescent="0.15">
      <c r="A119" s="15" t="str">
        <f t="shared" si="2"/>
        <v>ischart:Ladinian</v>
      </c>
      <c r="B119" s="17" t="s">
        <v>272</v>
      </c>
      <c r="C119" s="19" t="s">
        <v>1891</v>
      </c>
      <c r="D119" s="15"/>
      <c r="E119" s="15"/>
    </row>
    <row r="120" spans="1:5" ht="15" customHeight="1" x14ac:dyDescent="0.15">
      <c r="A120" s="15" t="str">
        <f t="shared" si="2"/>
        <v>ischart:Langhian</v>
      </c>
      <c r="B120" s="17" t="s">
        <v>274</v>
      </c>
      <c r="C120" s="19" t="s">
        <v>1892</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1893</v>
      </c>
      <c r="D122" s="15"/>
      <c r="E122" s="15"/>
    </row>
    <row r="123" spans="1:5" ht="15" customHeight="1" x14ac:dyDescent="0.15">
      <c r="A123" s="15" t="str">
        <f t="shared" si="2"/>
        <v>ischart:Lopingian</v>
      </c>
      <c r="B123" s="17" t="s">
        <v>280</v>
      </c>
      <c r="C123" s="19" t="s">
        <v>1894</v>
      </c>
      <c r="D123" s="15"/>
      <c r="E123" s="15"/>
    </row>
    <row r="124" spans="1:5" ht="15" customHeight="1" x14ac:dyDescent="0.15">
      <c r="A124" s="15" t="str">
        <f t="shared" si="2"/>
        <v>ischart:Ludfordian</v>
      </c>
      <c r="B124" s="17" t="s">
        <v>282</v>
      </c>
      <c r="C124" s="19" t="s">
        <v>1895</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3056</v>
      </c>
      <c r="D126" s="15"/>
      <c r="E126" s="15"/>
    </row>
    <row r="127" spans="1:5" ht="15" customHeight="1" x14ac:dyDescent="0.15">
      <c r="A127" s="15" t="str">
        <f t="shared" si="2"/>
        <v>ischart:Maastrichtian</v>
      </c>
      <c r="B127" s="17" t="s">
        <v>288</v>
      </c>
      <c r="C127" s="19" t="s">
        <v>1897</v>
      </c>
      <c r="D127" s="15"/>
      <c r="E127" s="15"/>
    </row>
    <row r="128" spans="1:5" ht="15" customHeight="1" x14ac:dyDescent="0.15">
      <c r="A128" s="15" t="str">
        <f t="shared" si="2"/>
        <v>ischart:Meghalayan</v>
      </c>
      <c r="B128" s="17" t="s">
        <v>290</v>
      </c>
      <c r="C128" s="19" t="s">
        <v>1898</v>
      </c>
      <c r="D128" s="15"/>
      <c r="E128" s="15"/>
    </row>
    <row r="129" spans="1:5" ht="15" customHeight="1" x14ac:dyDescent="0.15">
      <c r="A129" s="15" t="str">
        <f t="shared" si="2"/>
        <v>ischart:Mesoarchean</v>
      </c>
      <c r="B129" s="17" t="s">
        <v>292</v>
      </c>
      <c r="C129" s="19" t="s">
        <v>3057</v>
      </c>
      <c r="D129" s="15"/>
      <c r="E129" s="15"/>
    </row>
    <row r="130" spans="1:5" ht="15" customHeight="1" x14ac:dyDescent="0.15">
      <c r="A130" s="15" t="str">
        <f t="shared" si="2"/>
        <v>ischart:Mesoproterozoic</v>
      </c>
      <c r="B130" s="17" t="s">
        <v>294</v>
      </c>
      <c r="C130" s="19" t="s">
        <v>3058</v>
      </c>
      <c r="D130" s="15"/>
      <c r="E130" s="15"/>
    </row>
    <row r="131" spans="1:5" ht="15" customHeight="1" x14ac:dyDescent="0.15">
      <c r="A131" s="15" t="str">
        <f t="shared" si="2"/>
        <v>ischart:Mesozoic</v>
      </c>
      <c r="B131" s="17" t="s">
        <v>296</v>
      </c>
      <c r="C131" s="19" t="s">
        <v>3059</v>
      </c>
      <c r="D131" s="15"/>
      <c r="E131" s="15"/>
    </row>
    <row r="132" spans="1:5" ht="15" customHeight="1" x14ac:dyDescent="0.15">
      <c r="A132" s="15" t="str">
        <f t="shared" si="2"/>
        <v>ischart:Messinian</v>
      </c>
      <c r="B132" s="17" t="s">
        <v>298</v>
      </c>
      <c r="C132" s="19" t="s">
        <v>1902</v>
      </c>
      <c r="D132" s="15"/>
      <c r="E132" s="15"/>
    </row>
    <row r="133" spans="1:5" ht="15" customHeight="1" x14ac:dyDescent="0.15">
      <c r="A133" s="15" t="str">
        <f t="shared" si="2"/>
        <v>ischart:Miaolingian</v>
      </c>
      <c r="B133" s="17" t="s">
        <v>300</v>
      </c>
      <c r="C133" s="19" t="s">
        <v>1903</v>
      </c>
      <c r="D133" s="15"/>
      <c r="E133" s="15"/>
    </row>
    <row r="134" spans="1:5" ht="15" customHeight="1" x14ac:dyDescent="0.15">
      <c r="A134" s="15" t="str">
        <f t="shared" si="2"/>
        <v>ischart:Miocene</v>
      </c>
      <c r="B134" s="17" t="s">
        <v>302</v>
      </c>
      <c r="C134" s="19" t="s">
        <v>3060</v>
      </c>
      <c r="D134" s="15"/>
      <c r="E134" s="15"/>
    </row>
    <row r="135" spans="1:5" ht="15" customHeight="1" x14ac:dyDescent="0.15">
      <c r="A135" s="15" t="str">
        <f t="shared" si="2"/>
        <v>ischart:Mississippian</v>
      </c>
      <c r="B135" s="17" t="s">
        <v>304</v>
      </c>
      <c r="C135" s="19" t="s">
        <v>1905</v>
      </c>
      <c r="D135" s="15"/>
      <c r="E135" s="15"/>
    </row>
    <row r="136" spans="1:5" ht="15" customHeight="1" x14ac:dyDescent="0.15">
      <c r="A136" s="15" t="str">
        <f t="shared" si="2"/>
        <v>ischart:Moscovian</v>
      </c>
      <c r="B136" s="17" t="s">
        <v>306</v>
      </c>
      <c r="C136" s="19" t="s">
        <v>1906</v>
      </c>
      <c r="D136" s="15"/>
      <c r="E136" s="15"/>
    </row>
    <row r="137" spans="1:5" ht="15" customHeight="1" x14ac:dyDescent="0.15">
      <c r="A137" s="15" t="str">
        <f t="shared" si="2"/>
        <v>ischart:Neoarchean</v>
      </c>
      <c r="B137" s="17" t="s">
        <v>308</v>
      </c>
      <c r="C137" s="19" t="s">
        <v>3061</v>
      </c>
      <c r="D137" s="15"/>
      <c r="E137" s="15"/>
    </row>
    <row r="138" spans="1:5" ht="15" customHeight="1" x14ac:dyDescent="0.15">
      <c r="A138" s="15" t="str">
        <f t="shared" si="2"/>
        <v>ischart:Neogene</v>
      </c>
      <c r="B138" s="17" t="s">
        <v>310</v>
      </c>
      <c r="C138" s="19" t="s">
        <v>3062</v>
      </c>
      <c r="D138" s="15"/>
      <c r="E138" s="15"/>
    </row>
    <row r="139" spans="1:5" ht="15" customHeight="1" x14ac:dyDescent="0.15">
      <c r="A139" s="15" t="str">
        <f t="shared" si="2"/>
        <v>ischart:Neoproterozoic</v>
      </c>
      <c r="B139" s="17" t="s">
        <v>312</v>
      </c>
      <c r="C139" s="19" t="s">
        <v>3063</v>
      </c>
      <c r="D139" s="15"/>
      <c r="E139" s="15"/>
    </row>
    <row r="140" spans="1:5" ht="15" customHeight="1" x14ac:dyDescent="0.15">
      <c r="A140" s="15" t="str">
        <f t="shared" si="2"/>
        <v>ischart:Norian</v>
      </c>
      <c r="B140" s="17" t="s">
        <v>314</v>
      </c>
      <c r="C140" s="19" t="s">
        <v>1910</v>
      </c>
      <c r="D140" s="15"/>
      <c r="E140" s="15"/>
    </row>
    <row r="141" spans="1:5" ht="15" customHeight="1" x14ac:dyDescent="0.15">
      <c r="A141" s="15" t="str">
        <f t="shared" si="2"/>
        <v>ischart:Northgrippian</v>
      </c>
      <c r="B141" s="17" t="s">
        <v>316</v>
      </c>
      <c r="C141" s="19" t="s">
        <v>1911</v>
      </c>
      <c r="D141" s="15"/>
      <c r="E141" s="15"/>
    </row>
    <row r="142" spans="1:5" ht="15" customHeight="1" x14ac:dyDescent="0.15">
      <c r="A142" s="15" t="str">
        <f t="shared" si="2"/>
        <v>ischart:Olenekian</v>
      </c>
      <c r="B142" s="17" t="s">
        <v>318</v>
      </c>
      <c r="C142" s="19" t="s">
        <v>3064</v>
      </c>
      <c r="D142" s="15"/>
      <c r="E142" s="15"/>
    </row>
    <row r="143" spans="1:5" ht="15" customHeight="1" x14ac:dyDescent="0.15">
      <c r="A143" s="15" t="str">
        <f t="shared" si="2"/>
        <v>ischart:Oligocene</v>
      </c>
      <c r="B143" s="17" t="s">
        <v>320</v>
      </c>
      <c r="C143" s="19" t="s">
        <v>3065</v>
      </c>
      <c r="D143" s="15"/>
      <c r="E143" s="15"/>
    </row>
    <row r="144" spans="1:5" ht="15" customHeight="1" x14ac:dyDescent="0.15">
      <c r="A144" s="15" t="str">
        <f t="shared" si="2"/>
        <v>ischart:Ordovician</v>
      </c>
      <c r="B144" s="17" t="s">
        <v>322</v>
      </c>
      <c r="C144" s="19" t="s">
        <v>3066</v>
      </c>
      <c r="D144" s="15"/>
      <c r="E144" s="15"/>
    </row>
    <row r="145" spans="1:5" ht="15" customHeight="1" x14ac:dyDescent="0.15">
      <c r="A145" s="15" t="str">
        <f t="shared" si="2"/>
        <v>ischart:Orosirian</v>
      </c>
      <c r="B145" s="17" t="s">
        <v>324</v>
      </c>
      <c r="C145" s="19" t="s">
        <v>1062</v>
      </c>
      <c r="D145" s="15"/>
      <c r="E145" s="15"/>
    </row>
    <row r="146" spans="1:5" ht="15" customHeight="1" x14ac:dyDescent="0.15">
      <c r="A146" s="15" t="str">
        <f t="shared" ref="A146:A174" si="3">_xlfn.CONCAT("ischart:",B146)</f>
        <v>ischart:Oxfordian</v>
      </c>
      <c r="B146" s="17" t="s">
        <v>326</v>
      </c>
      <c r="C146" s="19" t="s">
        <v>1916</v>
      </c>
      <c r="D146" s="15"/>
      <c r="E146" s="15"/>
    </row>
    <row r="147" spans="1:5" ht="15" customHeight="1" x14ac:dyDescent="0.15">
      <c r="A147" s="15" t="str">
        <f t="shared" si="3"/>
        <v>ischart:Paibian</v>
      </c>
      <c r="B147" s="17" t="s">
        <v>328</v>
      </c>
      <c r="C147" s="19" t="s">
        <v>1917</v>
      </c>
      <c r="D147" s="15"/>
      <c r="E147" s="15"/>
    </row>
    <row r="148" spans="1:5" ht="15" customHeight="1" x14ac:dyDescent="0.15">
      <c r="A148" s="15" t="str">
        <f t="shared" si="3"/>
        <v>ischart:Paleoarchean</v>
      </c>
      <c r="B148" s="17" t="s">
        <v>330</v>
      </c>
      <c r="C148" s="19" t="s">
        <v>3067</v>
      </c>
      <c r="D148" s="15"/>
      <c r="E148" s="15"/>
    </row>
    <row r="149" spans="1:5" ht="15" customHeight="1" x14ac:dyDescent="0.15">
      <c r="A149" s="15" t="str">
        <f t="shared" si="3"/>
        <v>ischart:Paleocene</v>
      </c>
      <c r="B149" s="17" t="s">
        <v>332</v>
      </c>
      <c r="C149" s="19" t="s">
        <v>3068</v>
      </c>
      <c r="D149" s="15"/>
      <c r="E149" s="15"/>
    </row>
    <row r="150" spans="1:5" ht="15" customHeight="1" x14ac:dyDescent="0.15">
      <c r="A150" s="15" t="str">
        <f t="shared" si="3"/>
        <v>ischart:Paleogene</v>
      </c>
      <c r="B150" s="17" t="s">
        <v>334</v>
      </c>
      <c r="C150" s="19" t="s">
        <v>3069</v>
      </c>
      <c r="D150" s="15"/>
      <c r="E150" s="15"/>
    </row>
    <row r="151" spans="1:5" ht="15" customHeight="1" x14ac:dyDescent="0.15">
      <c r="A151" s="15" t="str">
        <f t="shared" si="3"/>
        <v>ischart:Paleoproterozoic</v>
      </c>
      <c r="B151" s="17" t="s">
        <v>336</v>
      </c>
      <c r="C151" s="19" t="s">
        <v>3070</v>
      </c>
      <c r="D151" s="15"/>
      <c r="E151" s="15"/>
    </row>
    <row r="152" spans="1:5" ht="15" customHeight="1" x14ac:dyDescent="0.15">
      <c r="A152" s="15" t="str">
        <f t="shared" si="3"/>
        <v>ischart:Paleozoic</v>
      </c>
      <c r="B152" s="17" t="s">
        <v>338</v>
      </c>
      <c r="C152" s="19" t="s">
        <v>3071</v>
      </c>
      <c r="D152" s="15"/>
      <c r="E152" s="15"/>
    </row>
    <row r="153" spans="1:5" ht="15" customHeight="1" x14ac:dyDescent="0.15">
      <c r="A153" s="15" t="str">
        <f t="shared" si="3"/>
        <v>ischart:Pennsylvanian</v>
      </c>
      <c r="B153" s="17" t="s">
        <v>340</v>
      </c>
      <c r="C153" s="19" t="s">
        <v>3072</v>
      </c>
      <c r="D153" s="15"/>
      <c r="E153" s="15"/>
    </row>
    <row r="154" spans="1:5" ht="15" customHeight="1" x14ac:dyDescent="0.15">
      <c r="A154" s="15" t="str">
        <f t="shared" si="3"/>
        <v>ischart:Permian</v>
      </c>
      <c r="B154" s="17" t="s">
        <v>342</v>
      </c>
      <c r="C154" s="19" t="s">
        <v>343</v>
      </c>
      <c r="D154" s="15"/>
      <c r="E154" s="15"/>
    </row>
    <row r="155" spans="1:5" ht="15" customHeight="1" x14ac:dyDescent="0.15">
      <c r="A155" s="15" t="str">
        <f t="shared" si="3"/>
        <v>ischart:Phanerozoic</v>
      </c>
      <c r="B155" s="17" t="s">
        <v>344</v>
      </c>
      <c r="C155" s="19" t="s">
        <v>3073</v>
      </c>
      <c r="D155" s="15"/>
      <c r="E155" s="15"/>
    </row>
    <row r="156" spans="1:5" ht="15" customHeight="1" x14ac:dyDescent="0.15">
      <c r="A156" s="15" t="str">
        <f t="shared" si="3"/>
        <v>ischart:Piacenzian</v>
      </c>
      <c r="B156" s="17" t="s">
        <v>346</v>
      </c>
      <c r="C156" s="19" t="s">
        <v>3074</v>
      </c>
      <c r="D156" s="15"/>
      <c r="E156" s="15"/>
    </row>
    <row r="157" spans="1:5" ht="15" customHeight="1" x14ac:dyDescent="0.15">
      <c r="A157" s="15" t="str">
        <f t="shared" si="3"/>
        <v>ischart:Pleistocene</v>
      </c>
      <c r="B157" s="17" t="s">
        <v>348</v>
      </c>
      <c r="C157" s="19" t="s">
        <v>3075</v>
      </c>
      <c r="D157" s="15"/>
      <c r="E157" s="15"/>
    </row>
    <row r="158" spans="1:5" ht="15" customHeight="1" x14ac:dyDescent="0.15">
      <c r="A158" s="15" t="str">
        <f t="shared" si="3"/>
        <v>ischart:Pliensbachian</v>
      </c>
      <c r="B158" s="17" t="s">
        <v>350</v>
      </c>
      <c r="C158" s="19" t="s">
        <v>1928</v>
      </c>
      <c r="D158" s="15"/>
      <c r="E158" s="15"/>
    </row>
    <row r="159" spans="1:5" ht="15" customHeight="1" x14ac:dyDescent="0.15">
      <c r="A159" s="15" t="str">
        <f t="shared" si="3"/>
        <v>ischart:Pliocene</v>
      </c>
      <c r="B159" s="17" t="s">
        <v>352</v>
      </c>
      <c r="C159" s="19" t="s">
        <v>3076</v>
      </c>
      <c r="D159" s="15"/>
      <c r="E159" s="15"/>
    </row>
    <row r="160" spans="1:5" ht="15" customHeight="1" x14ac:dyDescent="0.15">
      <c r="A160" s="15" t="str">
        <f t="shared" si="3"/>
        <v>ischart:Pragian</v>
      </c>
      <c r="B160" s="17" t="s">
        <v>354</v>
      </c>
      <c r="C160" s="19" t="s">
        <v>1930</v>
      </c>
      <c r="D160" s="15"/>
      <c r="E160" s="15"/>
    </row>
    <row r="161" spans="1:5" ht="15" customHeight="1" x14ac:dyDescent="0.15">
      <c r="A161" s="15" t="str">
        <f t="shared" si="3"/>
        <v>ischart:Precambrian</v>
      </c>
      <c r="B161" s="17" t="s">
        <v>356</v>
      </c>
      <c r="C161" s="19" t="s">
        <v>3077</v>
      </c>
      <c r="D161" s="15"/>
      <c r="E161" s="15"/>
    </row>
    <row r="162" spans="1:5" ht="15" customHeight="1" x14ac:dyDescent="0.15">
      <c r="A162" s="15" t="str">
        <f t="shared" si="3"/>
        <v>ischart:Priabonian</v>
      </c>
      <c r="B162" s="17" t="s">
        <v>358</v>
      </c>
      <c r="C162" s="19" t="s">
        <v>1932</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3078</v>
      </c>
      <c r="D164" s="15"/>
      <c r="E164" s="15"/>
    </row>
    <row r="165" spans="1:5" ht="15" customHeight="1" x14ac:dyDescent="0.15">
      <c r="A165" s="15" t="str">
        <f t="shared" si="3"/>
        <v>ischart:Quaternary</v>
      </c>
      <c r="B165" s="17" t="s">
        <v>364</v>
      </c>
      <c r="C165" s="19" t="s">
        <v>3079</v>
      </c>
      <c r="D165" s="15"/>
      <c r="E165" s="15"/>
    </row>
    <row r="166" spans="1:5" ht="15" customHeight="1" x14ac:dyDescent="0.15">
      <c r="A166" s="15" t="str">
        <f t="shared" si="3"/>
        <v>ischart:Rhaetian</v>
      </c>
      <c r="B166" s="17" t="s">
        <v>366</v>
      </c>
      <c r="C166" s="19" t="s">
        <v>3080</v>
      </c>
      <c r="D166" s="15"/>
      <c r="E166" s="15"/>
    </row>
    <row r="167" spans="1:5" ht="15" customHeight="1" x14ac:dyDescent="0.15">
      <c r="A167" s="15" t="str">
        <f t="shared" si="3"/>
        <v>ischart:Rhuddanian</v>
      </c>
      <c r="B167" s="17" t="s">
        <v>368</v>
      </c>
      <c r="C167" s="19" t="s">
        <v>1936</v>
      </c>
      <c r="D167" s="15"/>
      <c r="E167" s="15"/>
    </row>
    <row r="168" spans="1:5" ht="15" customHeight="1" x14ac:dyDescent="0.15">
      <c r="A168" s="15" t="str">
        <f t="shared" si="3"/>
        <v>ischart:Rhyacian</v>
      </c>
      <c r="B168" s="17" t="s">
        <v>370</v>
      </c>
      <c r="C168" s="19" t="s">
        <v>1083</v>
      </c>
      <c r="D168" s="15"/>
      <c r="E168" s="15"/>
    </row>
    <row r="169" spans="1:5" ht="15" customHeight="1" x14ac:dyDescent="0.15">
      <c r="A169" s="15" t="str">
        <f t="shared" si="3"/>
        <v>ischart:Roadian</v>
      </c>
      <c r="B169" s="17" t="s">
        <v>372</v>
      </c>
      <c r="C169" s="19" t="s">
        <v>1938</v>
      </c>
      <c r="D169" s="15"/>
      <c r="E169" s="15"/>
    </row>
    <row r="170" spans="1:5" ht="15" customHeight="1" x14ac:dyDescent="0.15">
      <c r="A170" s="15" t="str">
        <f t="shared" si="3"/>
        <v>ischart:Rupelian</v>
      </c>
      <c r="B170" s="17" t="s">
        <v>374</v>
      </c>
      <c r="C170" s="19" t="s">
        <v>3081</v>
      </c>
      <c r="D170" s="15"/>
      <c r="E170" s="15"/>
    </row>
    <row r="171" spans="1:5" ht="15" customHeight="1" x14ac:dyDescent="0.15">
      <c r="A171" s="15" t="str">
        <f t="shared" si="3"/>
        <v>ischart:Sakmarian</v>
      </c>
      <c r="B171" s="17" t="s">
        <v>376</v>
      </c>
      <c r="C171" s="19" t="s">
        <v>1940</v>
      </c>
      <c r="D171" s="15"/>
      <c r="E171" s="15"/>
    </row>
    <row r="172" spans="1:5" ht="15" customHeight="1" x14ac:dyDescent="0.15">
      <c r="A172" s="15" t="str">
        <f t="shared" si="3"/>
        <v>ischart:Sandbian</v>
      </c>
      <c r="B172" s="17" t="s">
        <v>378</v>
      </c>
      <c r="C172" s="19" t="s">
        <v>1941</v>
      </c>
      <c r="D172" s="15"/>
      <c r="E172" s="15"/>
    </row>
    <row r="173" spans="1:5" ht="15" customHeight="1" x14ac:dyDescent="0.15">
      <c r="A173" s="15" t="str">
        <f t="shared" si="3"/>
        <v>ischart:Santonian</v>
      </c>
      <c r="B173" s="17" t="s">
        <v>380</v>
      </c>
      <c r="C173" s="19" t="s">
        <v>1942</v>
      </c>
      <c r="D173" s="15"/>
      <c r="E173" s="15"/>
    </row>
    <row r="174" spans="1:5" ht="15" customHeight="1" x14ac:dyDescent="0.15">
      <c r="A174" s="15" t="str">
        <f t="shared" si="3"/>
        <v>ischart:Selandian</v>
      </c>
      <c r="B174" s="17" t="s">
        <v>382</v>
      </c>
      <c r="C174" s="19" t="s">
        <v>3082</v>
      </c>
      <c r="D174" s="15"/>
      <c r="E174" s="15"/>
    </row>
    <row r="175" spans="1:5" ht="15" customHeight="1" x14ac:dyDescent="0.15">
      <c r="A175" s="15" t="s">
        <v>384</v>
      </c>
      <c r="B175" s="17" t="s">
        <v>385</v>
      </c>
      <c r="C175" s="19" t="s">
        <v>1090</v>
      </c>
      <c r="D175" s="15"/>
      <c r="E175" s="15"/>
    </row>
    <row r="176" spans="1:5" ht="15" customHeight="1" x14ac:dyDescent="0.15">
      <c r="A176" s="15" t="str">
        <f t="shared" ref="A176:A181" si="4">_xlfn.CONCAT("ischart:",B176)</f>
        <v>ischart:Serpukhovian</v>
      </c>
      <c r="B176" s="17" t="s">
        <v>387</v>
      </c>
      <c r="C176" s="19" t="s">
        <v>1945</v>
      </c>
      <c r="D176" s="15"/>
      <c r="E176" s="15"/>
    </row>
    <row r="177" spans="1:5" ht="15" customHeight="1" x14ac:dyDescent="0.15">
      <c r="A177" s="15" t="str">
        <f t="shared" si="4"/>
        <v>ischart:Serravallian</v>
      </c>
      <c r="B177" s="17" t="s">
        <v>389</v>
      </c>
      <c r="C177" s="19" t="s">
        <v>1946</v>
      </c>
      <c r="D177" s="15"/>
      <c r="E177" s="15"/>
    </row>
    <row r="178" spans="1:5" ht="15" customHeight="1" x14ac:dyDescent="0.15">
      <c r="A178" s="15" t="str">
        <f t="shared" si="4"/>
        <v>ischart:Sheinwoodian</v>
      </c>
      <c r="B178" s="17" t="s">
        <v>391</v>
      </c>
      <c r="C178" s="19" t="s">
        <v>1947</v>
      </c>
      <c r="D178" s="15"/>
      <c r="E178" s="15"/>
    </row>
    <row r="179" spans="1:5" ht="15" customHeight="1" x14ac:dyDescent="0.15">
      <c r="A179" s="15" t="str">
        <f t="shared" si="4"/>
        <v>ischart:Siderian</v>
      </c>
      <c r="B179" s="17" t="s">
        <v>393</v>
      </c>
      <c r="C179" s="19" t="s">
        <v>1094</v>
      </c>
      <c r="D179" s="15"/>
      <c r="E179" s="15"/>
    </row>
    <row r="180" spans="1:5" ht="15" customHeight="1" x14ac:dyDescent="0.15">
      <c r="A180" s="15" t="str">
        <f t="shared" si="4"/>
        <v>ischart:Silurian</v>
      </c>
      <c r="B180" s="17" t="s">
        <v>395</v>
      </c>
      <c r="C180" s="19" t="s">
        <v>3083</v>
      </c>
      <c r="D180" s="15"/>
      <c r="E180" s="15"/>
    </row>
    <row r="181" spans="1:5" ht="15" customHeight="1" x14ac:dyDescent="0.15">
      <c r="A181" s="15" t="str">
        <f t="shared" si="4"/>
        <v>ischart:Sinemurian</v>
      </c>
      <c r="B181" s="17" t="s">
        <v>397</v>
      </c>
      <c r="C181" s="19" t="s">
        <v>3084</v>
      </c>
      <c r="D181" s="15"/>
      <c r="E181" s="15"/>
    </row>
    <row r="182" spans="1:5" ht="15" customHeight="1" x14ac:dyDescent="0.15">
      <c r="A182" s="15" t="s">
        <v>399</v>
      </c>
      <c r="B182" s="17" t="s">
        <v>400</v>
      </c>
      <c r="C182" s="19" t="s">
        <v>3085</v>
      </c>
      <c r="D182" s="15"/>
      <c r="E182" s="15"/>
    </row>
    <row r="183" spans="1:5" ht="15" customHeight="1" x14ac:dyDescent="0.15">
      <c r="A183" s="15" t="s">
        <v>402</v>
      </c>
      <c r="B183" s="17" t="s">
        <v>403</v>
      </c>
      <c r="C183" s="19" t="s">
        <v>3086</v>
      </c>
      <c r="D183" s="15"/>
      <c r="E183" s="15"/>
    </row>
    <row r="184" spans="1:5" ht="15" customHeight="1" x14ac:dyDescent="0.15">
      <c r="A184" s="15" t="s">
        <v>405</v>
      </c>
      <c r="B184" s="17" t="s">
        <v>406</v>
      </c>
      <c r="C184" s="19" t="s">
        <v>3087</v>
      </c>
      <c r="D184" s="15"/>
      <c r="E184" s="15"/>
    </row>
    <row r="185" spans="1:5" ht="15" customHeight="1" x14ac:dyDescent="0.15">
      <c r="A185" s="15" t="s">
        <v>408</v>
      </c>
      <c r="B185" s="17" t="s">
        <v>409</v>
      </c>
      <c r="C185" s="19" t="s">
        <v>3088</v>
      </c>
      <c r="D185" s="15"/>
      <c r="E185" s="15"/>
    </row>
    <row r="186" spans="1:5" ht="15" customHeight="1" x14ac:dyDescent="0.15">
      <c r="A186" s="15" t="str">
        <f t="shared" ref="A186:A206" si="5">_xlfn.CONCAT("ischart:",B186)</f>
        <v>ischart:Statherian</v>
      </c>
      <c r="B186" s="17" t="s">
        <v>411</v>
      </c>
      <c r="C186" s="19" t="s">
        <v>1100</v>
      </c>
      <c r="D186" s="15"/>
      <c r="E186" s="15"/>
    </row>
    <row r="187" spans="1:5" ht="15" customHeight="1" x14ac:dyDescent="0.15">
      <c r="A187" s="15" t="str">
        <f t="shared" si="5"/>
        <v>ischart:Stenian</v>
      </c>
      <c r="B187" s="17" t="s">
        <v>413</v>
      </c>
      <c r="C187" s="19" t="s">
        <v>1101</v>
      </c>
      <c r="D187" s="15"/>
      <c r="E187" s="15"/>
    </row>
    <row r="188" spans="1:5" ht="15" customHeight="1" x14ac:dyDescent="0.15">
      <c r="A188" s="15" t="str">
        <f t="shared" si="5"/>
        <v>ischart:Telychian</v>
      </c>
      <c r="B188" s="17" t="s">
        <v>415</v>
      </c>
      <c r="C188" s="19" t="s">
        <v>3089</v>
      </c>
      <c r="D188" s="15"/>
      <c r="E188" s="15"/>
    </row>
    <row r="189" spans="1:5" ht="15" customHeight="1" x14ac:dyDescent="0.15">
      <c r="A189" s="15" t="str">
        <f t="shared" si="5"/>
        <v>ischart:Terreneuvian</v>
      </c>
      <c r="B189" s="17" t="s">
        <v>417</v>
      </c>
      <c r="C189" s="19" t="s">
        <v>1958</v>
      </c>
      <c r="D189" s="15"/>
      <c r="E189" s="15"/>
    </row>
    <row r="190" spans="1:5" ht="15" customHeight="1" x14ac:dyDescent="0.15">
      <c r="A190" s="15" t="str">
        <f t="shared" si="5"/>
        <v>ischart:Thanetian</v>
      </c>
      <c r="B190" s="17" t="s">
        <v>419</v>
      </c>
      <c r="C190" s="19" t="s">
        <v>3090</v>
      </c>
      <c r="D190" s="15"/>
      <c r="E190" s="15"/>
    </row>
    <row r="191" spans="1:5" ht="15" customHeight="1" x14ac:dyDescent="0.15">
      <c r="A191" s="15" t="str">
        <f t="shared" si="5"/>
        <v>ischart:Tithonian</v>
      </c>
      <c r="B191" s="17" t="s">
        <v>421</v>
      </c>
      <c r="C191" s="19" t="s">
        <v>1960</v>
      </c>
      <c r="D191" s="15"/>
      <c r="E191" s="15"/>
    </row>
    <row r="192" spans="1:5" ht="15" customHeight="1" x14ac:dyDescent="0.15">
      <c r="A192" s="15" t="str">
        <f t="shared" si="5"/>
        <v>ischart:Toarcian</v>
      </c>
      <c r="B192" s="17" t="s">
        <v>423</v>
      </c>
      <c r="C192" s="19" t="s">
        <v>1961</v>
      </c>
      <c r="D192" s="15"/>
      <c r="E192" s="15"/>
    </row>
    <row r="193" spans="1:5" ht="15" customHeight="1" x14ac:dyDescent="0.15">
      <c r="A193" s="15" t="str">
        <f t="shared" si="5"/>
        <v>ischart:Tonian</v>
      </c>
      <c r="B193" s="17" t="s">
        <v>425</v>
      </c>
      <c r="C193" s="19" t="s">
        <v>1107</v>
      </c>
      <c r="D193" s="15"/>
      <c r="E193" s="15"/>
    </row>
    <row r="194" spans="1:5" ht="15" customHeight="1" x14ac:dyDescent="0.15">
      <c r="A194" s="15" t="str">
        <f t="shared" si="5"/>
        <v>ischart:Tortonian</v>
      </c>
      <c r="B194" s="17" t="s">
        <v>427</v>
      </c>
      <c r="C194" s="19" t="s">
        <v>1963</v>
      </c>
      <c r="D194" s="15"/>
      <c r="E194" s="15"/>
    </row>
    <row r="195" spans="1:5" ht="15" customHeight="1" x14ac:dyDescent="0.15">
      <c r="A195" s="15" t="str">
        <f t="shared" si="5"/>
        <v>ischart:Tournaisian</v>
      </c>
      <c r="B195" s="17" t="s">
        <v>429</v>
      </c>
      <c r="C195" s="19" t="s">
        <v>1964</v>
      </c>
      <c r="D195" s="15"/>
      <c r="E195" s="15"/>
    </row>
    <row r="196" spans="1:5" ht="15" customHeight="1" x14ac:dyDescent="0.15">
      <c r="A196" s="15" t="str">
        <f t="shared" si="5"/>
        <v>ischart:Tremadocian</v>
      </c>
      <c r="B196" s="17" t="s">
        <v>431</v>
      </c>
      <c r="C196" s="19" t="s">
        <v>3091</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1966</v>
      </c>
      <c r="D198" s="15"/>
      <c r="E198" s="15"/>
    </row>
    <row r="199" spans="1:5" ht="15" customHeight="1" x14ac:dyDescent="0.15">
      <c r="A199" s="15" t="str">
        <f t="shared" si="5"/>
        <v>ischart:Valanginian</v>
      </c>
      <c r="B199" s="17" t="s">
        <v>437</v>
      </c>
      <c r="C199" s="19" t="s">
        <v>1967</v>
      </c>
      <c r="D199" s="15"/>
      <c r="E199" s="15"/>
    </row>
    <row r="200" spans="1:5" ht="15" customHeight="1" x14ac:dyDescent="0.15">
      <c r="A200" s="15" t="str">
        <f t="shared" si="5"/>
        <v>ischart:Visean</v>
      </c>
      <c r="B200" s="17" t="s">
        <v>439</v>
      </c>
      <c r="C200" s="19" t="s">
        <v>1968</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1969</v>
      </c>
      <c r="D202" s="15"/>
      <c r="E202" s="15"/>
    </row>
    <row r="203" spans="1:5" ht="15" customHeight="1" x14ac:dyDescent="0.15">
      <c r="A203" s="15" t="str">
        <f t="shared" si="5"/>
        <v>ischart:Wuchiapingian</v>
      </c>
      <c r="B203" s="17" t="s">
        <v>445</v>
      </c>
      <c r="C203" s="19" t="s">
        <v>1970</v>
      </c>
      <c r="D203" s="15"/>
      <c r="E203" s="15"/>
    </row>
    <row r="204" spans="1:5" ht="15" customHeight="1" x14ac:dyDescent="0.15">
      <c r="A204" s="15" t="str">
        <f t="shared" si="5"/>
        <v>ischart:Wuliuan</v>
      </c>
      <c r="B204" s="17" t="s">
        <v>447</v>
      </c>
      <c r="C204" s="19" t="s">
        <v>3092</v>
      </c>
      <c r="D204" s="15"/>
      <c r="E204" s="15"/>
    </row>
    <row r="205" spans="1:5" ht="15" customHeight="1" x14ac:dyDescent="0.15">
      <c r="A205" s="15" t="str">
        <f t="shared" si="5"/>
        <v>ischart:Ypresian</v>
      </c>
      <c r="B205" s="17" t="s">
        <v>449</v>
      </c>
      <c r="C205" s="19" t="s">
        <v>3093</v>
      </c>
      <c r="D205" s="15"/>
      <c r="E205" s="15"/>
    </row>
    <row r="206" spans="1:5" ht="15" customHeight="1" x14ac:dyDescent="0.15">
      <c r="A206" s="15" t="str">
        <f t="shared" si="5"/>
        <v>ischart:Zanclean</v>
      </c>
      <c r="B206" s="17" t="s">
        <v>451</v>
      </c>
      <c r="C206" s="19" t="s">
        <v>1973</v>
      </c>
      <c r="D206" s="15"/>
      <c r="E206" s="1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206"/>
  <sheetViews>
    <sheetView topLeftCell="A32" zoomScale="130" zoomScaleNormal="13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2998</v>
      </c>
      <c r="E2" s="15"/>
    </row>
    <row r="3" spans="1:5" x14ac:dyDescent="0.15">
      <c r="A3" s="15" t="s">
        <v>6</v>
      </c>
      <c r="B3" s="1" t="s">
        <v>7</v>
      </c>
      <c r="C3" s="1" t="s">
        <v>2999</v>
      </c>
      <c r="D3" s="15"/>
      <c r="E3" s="15"/>
    </row>
    <row r="4" spans="1:5" x14ac:dyDescent="0.15">
      <c r="A4" s="15" t="s">
        <v>9</v>
      </c>
      <c r="B4" s="1" t="s">
        <v>10</v>
      </c>
      <c r="C4" s="1" t="s">
        <v>3000</v>
      </c>
      <c r="D4" s="15"/>
      <c r="E4" s="15"/>
    </row>
    <row r="5" spans="1:5" x14ac:dyDescent="0.15">
      <c r="A5" s="15" t="s">
        <v>12</v>
      </c>
      <c r="B5" s="1" t="s">
        <v>13</v>
      </c>
      <c r="C5" s="1" t="s">
        <v>3001</v>
      </c>
      <c r="D5" s="15"/>
      <c r="E5" s="15"/>
    </row>
    <row r="6" spans="1:5" x14ac:dyDescent="0.15">
      <c r="A6" s="15" t="s">
        <v>15</v>
      </c>
      <c r="B6" s="1" t="s">
        <v>16</v>
      </c>
      <c r="C6" s="1" t="s">
        <v>3002</v>
      </c>
      <c r="D6" s="15"/>
      <c r="E6" s="15"/>
    </row>
    <row r="7" spans="1:5" x14ac:dyDescent="0.15">
      <c r="A7" s="15" t="s">
        <v>18</v>
      </c>
      <c r="B7" s="1" t="s">
        <v>19</v>
      </c>
      <c r="C7" s="1" t="s">
        <v>3003</v>
      </c>
      <c r="D7" s="15"/>
      <c r="E7" s="15"/>
    </row>
    <row r="8" spans="1:5" x14ac:dyDescent="0.15">
      <c r="A8" s="15" t="s">
        <v>21</v>
      </c>
      <c r="B8" s="1" t="s">
        <v>22</v>
      </c>
      <c r="C8" s="1" t="s">
        <v>937</v>
      </c>
      <c r="D8" s="15"/>
      <c r="E8" s="15"/>
    </row>
    <row r="9" spans="1:5" x14ac:dyDescent="0.15">
      <c r="A9" s="15" t="s">
        <v>24</v>
      </c>
      <c r="B9" s="1" t="s">
        <v>25</v>
      </c>
      <c r="C9" s="1" t="s">
        <v>3004</v>
      </c>
      <c r="D9" s="15"/>
      <c r="E9" s="15"/>
    </row>
    <row r="10" spans="1:5" x14ac:dyDescent="0.15">
      <c r="A10" s="15" t="s">
        <v>27</v>
      </c>
      <c r="B10" s="1" t="s">
        <v>28</v>
      </c>
      <c r="C10" s="1" t="s">
        <v>3005</v>
      </c>
      <c r="D10" s="15"/>
      <c r="E10" s="15"/>
    </row>
    <row r="11" spans="1:5" ht="15" customHeight="1" x14ac:dyDescent="0.15">
      <c r="A11" s="15" t="s">
        <v>30</v>
      </c>
      <c r="B11" s="15" t="s">
        <v>31</v>
      </c>
      <c r="C11" s="19" t="s">
        <v>3006</v>
      </c>
      <c r="D11" s="15"/>
      <c r="E11" s="15"/>
    </row>
    <row r="12" spans="1:5" ht="15" customHeight="1" x14ac:dyDescent="0.15">
      <c r="A12" s="15" t="s">
        <v>33</v>
      </c>
      <c r="B12" s="15" t="s">
        <v>34</v>
      </c>
      <c r="C12" s="19" t="s">
        <v>941</v>
      </c>
      <c r="D12" s="15"/>
      <c r="E12" s="15" t="str">
        <f>PROPER(E11)</f>
        <v/>
      </c>
    </row>
    <row r="13" spans="1:5" ht="15" customHeight="1" x14ac:dyDescent="0.15">
      <c r="A13" s="15" t="s">
        <v>36</v>
      </c>
      <c r="B13" s="15" t="s">
        <v>37</v>
      </c>
      <c r="C13" s="19" t="s">
        <v>3007</v>
      </c>
      <c r="D13" s="15"/>
      <c r="E13" s="15"/>
    </row>
    <row r="14" spans="1:5" ht="15" customHeight="1" x14ac:dyDescent="0.15">
      <c r="A14" s="15" t="s">
        <v>39</v>
      </c>
      <c r="B14" s="15" t="s">
        <v>40</v>
      </c>
      <c r="C14" s="19" t="s">
        <v>40</v>
      </c>
      <c r="D14" s="15"/>
      <c r="E14" s="15"/>
    </row>
    <row r="15" spans="1:5" ht="15" x14ac:dyDescent="0.15">
      <c r="A15" s="25" t="s">
        <v>42</v>
      </c>
      <c r="B15" s="15" t="s">
        <v>43</v>
      </c>
      <c r="C15" s="19" t="s">
        <v>3008</v>
      </c>
      <c r="D15" s="15"/>
      <c r="E15" s="15"/>
    </row>
    <row r="16" spans="1:5" ht="15" x14ac:dyDescent="0.15">
      <c r="A16" s="25" t="s">
        <v>45</v>
      </c>
      <c r="B16" s="15" t="s">
        <v>46</v>
      </c>
      <c r="C16" s="19" t="s">
        <v>3009</v>
      </c>
      <c r="D16" s="15"/>
      <c r="E16" s="15"/>
    </row>
    <row r="17" spans="1:5" ht="15" x14ac:dyDescent="0.15">
      <c r="A17" s="25" t="s">
        <v>48</v>
      </c>
      <c r="B17" s="15" t="s">
        <v>49</v>
      </c>
      <c r="C17" s="19" t="s">
        <v>3010</v>
      </c>
      <c r="D17" s="15"/>
      <c r="E17" s="15"/>
    </row>
    <row r="18" spans="1:5" ht="15" x14ac:dyDescent="0.15">
      <c r="A18" s="25" t="s">
        <v>51</v>
      </c>
      <c r="B18" s="15" t="s">
        <v>52</v>
      </c>
      <c r="C18" s="19" t="s">
        <v>3011</v>
      </c>
      <c r="D18" s="15"/>
      <c r="E18" s="15"/>
    </row>
    <row r="19" spans="1:5" ht="15" x14ac:dyDescent="0.15">
      <c r="A19" s="15" t="s">
        <v>54</v>
      </c>
      <c r="B19" s="25" t="s">
        <v>55</v>
      </c>
      <c r="C19" s="19" t="s">
        <v>3012</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3013</v>
      </c>
      <c r="D21" s="15"/>
      <c r="E21" s="15"/>
    </row>
    <row r="22" spans="1:5" ht="15" customHeight="1" x14ac:dyDescent="0.15">
      <c r="A22" s="15" t="s">
        <v>62</v>
      </c>
      <c r="B22" s="15" t="s">
        <v>63</v>
      </c>
      <c r="C22" s="19" t="s">
        <v>3014</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3015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3016</v>
      </c>
      <c r="D27" s="15"/>
      <c r="E27" s="15"/>
    </row>
    <row r="28" spans="1:5" ht="15" customHeight="1" x14ac:dyDescent="0.15">
      <c r="A28" s="15" t="s">
        <v>76</v>
      </c>
      <c r="B28" s="15" t="s">
        <v>77</v>
      </c>
      <c r="C28" s="19" t="s">
        <v>3017</v>
      </c>
      <c r="D28" s="15"/>
      <c r="E28" s="15"/>
    </row>
    <row r="29" spans="1:5" ht="15" customHeight="1" x14ac:dyDescent="0.15">
      <c r="A29" s="15" t="s">
        <v>79</v>
      </c>
      <c r="B29" s="15" t="s">
        <v>80</v>
      </c>
      <c r="C29" s="19" t="s">
        <v>955</v>
      </c>
      <c r="D29" s="15"/>
      <c r="E29" s="15"/>
    </row>
    <row r="30" spans="1:5" ht="15" customHeight="1" x14ac:dyDescent="0.15">
      <c r="A30" s="15" t="s">
        <v>82</v>
      </c>
      <c r="B30" s="15" t="s">
        <v>83</v>
      </c>
      <c r="C30" s="19" t="s">
        <v>3018</v>
      </c>
      <c r="D30" s="15"/>
      <c r="E30" s="15"/>
    </row>
    <row r="31" spans="1:5" ht="15" customHeight="1" x14ac:dyDescent="0.15">
      <c r="A31" s="15" t="s">
        <v>85</v>
      </c>
      <c r="B31" s="15" t="s">
        <v>86</v>
      </c>
      <c r="C31" s="19" t="s">
        <v>957</v>
      </c>
      <c r="D31" s="15"/>
      <c r="E31" s="15"/>
    </row>
    <row r="32" spans="1:5" ht="15" customHeight="1" x14ac:dyDescent="0.15">
      <c r="A32" s="15" t="s">
        <v>88</v>
      </c>
      <c r="B32" s="15" t="s">
        <v>89</v>
      </c>
      <c r="C32" s="19" t="s">
        <v>3019</v>
      </c>
      <c r="D32" s="15"/>
      <c r="E32" s="15"/>
    </row>
    <row r="33" spans="1:5" ht="15" customHeight="1" x14ac:dyDescent="0.15">
      <c r="A33" s="15" t="s">
        <v>91</v>
      </c>
      <c r="B33" s="15" t="s">
        <v>92</v>
      </c>
      <c r="C33" s="19" t="s">
        <v>3020</v>
      </c>
      <c r="D33" s="15"/>
      <c r="E33" s="15"/>
    </row>
    <row r="34" spans="1:5" ht="15" customHeight="1" x14ac:dyDescent="0.15">
      <c r="A34" s="15" t="s">
        <v>94</v>
      </c>
      <c r="B34" s="15" t="s">
        <v>95</v>
      </c>
      <c r="C34" s="19" t="s">
        <v>3021</v>
      </c>
      <c r="D34" s="15"/>
      <c r="E34" s="15"/>
    </row>
    <row r="35" spans="1:5" ht="15" customHeight="1" x14ac:dyDescent="0.15">
      <c r="A35" s="15" t="s">
        <v>97</v>
      </c>
      <c r="B35" s="15" t="s">
        <v>98</v>
      </c>
      <c r="C35" s="19" t="s">
        <v>3022</v>
      </c>
      <c r="D35" s="15"/>
      <c r="E35" s="15"/>
    </row>
    <row r="36" spans="1:5" ht="15" customHeight="1" x14ac:dyDescent="0.15">
      <c r="A36" s="15" t="s">
        <v>100</v>
      </c>
      <c r="B36" s="15" t="s">
        <v>101</v>
      </c>
      <c r="C36" s="19" t="s">
        <v>3023</v>
      </c>
      <c r="D36" s="15"/>
      <c r="E36" s="15"/>
    </row>
    <row r="37" spans="1:5" ht="15" customHeight="1" x14ac:dyDescent="0.15">
      <c r="A37" s="15" t="s">
        <v>103</v>
      </c>
      <c r="B37" s="15" t="s">
        <v>104</v>
      </c>
      <c r="C37" s="19" t="s">
        <v>3024</v>
      </c>
      <c r="D37" s="15"/>
      <c r="E37" s="15"/>
    </row>
    <row r="38" spans="1:5" ht="15" customHeight="1" x14ac:dyDescent="0.15">
      <c r="A38" s="15" t="s">
        <v>106</v>
      </c>
      <c r="B38" s="15" t="s">
        <v>107</v>
      </c>
      <c r="C38" s="19" t="s">
        <v>3025</v>
      </c>
      <c r="D38" s="15"/>
      <c r="E38" s="15"/>
    </row>
    <row r="39" spans="1:5" ht="15" customHeight="1" x14ac:dyDescent="0.15">
      <c r="A39" s="15" t="s">
        <v>109</v>
      </c>
      <c r="B39" s="15" t="s">
        <v>110</v>
      </c>
      <c r="C39" s="19" t="s">
        <v>3026</v>
      </c>
      <c r="D39" s="15"/>
      <c r="E39" s="15"/>
    </row>
    <row r="40" spans="1:5" ht="195" customHeight="1" x14ac:dyDescent="0.15">
      <c r="A40" s="15" t="s">
        <v>112</v>
      </c>
      <c r="B40" s="19" t="s">
        <v>113</v>
      </c>
      <c r="C40" s="2" t="s">
        <v>3094</v>
      </c>
      <c r="D40" s="15"/>
      <c r="E40" s="15"/>
    </row>
    <row r="41" spans="1:5" ht="15" customHeight="1" x14ac:dyDescent="0.15">
      <c r="A41" s="15" t="s">
        <v>115</v>
      </c>
      <c r="B41" s="19" t="s">
        <v>116</v>
      </c>
      <c r="C41" s="2" t="s">
        <v>3028</v>
      </c>
      <c r="D41" s="15"/>
      <c r="E41" s="15"/>
    </row>
    <row r="42" spans="1:5" ht="30" customHeight="1" x14ac:dyDescent="0.15">
      <c r="A42" s="15" t="s">
        <v>118</v>
      </c>
      <c r="B42" s="19" t="s">
        <v>119</v>
      </c>
      <c r="C42" s="2" t="s">
        <v>3029</v>
      </c>
      <c r="D42" s="15"/>
      <c r="E42" s="15"/>
    </row>
    <row r="43" spans="1:5" ht="30" customHeight="1" x14ac:dyDescent="0.15">
      <c r="A43" s="15" t="s">
        <v>121</v>
      </c>
      <c r="B43" s="19" t="s">
        <v>122</v>
      </c>
      <c r="C43" s="2" t="s">
        <v>3030</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3031</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4162</v>
      </c>
      <c r="D49" s="15"/>
      <c r="E49" s="15"/>
    </row>
    <row r="50" spans="1:5" ht="15" customHeight="1" x14ac:dyDescent="0.15">
      <c r="A50" s="15" t="str">
        <f t="shared" ref="A50:A81" si="0">_xlfn.CONCAT("ischart:",B50)</f>
        <v>ischart:Aalenian</v>
      </c>
      <c r="B50" s="16" t="s">
        <v>134</v>
      </c>
      <c r="C50" s="19" t="s">
        <v>3095</v>
      </c>
      <c r="D50" s="15"/>
      <c r="E50" s="15"/>
    </row>
    <row r="51" spans="1:5" ht="15" customHeight="1" x14ac:dyDescent="0.15">
      <c r="A51" s="15" t="str">
        <f t="shared" si="0"/>
        <v>ischart:Aeronian</v>
      </c>
      <c r="B51" s="17" t="s">
        <v>136</v>
      </c>
      <c r="C51" s="19" t="s">
        <v>3096</v>
      </c>
      <c r="D51" s="15"/>
      <c r="E51" s="15"/>
    </row>
    <row r="52" spans="1:5" ht="15" customHeight="1" x14ac:dyDescent="0.15">
      <c r="A52" s="15" t="str">
        <f t="shared" si="0"/>
        <v>ischart:Albian</v>
      </c>
      <c r="B52" s="17" t="s">
        <v>138</v>
      </c>
      <c r="C52" s="19" t="s">
        <v>3097</v>
      </c>
      <c r="D52" s="15"/>
      <c r="E52" s="15"/>
    </row>
    <row r="53" spans="1:5" ht="15" customHeight="1" x14ac:dyDescent="0.15">
      <c r="A53" s="15" t="str">
        <f t="shared" si="0"/>
        <v>ischart:Anisian</v>
      </c>
      <c r="B53" s="17" t="s">
        <v>140</v>
      </c>
      <c r="C53" s="19" t="s">
        <v>3098</v>
      </c>
      <c r="D53" s="15"/>
      <c r="E53" s="15"/>
    </row>
    <row r="54" spans="1:5" ht="15" customHeight="1" x14ac:dyDescent="0.15">
      <c r="A54" s="15" t="str">
        <f t="shared" si="0"/>
        <v>ischart:Aptian</v>
      </c>
      <c r="B54" s="17" t="s">
        <v>142</v>
      </c>
      <c r="C54" s="19" t="s">
        <v>3099</v>
      </c>
      <c r="D54" s="15"/>
      <c r="E54" s="15"/>
    </row>
    <row r="55" spans="1:5" ht="15" customHeight="1" x14ac:dyDescent="0.15">
      <c r="A55" s="15" t="str">
        <f t="shared" si="0"/>
        <v>ischart:Aquitanian</v>
      </c>
      <c r="B55" s="17" t="s">
        <v>144</v>
      </c>
      <c r="C55" s="19" t="s">
        <v>3100</v>
      </c>
      <c r="D55" s="15"/>
      <c r="E55" s="15"/>
    </row>
    <row r="56" spans="1:5" ht="15" customHeight="1" x14ac:dyDescent="0.15">
      <c r="A56" s="15" t="str">
        <f t="shared" si="0"/>
        <v>ischart:Archean</v>
      </c>
      <c r="B56" s="17" t="s">
        <v>146</v>
      </c>
      <c r="C56" s="19" t="s">
        <v>3101</v>
      </c>
      <c r="D56" s="15"/>
      <c r="E56" s="15"/>
    </row>
    <row r="57" spans="1:5" ht="15" customHeight="1" x14ac:dyDescent="0.15">
      <c r="A57" s="15" t="str">
        <f t="shared" si="0"/>
        <v>ischart:Artinskian</v>
      </c>
      <c r="B57" s="17" t="s">
        <v>148</v>
      </c>
      <c r="C57" s="19" t="s">
        <v>3102</v>
      </c>
      <c r="D57" s="15"/>
      <c r="E57" s="15"/>
    </row>
    <row r="58" spans="1:5" ht="15" customHeight="1" x14ac:dyDescent="0.15">
      <c r="A58" s="15" t="str">
        <f t="shared" si="0"/>
        <v>ischart:Asselian</v>
      </c>
      <c r="B58" s="17" t="s">
        <v>150</v>
      </c>
      <c r="C58" s="19" t="s">
        <v>3103</v>
      </c>
      <c r="D58" s="15"/>
      <c r="E58" s="15"/>
    </row>
    <row r="59" spans="1:5" ht="15" customHeight="1" x14ac:dyDescent="0.15">
      <c r="A59" s="15" t="str">
        <f t="shared" si="0"/>
        <v>ischart:Bajocian</v>
      </c>
      <c r="B59" s="17" t="s">
        <v>152</v>
      </c>
      <c r="C59" s="19" t="s">
        <v>3104</v>
      </c>
      <c r="D59" s="15"/>
      <c r="E59" s="15"/>
    </row>
    <row r="60" spans="1:5" ht="15" customHeight="1" x14ac:dyDescent="0.15">
      <c r="A60" s="15" t="str">
        <f t="shared" si="0"/>
        <v>ischart:Barremian</v>
      </c>
      <c r="B60" s="17" t="s">
        <v>154</v>
      </c>
      <c r="C60" s="19" t="s">
        <v>3105</v>
      </c>
      <c r="D60" s="15"/>
      <c r="E60" s="15"/>
    </row>
    <row r="61" spans="1:5" ht="15" customHeight="1" x14ac:dyDescent="0.15">
      <c r="A61" s="15" t="str">
        <f t="shared" si="0"/>
        <v>ischart:Bartonian</v>
      </c>
      <c r="B61" s="17" t="s">
        <v>156</v>
      </c>
      <c r="C61" s="19" t="s">
        <v>3106</v>
      </c>
      <c r="D61" s="15"/>
      <c r="E61" s="15"/>
    </row>
    <row r="62" spans="1:5" ht="15" customHeight="1" x14ac:dyDescent="0.15">
      <c r="A62" s="15" t="str">
        <f t="shared" si="0"/>
        <v>ischart:Bashkirian</v>
      </c>
      <c r="B62" s="17" t="s">
        <v>158</v>
      </c>
      <c r="C62" s="19" t="s">
        <v>3107</v>
      </c>
      <c r="D62" s="15"/>
      <c r="E62" s="15"/>
    </row>
    <row r="63" spans="1:5" ht="15" customHeight="1" x14ac:dyDescent="0.15">
      <c r="A63" s="15" t="str">
        <f t="shared" si="0"/>
        <v>ischart:Bathonian</v>
      </c>
      <c r="B63" s="17" t="s">
        <v>160</v>
      </c>
      <c r="C63" s="19" t="s">
        <v>3108</v>
      </c>
      <c r="D63" s="15"/>
      <c r="E63" s="15"/>
    </row>
    <row r="64" spans="1:5" ht="15" customHeight="1" x14ac:dyDescent="0.15">
      <c r="A64" s="15" t="str">
        <f t="shared" si="0"/>
        <v>ischart:Berriasian</v>
      </c>
      <c r="B64" s="17" t="s">
        <v>162</v>
      </c>
      <c r="C64" s="19" t="s">
        <v>3109</v>
      </c>
      <c r="D64" s="15"/>
      <c r="E64" s="15"/>
    </row>
    <row r="65" spans="1:5" ht="15" customHeight="1" x14ac:dyDescent="0.15">
      <c r="A65" s="15" t="str">
        <f t="shared" si="0"/>
        <v>ischart:Burdigalian</v>
      </c>
      <c r="B65" s="17" t="s">
        <v>164</v>
      </c>
      <c r="C65" s="19" t="s">
        <v>3110</v>
      </c>
      <c r="D65" s="15"/>
      <c r="E65" s="15"/>
    </row>
    <row r="66" spans="1:5" ht="15" customHeight="1" x14ac:dyDescent="0.15">
      <c r="A66" s="15" t="str">
        <f t="shared" si="0"/>
        <v>ischart:Calabrian</v>
      </c>
      <c r="B66" s="17" t="s">
        <v>166</v>
      </c>
      <c r="C66" s="19" t="s">
        <v>3111</v>
      </c>
      <c r="D66" s="15"/>
      <c r="E66" s="15"/>
    </row>
    <row r="67" spans="1:5" ht="15" customHeight="1" x14ac:dyDescent="0.15">
      <c r="A67" s="15" t="str">
        <f t="shared" si="0"/>
        <v>ischart:Callovian</v>
      </c>
      <c r="B67" s="17" t="s">
        <v>168</v>
      </c>
      <c r="C67" s="19" t="s">
        <v>3112</v>
      </c>
      <c r="D67" s="15"/>
      <c r="E67" s="15"/>
    </row>
    <row r="68" spans="1:5" ht="15" customHeight="1" x14ac:dyDescent="0.15">
      <c r="A68" s="15" t="str">
        <f t="shared" si="0"/>
        <v>ischart:Calymmian</v>
      </c>
      <c r="B68" s="17" t="s">
        <v>170</v>
      </c>
      <c r="C68" s="19" t="s">
        <v>3113</v>
      </c>
      <c r="D68" s="15"/>
      <c r="E68" s="15"/>
    </row>
    <row r="69" spans="1:5" ht="15" customHeight="1" x14ac:dyDescent="0.15">
      <c r="A69" s="15" t="str">
        <f t="shared" si="0"/>
        <v>ischart:Cambrian</v>
      </c>
      <c r="B69" s="17" t="s">
        <v>172</v>
      </c>
      <c r="C69" s="19" t="s">
        <v>3037</v>
      </c>
      <c r="D69" s="15"/>
      <c r="E69" s="15"/>
    </row>
    <row r="70" spans="1:5" ht="15" customHeight="1" x14ac:dyDescent="0.15">
      <c r="A70" s="15" t="str">
        <f t="shared" si="0"/>
        <v>ischart:Campanian</v>
      </c>
      <c r="B70" s="17" t="s">
        <v>174</v>
      </c>
      <c r="C70" s="19" t="s">
        <v>3114</v>
      </c>
      <c r="D70" s="15"/>
      <c r="E70" s="15"/>
    </row>
    <row r="71" spans="1:5" ht="15" customHeight="1" x14ac:dyDescent="0.15">
      <c r="A71" s="15" t="str">
        <f t="shared" si="0"/>
        <v>ischart:Capitanian</v>
      </c>
      <c r="B71" s="17" t="s">
        <v>176</v>
      </c>
      <c r="C71" s="19" t="s">
        <v>3115</v>
      </c>
      <c r="D71" s="15"/>
      <c r="E71" s="15"/>
    </row>
    <row r="72" spans="1:5" ht="15" customHeight="1" x14ac:dyDescent="0.15">
      <c r="A72" s="15" t="str">
        <f t="shared" si="0"/>
        <v>ischart:Carboniferous</v>
      </c>
      <c r="B72" s="17" t="s">
        <v>178</v>
      </c>
      <c r="C72" s="19" t="s">
        <v>3038</v>
      </c>
      <c r="D72" s="15"/>
      <c r="E72" s="15"/>
    </row>
    <row r="73" spans="1:5" ht="15" customHeight="1" x14ac:dyDescent="0.15">
      <c r="A73" s="15" t="str">
        <f t="shared" si="0"/>
        <v>ischart:Carnian</v>
      </c>
      <c r="B73" s="17" t="s">
        <v>180</v>
      </c>
      <c r="C73" s="19" t="s">
        <v>3116</v>
      </c>
      <c r="D73" s="15"/>
      <c r="E73" s="15"/>
    </row>
    <row r="74" spans="1:5" ht="15" customHeight="1" x14ac:dyDescent="0.15">
      <c r="A74" s="15" t="str">
        <f t="shared" si="0"/>
        <v>ischart:Cenomanian</v>
      </c>
      <c r="B74" s="17" t="s">
        <v>182</v>
      </c>
      <c r="C74" s="19" t="s">
        <v>3117</v>
      </c>
      <c r="D74" s="15"/>
      <c r="E74" s="15"/>
    </row>
    <row r="75" spans="1:5" ht="15" customHeight="1" x14ac:dyDescent="0.15">
      <c r="A75" s="15" t="str">
        <f t="shared" si="0"/>
        <v>ischart:Cenozoic</v>
      </c>
      <c r="B75" s="17" t="s">
        <v>184</v>
      </c>
      <c r="C75" s="19" t="s">
        <v>3118</v>
      </c>
      <c r="D75" s="15"/>
      <c r="E75" s="15"/>
    </row>
    <row r="76" spans="1:5" ht="15" customHeight="1" x14ac:dyDescent="0.15">
      <c r="A76" s="15" t="str">
        <f t="shared" si="0"/>
        <v>ischart:Changhsingian</v>
      </c>
      <c r="B76" s="17" t="s">
        <v>186</v>
      </c>
      <c r="C76" s="19" t="s">
        <v>3119</v>
      </c>
      <c r="D76" s="15"/>
      <c r="E76" s="15"/>
    </row>
    <row r="77" spans="1:5" ht="15" customHeight="1" x14ac:dyDescent="0.15">
      <c r="A77" s="15" t="str">
        <f t="shared" si="0"/>
        <v>ischart:Chattian</v>
      </c>
      <c r="B77" s="17" t="s">
        <v>188</v>
      </c>
      <c r="C77" s="19" t="s">
        <v>3120</v>
      </c>
      <c r="D77" s="15"/>
      <c r="E77" s="15"/>
    </row>
    <row r="78" spans="1:5" ht="15" customHeight="1" x14ac:dyDescent="0.15">
      <c r="A78" s="15" t="str">
        <f t="shared" si="0"/>
        <v>ischart:Chibanian</v>
      </c>
      <c r="B78" s="17" t="s">
        <v>190</v>
      </c>
      <c r="C78" s="19" t="s">
        <v>3121</v>
      </c>
      <c r="D78" s="15"/>
      <c r="E78" s="15"/>
    </row>
    <row r="79" spans="1:5" ht="15" customHeight="1" x14ac:dyDescent="0.15">
      <c r="A79" s="15" t="str">
        <f t="shared" si="0"/>
        <v>ischart:Cisuralian</v>
      </c>
      <c r="B79" s="17" t="s">
        <v>192</v>
      </c>
      <c r="C79" s="19" t="s">
        <v>3122</v>
      </c>
      <c r="D79" s="15"/>
      <c r="E79" s="15"/>
    </row>
    <row r="80" spans="1:5" ht="15" customHeight="1" x14ac:dyDescent="0.15">
      <c r="A80" s="15" t="str">
        <f t="shared" si="0"/>
        <v>ischart:Coniacian</v>
      </c>
      <c r="B80" s="17" t="s">
        <v>194</v>
      </c>
      <c r="C80" s="19" t="s">
        <v>3123</v>
      </c>
      <c r="D80" s="15"/>
      <c r="E80" s="15"/>
    </row>
    <row r="81" spans="1:5" ht="15" customHeight="1" x14ac:dyDescent="0.15">
      <c r="A81" s="15" t="str">
        <f t="shared" si="0"/>
        <v>ischart:Cretaceous</v>
      </c>
      <c r="B81" s="17" t="s">
        <v>196</v>
      </c>
      <c r="C81" s="19" t="s">
        <v>3042</v>
      </c>
      <c r="D81" s="15"/>
      <c r="E81" s="15"/>
    </row>
    <row r="82" spans="1:5" ht="15" customHeight="1" x14ac:dyDescent="0.15">
      <c r="A82" s="15" t="str">
        <f t="shared" ref="A82:A113" si="1">_xlfn.CONCAT("ischart:",B82)</f>
        <v>ischart:Cryogenian</v>
      </c>
      <c r="B82" s="17" t="s">
        <v>198</v>
      </c>
      <c r="C82" s="19" t="s">
        <v>3124</v>
      </c>
      <c r="D82" s="15"/>
      <c r="E82" s="15"/>
    </row>
    <row r="83" spans="1:5" ht="15" customHeight="1" x14ac:dyDescent="0.15">
      <c r="A83" s="15" t="str">
        <f t="shared" si="1"/>
        <v>ischart:Danian</v>
      </c>
      <c r="B83" s="17" t="s">
        <v>200</v>
      </c>
      <c r="C83" s="19" t="s">
        <v>3125</v>
      </c>
      <c r="D83" s="15"/>
      <c r="E83" s="15"/>
    </row>
    <row r="84" spans="1:5" ht="15" customHeight="1" x14ac:dyDescent="0.15">
      <c r="A84" s="15" t="str">
        <f t="shared" si="1"/>
        <v>ischart:Dapingian</v>
      </c>
      <c r="B84" s="17" t="s">
        <v>202</v>
      </c>
      <c r="C84" s="19" t="s">
        <v>3126</v>
      </c>
      <c r="D84" s="15"/>
      <c r="E84" s="15"/>
    </row>
    <row r="85" spans="1:5" ht="15" customHeight="1" x14ac:dyDescent="0.15">
      <c r="A85" s="15" t="str">
        <f t="shared" si="1"/>
        <v>ischart:Darriwilian</v>
      </c>
      <c r="B85" s="17" t="s">
        <v>204</v>
      </c>
      <c r="C85" s="19" t="s">
        <v>3127</v>
      </c>
      <c r="D85" s="15"/>
      <c r="E85" s="15"/>
    </row>
    <row r="86" spans="1:5" ht="15" customHeight="1" x14ac:dyDescent="0.15">
      <c r="A86" s="15" t="str">
        <f t="shared" si="1"/>
        <v>ischart:Devonian</v>
      </c>
      <c r="B86" s="17" t="s">
        <v>206</v>
      </c>
      <c r="C86" s="19" t="s">
        <v>3043</v>
      </c>
      <c r="D86" s="15"/>
      <c r="E86" s="15"/>
    </row>
    <row r="87" spans="1:5" ht="15" customHeight="1" x14ac:dyDescent="0.15">
      <c r="A87" s="15" t="str">
        <f t="shared" si="1"/>
        <v>ischart:Drumian</v>
      </c>
      <c r="B87" s="17" t="s">
        <v>208</v>
      </c>
      <c r="C87" s="19" t="s">
        <v>3128</v>
      </c>
      <c r="D87" s="15"/>
      <c r="E87" s="15"/>
    </row>
    <row r="88" spans="1:5" ht="15" customHeight="1" x14ac:dyDescent="0.15">
      <c r="A88" s="15" t="str">
        <f t="shared" si="1"/>
        <v>ischart:Ectasian</v>
      </c>
      <c r="B88" s="17" t="s">
        <v>210</v>
      </c>
      <c r="C88" s="19" t="s">
        <v>3129</v>
      </c>
      <c r="D88" s="15"/>
      <c r="E88" s="15"/>
    </row>
    <row r="89" spans="1:5" ht="15" customHeight="1" x14ac:dyDescent="0.15">
      <c r="A89" s="15" t="str">
        <f t="shared" si="1"/>
        <v>ischart:Ediacaran</v>
      </c>
      <c r="B89" s="17" t="s">
        <v>212</v>
      </c>
      <c r="C89" s="19" t="s">
        <v>3130</v>
      </c>
      <c r="D89" s="15"/>
      <c r="E89" s="15"/>
    </row>
    <row r="90" spans="1:5" ht="15" customHeight="1" x14ac:dyDescent="0.15">
      <c r="A90" s="15" t="str">
        <f t="shared" si="1"/>
        <v>ischart:Eifelian</v>
      </c>
      <c r="B90" s="17" t="s">
        <v>214</v>
      </c>
      <c r="C90" s="19" t="s">
        <v>3131</v>
      </c>
      <c r="D90" s="15"/>
      <c r="E90" s="15"/>
    </row>
    <row r="91" spans="1:5" ht="15" customHeight="1" x14ac:dyDescent="0.15">
      <c r="A91" s="15" t="str">
        <f t="shared" si="1"/>
        <v>ischart:Emsian</v>
      </c>
      <c r="B91" s="17" t="s">
        <v>216</v>
      </c>
      <c r="C91" s="19" t="s">
        <v>3132</v>
      </c>
      <c r="D91" s="15"/>
      <c r="E91" s="15"/>
    </row>
    <row r="92" spans="1:5" ht="15" customHeight="1" x14ac:dyDescent="0.15">
      <c r="A92" s="15" t="str">
        <f t="shared" si="1"/>
        <v>ischart:Eoarchean</v>
      </c>
      <c r="B92" s="17" t="s">
        <v>218</v>
      </c>
      <c r="C92" s="19" t="s">
        <v>3133</v>
      </c>
      <c r="D92" s="15"/>
      <c r="E92" s="15"/>
    </row>
    <row r="93" spans="1:5" ht="15" customHeight="1" x14ac:dyDescent="0.15">
      <c r="A93" s="15" t="str">
        <f t="shared" si="1"/>
        <v>ischart:Eocene</v>
      </c>
      <c r="B93" s="17" t="s">
        <v>220</v>
      </c>
      <c r="C93" s="19" t="s">
        <v>3046</v>
      </c>
      <c r="D93" s="15"/>
      <c r="E93" s="15"/>
    </row>
    <row r="94" spans="1:5" ht="15" customHeight="1" x14ac:dyDescent="0.15">
      <c r="A94" s="15" t="str">
        <f t="shared" si="1"/>
        <v>ischart:Famennian</v>
      </c>
      <c r="B94" s="17" t="s">
        <v>222</v>
      </c>
      <c r="C94" s="19" t="s">
        <v>3134</v>
      </c>
      <c r="D94" s="15"/>
      <c r="E94" s="15"/>
    </row>
    <row r="95" spans="1:5" ht="15" customHeight="1" x14ac:dyDescent="0.15">
      <c r="A95" s="15" t="str">
        <f t="shared" si="1"/>
        <v>ischart:Floian</v>
      </c>
      <c r="B95" s="17" t="s">
        <v>224</v>
      </c>
      <c r="C95" s="19" t="s">
        <v>3135</v>
      </c>
      <c r="D95" s="15"/>
      <c r="E95" s="15"/>
    </row>
    <row r="96" spans="1:5" ht="15" customHeight="1" x14ac:dyDescent="0.15">
      <c r="A96" s="15" t="str">
        <f t="shared" si="1"/>
        <v>ischart:Fortunian</v>
      </c>
      <c r="B96" s="17" t="s">
        <v>226</v>
      </c>
      <c r="C96" s="19" t="s">
        <v>3136</v>
      </c>
      <c r="D96" s="15"/>
      <c r="E96" s="15"/>
    </row>
    <row r="97" spans="1:5" ht="15" customHeight="1" x14ac:dyDescent="0.15">
      <c r="A97" s="15" t="str">
        <f t="shared" si="1"/>
        <v>ischart:Frasnian</v>
      </c>
      <c r="B97" s="17" t="s">
        <v>228</v>
      </c>
      <c r="C97" s="19" t="s">
        <v>3137</v>
      </c>
      <c r="D97" s="15"/>
      <c r="E97" s="15"/>
    </row>
    <row r="98" spans="1:5" ht="15" customHeight="1" x14ac:dyDescent="0.15">
      <c r="A98" s="15" t="str">
        <f t="shared" si="1"/>
        <v>ischart:Furongian</v>
      </c>
      <c r="B98" s="17" t="s">
        <v>230</v>
      </c>
      <c r="C98" s="19" t="s">
        <v>3138</v>
      </c>
      <c r="D98" s="15"/>
      <c r="E98" s="15"/>
    </row>
    <row r="99" spans="1:5" ht="15" customHeight="1" x14ac:dyDescent="0.15">
      <c r="A99" s="15" t="str">
        <f t="shared" si="1"/>
        <v>ischart:Gelasian</v>
      </c>
      <c r="B99" s="17" t="s">
        <v>232</v>
      </c>
      <c r="C99" s="19" t="s">
        <v>3139</v>
      </c>
      <c r="D99" s="15"/>
      <c r="E99" s="15"/>
    </row>
    <row r="100" spans="1:5" ht="15" customHeight="1" x14ac:dyDescent="0.15">
      <c r="A100" s="15" t="str">
        <f t="shared" si="1"/>
        <v>ischart:Givetian</v>
      </c>
      <c r="B100" s="17" t="s">
        <v>234</v>
      </c>
      <c r="C100" s="19" t="s">
        <v>3140</v>
      </c>
      <c r="D100" s="15"/>
      <c r="E100" s="15"/>
    </row>
    <row r="101" spans="1:5" ht="15" customHeight="1" x14ac:dyDescent="0.15">
      <c r="A101" s="15" t="str">
        <f t="shared" si="1"/>
        <v>ischart:Gorstian</v>
      </c>
      <c r="B101" s="17" t="s">
        <v>236</v>
      </c>
      <c r="C101" s="19" t="s">
        <v>3141</v>
      </c>
      <c r="D101" s="15"/>
      <c r="E101" s="15"/>
    </row>
    <row r="102" spans="1:5" ht="15" customHeight="1" x14ac:dyDescent="0.15">
      <c r="A102" s="15" t="str">
        <f t="shared" si="1"/>
        <v>ischart:Greenlandian</v>
      </c>
      <c r="B102" s="17" t="s">
        <v>238</v>
      </c>
      <c r="C102" s="19" t="s">
        <v>3142</v>
      </c>
      <c r="D102" s="15"/>
      <c r="E102" s="15"/>
    </row>
    <row r="103" spans="1:5" ht="15" customHeight="1" x14ac:dyDescent="0.15">
      <c r="A103" s="15" t="str">
        <f t="shared" si="1"/>
        <v>ischart:Guadalupian</v>
      </c>
      <c r="B103" s="17" t="s">
        <v>240</v>
      </c>
      <c r="C103" s="19" t="s">
        <v>3143</v>
      </c>
      <c r="D103" s="15"/>
      <c r="E103" s="15"/>
    </row>
    <row r="104" spans="1:5" ht="15" customHeight="1" x14ac:dyDescent="0.15">
      <c r="A104" s="15" t="str">
        <f t="shared" si="1"/>
        <v>ischart:Guzhangian</v>
      </c>
      <c r="B104" s="17" t="s">
        <v>242</v>
      </c>
      <c r="C104" s="19" t="s">
        <v>3144</v>
      </c>
      <c r="D104" s="15"/>
      <c r="E104" s="15"/>
    </row>
    <row r="105" spans="1:5" ht="15" customHeight="1" x14ac:dyDescent="0.15">
      <c r="A105" s="15" t="str">
        <f t="shared" si="1"/>
        <v>ischart:Gzhelian</v>
      </c>
      <c r="B105" s="17" t="s">
        <v>244</v>
      </c>
      <c r="C105" s="19" t="s">
        <v>3145</v>
      </c>
      <c r="D105" s="15"/>
      <c r="E105" s="15"/>
    </row>
    <row r="106" spans="1:5" ht="15" customHeight="1" x14ac:dyDescent="0.15">
      <c r="A106" s="15" t="str">
        <f t="shared" si="1"/>
        <v>ischart:Hadean</v>
      </c>
      <c r="B106" s="17" t="s">
        <v>246</v>
      </c>
      <c r="C106" s="19" t="s">
        <v>3146</v>
      </c>
      <c r="D106" s="15"/>
      <c r="E106" s="15"/>
    </row>
    <row r="107" spans="1:5" ht="15" customHeight="1" x14ac:dyDescent="0.15">
      <c r="A107" s="15" t="str">
        <f t="shared" si="1"/>
        <v>ischart:Hauterivian</v>
      </c>
      <c r="B107" s="17" t="s">
        <v>248</v>
      </c>
      <c r="C107" s="19" t="s">
        <v>3147</v>
      </c>
      <c r="D107" s="15"/>
      <c r="E107" s="15"/>
    </row>
    <row r="108" spans="1:5" ht="15" customHeight="1" x14ac:dyDescent="0.15">
      <c r="A108" s="15" t="str">
        <f t="shared" si="1"/>
        <v>ischart:Hettangian</v>
      </c>
      <c r="B108" s="17" t="s">
        <v>250</v>
      </c>
      <c r="C108" s="19" t="s">
        <v>3148</v>
      </c>
      <c r="D108" s="15"/>
      <c r="E108" s="15"/>
    </row>
    <row r="109" spans="1:5" ht="15" customHeight="1" x14ac:dyDescent="0.15">
      <c r="A109" s="15" t="str">
        <f t="shared" si="1"/>
        <v>ischart:Hirnantian</v>
      </c>
      <c r="B109" s="17" t="s">
        <v>252</v>
      </c>
      <c r="C109" s="19" t="s">
        <v>3149</v>
      </c>
      <c r="D109" s="15"/>
      <c r="E109" s="15"/>
    </row>
    <row r="110" spans="1:5" ht="15" customHeight="1" x14ac:dyDescent="0.15">
      <c r="A110" s="15" t="str">
        <f t="shared" si="1"/>
        <v>ischart:Holocene</v>
      </c>
      <c r="B110" s="17" t="s">
        <v>254</v>
      </c>
      <c r="C110" s="19" t="s">
        <v>3051</v>
      </c>
      <c r="D110" s="15"/>
      <c r="E110" s="15"/>
    </row>
    <row r="111" spans="1:5" ht="15" customHeight="1" x14ac:dyDescent="0.15">
      <c r="A111" s="15" t="str">
        <f t="shared" si="1"/>
        <v>ischart:Homerian</v>
      </c>
      <c r="B111" s="17" t="s">
        <v>256</v>
      </c>
      <c r="C111" s="19" t="s">
        <v>3150</v>
      </c>
      <c r="D111" s="15"/>
      <c r="E111" s="15"/>
    </row>
    <row r="112" spans="1:5" ht="15" customHeight="1" x14ac:dyDescent="0.15">
      <c r="A112" s="15" t="str">
        <f t="shared" si="1"/>
        <v>ischart:Induan</v>
      </c>
      <c r="B112" s="17" t="s">
        <v>258</v>
      </c>
      <c r="C112" s="19" t="s">
        <v>3151</v>
      </c>
      <c r="D112" s="15"/>
      <c r="E112" s="15"/>
    </row>
    <row r="113" spans="1:5" ht="15" customHeight="1" x14ac:dyDescent="0.15">
      <c r="A113" s="15" t="str">
        <f t="shared" si="1"/>
        <v>ischart:Jiangshanian</v>
      </c>
      <c r="B113" s="17" t="s">
        <v>260</v>
      </c>
      <c r="C113" s="19" t="s">
        <v>3152</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3153</v>
      </c>
      <c r="D115" s="15"/>
      <c r="E115" s="15"/>
    </row>
    <row r="116" spans="1:5" ht="15" customHeight="1" x14ac:dyDescent="0.15">
      <c r="A116" s="15" t="str">
        <f t="shared" si="2"/>
        <v>ischart:Katian</v>
      </c>
      <c r="B116" s="17" t="s">
        <v>266</v>
      </c>
      <c r="C116" s="19" t="s">
        <v>3154</v>
      </c>
      <c r="D116" s="15"/>
      <c r="E116" s="15"/>
    </row>
    <row r="117" spans="1:5" ht="15" customHeight="1" x14ac:dyDescent="0.15">
      <c r="A117" s="15" t="str">
        <f t="shared" si="2"/>
        <v>ischart:Kimmeridgian</v>
      </c>
      <c r="B117" s="17" t="s">
        <v>268</v>
      </c>
      <c r="C117" s="19" t="s">
        <v>3155</v>
      </c>
      <c r="D117" s="15"/>
      <c r="E117" s="15"/>
    </row>
    <row r="118" spans="1:5" ht="15" customHeight="1" x14ac:dyDescent="0.15">
      <c r="A118" s="15" t="str">
        <f t="shared" si="2"/>
        <v>ischart:Kungurian</v>
      </c>
      <c r="B118" s="17" t="s">
        <v>270</v>
      </c>
      <c r="C118" s="19" t="s">
        <v>3156</v>
      </c>
      <c r="D118" s="15"/>
      <c r="E118" s="15"/>
    </row>
    <row r="119" spans="1:5" ht="15" customHeight="1" x14ac:dyDescent="0.15">
      <c r="A119" s="15" t="str">
        <f t="shared" si="2"/>
        <v>ischart:Ladinian</v>
      </c>
      <c r="B119" s="17" t="s">
        <v>272</v>
      </c>
      <c r="C119" s="19" t="s">
        <v>3157</v>
      </c>
      <c r="D119" s="15"/>
      <c r="E119" s="15"/>
    </row>
    <row r="120" spans="1:5" ht="15" customHeight="1" x14ac:dyDescent="0.15">
      <c r="A120" s="15" t="str">
        <f t="shared" si="2"/>
        <v>ischart:Langhian</v>
      </c>
      <c r="B120" s="17" t="s">
        <v>274</v>
      </c>
      <c r="C120" s="19" t="s">
        <v>3158</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3159</v>
      </c>
      <c r="D122" s="15"/>
      <c r="E122" s="15"/>
    </row>
    <row r="123" spans="1:5" ht="15" customHeight="1" x14ac:dyDescent="0.15">
      <c r="A123" s="15" t="str">
        <f t="shared" si="2"/>
        <v>ischart:Lopingian</v>
      </c>
      <c r="B123" s="17" t="s">
        <v>280</v>
      </c>
      <c r="C123" s="19" t="s">
        <v>3160</v>
      </c>
      <c r="D123" s="15"/>
      <c r="E123" s="15"/>
    </row>
    <row r="124" spans="1:5" ht="15" customHeight="1" x14ac:dyDescent="0.15">
      <c r="A124" s="15" t="str">
        <f t="shared" si="2"/>
        <v>ischart:Ludfordian</v>
      </c>
      <c r="B124" s="17" t="s">
        <v>282</v>
      </c>
      <c r="C124" s="19" t="s">
        <v>3161</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3162</v>
      </c>
      <c r="D126" s="15"/>
      <c r="E126" s="15"/>
    </row>
    <row r="127" spans="1:5" ht="15" customHeight="1" x14ac:dyDescent="0.15">
      <c r="A127" s="15" t="str">
        <f t="shared" si="2"/>
        <v>ischart:Maastrichtian</v>
      </c>
      <c r="B127" s="17" t="s">
        <v>288</v>
      </c>
      <c r="C127" s="19" t="s">
        <v>3163</v>
      </c>
      <c r="D127" s="15"/>
      <c r="E127" s="15"/>
    </row>
    <row r="128" spans="1:5" ht="15" customHeight="1" x14ac:dyDescent="0.15">
      <c r="A128" s="15" t="str">
        <f t="shared" si="2"/>
        <v>ischart:Meghalayan</v>
      </c>
      <c r="B128" s="17" t="s">
        <v>290</v>
      </c>
      <c r="C128" s="19" t="s">
        <v>3164</v>
      </c>
      <c r="D128" s="15"/>
      <c r="E128" s="15"/>
    </row>
    <row r="129" spans="1:5" ht="15" customHeight="1" x14ac:dyDescent="0.15">
      <c r="A129" s="15" t="str">
        <f t="shared" si="2"/>
        <v>ischart:Mesoarchean</v>
      </c>
      <c r="B129" s="17" t="s">
        <v>292</v>
      </c>
      <c r="C129" s="19" t="s">
        <v>3165</v>
      </c>
      <c r="D129" s="15"/>
      <c r="E129" s="15"/>
    </row>
    <row r="130" spans="1:5" ht="15" customHeight="1" x14ac:dyDescent="0.15">
      <c r="A130" s="15" t="str">
        <f t="shared" si="2"/>
        <v>ischart:Mesoproterozoic</v>
      </c>
      <c r="B130" s="17" t="s">
        <v>294</v>
      </c>
      <c r="C130" s="19" t="s">
        <v>3058</v>
      </c>
      <c r="D130" s="15"/>
      <c r="E130" s="15"/>
    </row>
    <row r="131" spans="1:5" ht="15" customHeight="1" x14ac:dyDescent="0.15">
      <c r="A131" s="15" t="str">
        <f t="shared" si="2"/>
        <v>ischart:Mesozoic</v>
      </c>
      <c r="B131" s="17" t="s">
        <v>296</v>
      </c>
      <c r="C131" s="19" t="s">
        <v>3059</v>
      </c>
      <c r="D131" s="15"/>
      <c r="E131" s="15"/>
    </row>
    <row r="132" spans="1:5" ht="15" customHeight="1" x14ac:dyDescent="0.15">
      <c r="A132" s="15" t="str">
        <f t="shared" si="2"/>
        <v>ischart:Messinian</v>
      </c>
      <c r="B132" s="17" t="s">
        <v>298</v>
      </c>
      <c r="C132" s="19" t="s">
        <v>3166</v>
      </c>
      <c r="D132" s="15"/>
      <c r="E132" s="15"/>
    </row>
    <row r="133" spans="1:5" ht="15" customHeight="1" x14ac:dyDescent="0.15">
      <c r="A133" s="15" t="str">
        <f t="shared" si="2"/>
        <v>ischart:Miaolingian</v>
      </c>
      <c r="B133" s="17" t="s">
        <v>300</v>
      </c>
      <c r="C133" s="19" t="s">
        <v>3167</v>
      </c>
      <c r="D133" s="15"/>
      <c r="E133" s="15"/>
    </row>
    <row r="134" spans="1:5" ht="15" customHeight="1" x14ac:dyDescent="0.15">
      <c r="A134" s="15" t="str">
        <f t="shared" si="2"/>
        <v>ischart:Miocene</v>
      </c>
      <c r="B134" s="17" t="s">
        <v>302</v>
      </c>
      <c r="C134" s="19" t="s">
        <v>3060</v>
      </c>
      <c r="D134" s="15"/>
      <c r="E134" s="15"/>
    </row>
    <row r="135" spans="1:5" ht="15" customHeight="1" x14ac:dyDescent="0.15">
      <c r="A135" s="15" t="str">
        <f t="shared" si="2"/>
        <v>ischart:Mississippian</v>
      </c>
      <c r="B135" s="17" t="s">
        <v>304</v>
      </c>
      <c r="C135" s="19" t="s">
        <v>3168</v>
      </c>
      <c r="D135" s="15"/>
      <c r="E135" s="15"/>
    </row>
    <row r="136" spans="1:5" ht="15" customHeight="1" x14ac:dyDescent="0.15">
      <c r="A136" s="15" t="str">
        <f t="shared" si="2"/>
        <v>ischart:Moscovian</v>
      </c>
      <c r="B136" s="17" t="s">
        <v>306</v>
      </c>
      <c r="C136" s="19" t="s">
        <v>3169</v>
      </c>
      <c r="D136" s="15"/>
      <c r="E136" s="15"/>
    </row>
    <row r="137" spans="1:5" ht="15" customHeight="1" x14ac:dyDescent="0.15">
      <c r="A137" s="15" t="str">
        <f t="shared" si="2"/>
        <v>ischart:Neoarchean</v>
      </c>
      <c r="B137" s="17" t="s">
        <v>308</v>
      </c>
      <c r="C137" s="19" t="s">
        <v>3170</v>
      </c>
      <c r="D137" s="15"/>
      <c r="E137" s="15"/>
    </row>
    <row r="138" spans="1:5" ht="15" customHeight="1" x14ac:dyDescent="0.15">
      <c r="A138" s="15" t="str">
        <f t="shared" si="2"/>
        <v>ischart:Neogene</v>
      </c>
      <c r="B138" s="17" t="s">
        <v>310</v>
      </c>
      <c r="C138" s="19" t="s">
        <v>3062</v>
      </c>
      <c r="D138" s="15"/>
      <c r="E138" s="15"/>
    </row>
    <row r="139" spans="1:5" ht="15" customHeight="1" x14ac:dyDescent="0.15">
      <c r="A139" s="15" t="str">
        <f t="shared" si="2"/>
        <v>ischart:Neoproterozoic</v>
      </c>
      <c r="B139" s="17" t="s">
        <v>312</v>
      </c>
      <c r="C139" s="19" t="s">
        <v>3063</v>
      </c>
      <c r="D139" s="15"/>
      <c r="E139" s="15"/>
    </row>
    <row r="140" spans="1:5" ht="15" customHeight="1" x14ac:dyDescent="0.15">
      <c r="A140" s="15" t="str">
        <f t="shared" si="2"/>
        <v>ischart:Norian</v>
      </c>
      <c r="B140" s="17" t="s">
        <v>314</v>
      </c>
      <c r="C140" s="19" t="s">
        <v>3171</v>
      </c>
      <c r="D140" s="15"/>
      <c r="E140" s="15"/>
    </row>
    <row r="141" spans="1:5" ht="15" customHeight="1" x14ac:dyDescent="0.15">
      <c r="A141" s="15" t="str">
        <f t="shared" si="2"/>
        <v>ischart:Northgrippian</v>
      </c>
      <c r="B141" s="17" t="s">
        <v>316</v>
      </c>
      <c r="C141" s="19" t="s">
        <v>3172</v>
      </c>
      <c r="D141" s="15"/>
      <c r="E141" s="15"/>
    </row>
    <row r="142" spans="1:5" ht="15" customHeight="1" x14ac:dyDescent="0.15">
      <c r="A142" s="15" t="str">
        <f t="shared" si="2"/>
        <v>ischart:Olenekian</v>
      </c>
      <c r="B142" s="17" t="s">
        <v>318</v>
      </c>
      <c r="C142" s="19" t="s">
        <v>3173</v>
      </c>
      <c r="D142" s="15"/>
      <c r="E142" s="15"/>
    </row>
    <row r="143" spans="1:5" ht="15" customHeight="1" x14ac:dyDescent="0.15">
      <c r="A143" s="15" t="str">
        <f t="shared" si="2"/>
        <v>ischart:Oligocene</v>
      </c>
      <c r="B143" s="17" t="s">
        <v>320</v>
      </c>
      <c r="C143" s="19" t="s">
        <v>3065</v>
      </c>
      <c r="D143" s="15"/>
      <c r="E143" s="15"/>
    </row>
    <row r="144" spans="1:5" ht="15" customHeight="1" x14ac:dyDescent="0.15">
      <c r="A144" s="15" t="str">
        <f t="shared" si="2"/>
        <v>ischart:Ordovician</v>
      </c>
      <c r="B144" s="17" t="s">
        <v>322</v>
      </c>
      <c r="C144" s="19" t="s">
        <v>3066</v>
      </c>
      <c r="D144" s="15"/>
      <c r="E144" s="15"/>
    </row>
    <row r="145" spans="1:5" ht="15" customHeight="1" x14ac:dyDescent="0.15">
      <c r="A145" s="15" t="str">
        <f t="shared" si="2"/>
        <v>ischart:Orosirian</v>
      </c>
      <c r="B145" s="17" t="s">
        <v>324</v>
      </c>
      <c r="C145" s="19" t="s">
        <v>3174</v>
      </c>
      <c r="D145" s="15"/>
      <c r="E145" s="15"/>
    </row>
    <row r="146" spans="1:5" ht="15" customHeight="1" x14ac:dyDescent="0.15">
      <c r="A146" s="15" t="str">
        <f t="shared" ref="A146:A174" si="3">_xlfn.CONCAT("ischart:",B146)</f>
        <v>ischart:Oxfordian</v>
      </c>
      <c r="B146" s="17" t="s">
        <v>326</v>
      </c>
      <c r="C146" s="19" t="s">
        <v>3175</v>
      </c>
      <c r="D146" s="15"/>
      <c r="E146" s="15"/>
    </row>
    <row r="147" spans="1:5" ht="15" customHeight="1" x14ac:dyDescent="0.15">
      <c r="A147" s="15" t="str">
        <f t="shared" si="3"/>
        <v>ischart:Paibian</v>
      </c>
      <c r="B147" s="17" t="s">
        <v>328</v>
      </c>
      <c r="C147" s="19" t="s">
        <v>3176</v>
      </c>
      <c r="D147" s="15"/>
      <c r="E147" s="15"/>
    </row>
    <row r="148" spans="1:5" ht="15" customHeight="1" x14ac:dyDescent="0.15">
      <c r="A148" s="15" t="str">
        <f t="shared" si="3"/>
        <v>ischart:Paleoarchean</v>
      </c>
      <c r="B148" s="17" t="s">
        <v>330</v>
      </c>
      <c r="C148" s="19" t="s">
        <v>3177</v>
      </c>
      <c r="D148" s="15"/>
      <c r="E148" s="15"/>
    </row>
    <row r="149" spans="1:5" ht="15" customHeight="1" x14ac:dyDescent="0.15">
      <c r="A149" s="15" t="str">
        <f t="shared" si="3"/>
        <v>ischart:Paleocene</v>
      </c>
      <c r="B149" s="17" t="s">
        <v>332</v>
      </c>
      <c r="C149" s="19" t="s">
        <v>3068</v>
      </c>
      <c r="D149" s="15"/>
      <c r="E149" s="15"/>
    </row>
    <row r="150" spans="1:5" ht="15" customHeight="1" x14ac:dyDescent="0.15">
      <c r="A150" s="15" t="str">
        <f t="shared" si="3"/>
        <v>ischart:Paleogene</v>
      </c>
      <c r="B150" s="17" t="s">
        <v>334</v>
      </c>
      <c r="C150" s="19" t="s">
        <v>3069</v>
      </c>
      <c r="D150" s="15"/>
      <c r="E150" s="15"/>
    </row>
    <row r="151" spans="1:5" ht="15" customHeight="1" x14ac:dyDescent="0.15">
      <c r="A151" s="15" t="str">
        <f t="shared" si="3"/>
        <v>ischart:Paleoproterozoic</v>
      </c>
      <c r="B151" s="17" t="s">
        <v>336</v>
      </c>
      <c r="C151" s="19" t="s">
        <v>3070</v>
      </c>
      <c r="D151" s="15"/>
      <c r="E151" s="15"/>
    </row>
    <row r="152" spans="1:5" ht="15" customHeight="1" x14ac:dyDescent="0.15">
      <c r="A152" s="15" t="str">
        <f t="shared" si="3"/>
        <v>ischart:Paleozoic</v>
      </c>
      <c r="B152" s="17" t="s">
        <v>338</v>
      </c>
      <c r="C152" s="19" t="s">
        <v>3071</v>
      </c>
      <c r="D152" s="15"/>
      <c r="E152" s="15"/>
    </row>
    <row r="153" spans="1:5" ht="15" customHeight="1" x14ac:dyDescent="0.15">
      <c r="A153" s="15" t="str">
        <f t="shared" si="3"/>
        <v>ischart:Pennsylvanian</v>
      </c>
      <c r="B153" s="17" t="s">
        <v>340</v>
      </c>
      <c r="C153" s="19" t="s">
        <v>3178</v>
      </c>
      <c r="D153" s="15"/>
      <c r="E153" s="15"/>
    </row>
    <row r="154" spans="1:5" ht="15" customHeight="1" x14ac:dyDescent="0.15">
      <c r="A154" s="15" t="str">
        <f t="shared" si="3"/>
        <v>ischart:Permian</v>
      </c>
      <c r="B154" s="17" t="s">
        <v>342</v>
      </c>
      <c r="C154" s="19" t="s">
        <v>343</v>
      </c>
      <c r="D154" s="15"/>
      <c r="E154" s="15"/>
    </row>
    <row r="155" spans="1:5" ht="15" customHeight="1" x14ac:dyDescent="0.15">
      <c r="A155" s="15" t="str">
        <f t="shared" si="3"/>
        <v>ischart:Phanerozoic</v>
      </c>
      <c r="B155" s="17" t="s">
        <v>344</v>
      </c>
      <c r="C155" s="19" t="s">
        <v>3073</v>
      </c>
      <c r="D155" s="15"/>
      <c r="E155" s="15"/>
    </row>
    <row r="156" spans="1:5" ht="15" customHeight="1" x14ac:dyDescent="0.15">
      <c r="A156" s="15" t="str">
        <f t="shared" si="3"/>
        <v>ischart:Piacenzian</v>
      </c>
      <c r="B156" s="17" t="s">
        <v>346</v>
      </c>
      <c r="C156" s="19" t="s">
        <v>3179</v>
      </c>
      <c r="D156" s="15"/>
      <c r="E156" s="15"/>
    </row>
    <row r="157" spans="1:5" ht="15" customHeight="1" x14ac:dyDescent="0.15">
      <c r="A157" s="15" t="str">
        <f t="shared" si="3"/>
        <v>ischart:Pleistocene</v>
      </c>
      <c r="B157" s="17" t="s">
        <v>348</v>
      </c>
      <c r="C157" s="19" t="s">
        <v>3075</v>
      </c>
      <c r="D157" s="15"/>
      <c r="E157" s="15"/>
    </row>
    <row r="158" spans="1:5" ht="15" customHeight="1" x14ac:dyDescent="0.15">
      <c r="A158" s="15" t="str">
        <f t="shared" si="3"/>
        <v>ischart:Pliensbachian</v>
      </c>
      <c r="B158" s="17" t="s">
        <v>350</v>
      </c>
      <c r="C158" s="19" t="s">
        <v>3180</v>
      </c>
      <c r="D158" s="15"/>
      <c r="E158" s="15"/>
    </row>
    <row r="159" spans="1:5" ht="15" customHeight="1" x14ac:dyDescent="0.15">
      <c r="A159" s="15" t="str">
        <f t="shared" si="3"/>
        <v>ischart:Pliocene</v>
      </c>
      <c r="B159" s="17" t="s">
        <v>352</v>
      </c>
      <c r="C159" s="19" t="s">
        <v>3076</v>
      </c>
      <c r="D159" s="15"/>
      <c r="E159" s="15"/>
    </row>
    <row r="160" spans="1:5" ht="15" customHeight="1" x14ac:dyDescent="0.15">
      <c r="A160" s="15" t="str">
        <f t="shared" si="3"/>
        <v>ischart:Pragian</v>
      </c>
      <c r="B160" s="17" t="s">
        <v>354</v>
      </c>
      <c r="C160" s="19" t="s">
        <v>3181</v>
      </c>
      <c r="D160" s="15"/>
      <c r="E160" s="15"/>
    </row>
    <row r="161" spans="1:5" ht="15" customHeight="1" x14ac:dyDescent="0.15">
      <c r="A161" s="15" t="str">
        <f t="shared" si="3"/>
        <v>ischart:Precambrian</v>
      </c>
      <c r="B161" s="17" t="s">
        <v>356</v>
      </c>
      <c r="C161" s="19" t="s">
        <v>3077</v>
      </c>
      <c r="D161" s="15"/>
      <c r="E161" s="15"/>
    </row>
    <row r="162" spans="1:5" ht="15" customHeight="1" x14ac:dyDescent="0.15">
      <c r="A162" s="15" t="str">
        <f t="shared" si="3"/>
        <v>ischart:Priabonian</v>
      </c>
      <c r="B162" s="17" t="s">
        <v>358</v>
      </c>
      <c r="C162" s="19" t="s">
        <v>3182</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3078</v>
      </c>
      <c r="D164" s="15"/>
      <c r="E164" s="15"/>
    </row>
    <row r="165" spans="1:5" ht="15" customHeight="1" x14ac:dyDescent="0.15">
      <c r="A165" s="15" t="str">
        <f t="shared" si="3"/>
        <v>ischart:Quaternary</v>
      </c>
      <c r="B165" s="17" t="s">
        <v>364</v>
      </c>
      <c r="C165" s="19" t="s">
        <v>3183</v>
      </c>
      <c r="D165" s="15"/>
      <c r="E165" s="15"/>
    </row>
    <row r="166" spans="1:5" ht="15" customHeight="1" x14ac:dyDescent="0.15">
      <c r="A166" s="15" t="str">
        <f t="shared" si="3"/>
        <v>ischart:Rhaetian</v>
      </c>
      <c r="B166" s="17" t="s">
        <v>366</v>
      </c>
      <c r="C166" s="19" t="s">
        <v>3184</v>
      </c>
      <c r="D166" s="15"/>
      <c r="E166" s="15"/>
    </row>
    <row r="167" spans="1:5" ht="15" customHeight="1" x14ac:dyDescent="0.15">
      <c r="A167" s="15" t="str">
        <f t="shared" si="3"/>
        <v>ischart:Rhuddanian</v>
      </c>
      <c r="B167" s="17" t="s">
        <v>368</v>
      </c>
      <c r="C167" s="19" t="s">
        <v>3185</v>
      </c>
      <c r="D167" s="15"/>
      <c r="E167" s="15"/>
    </row>
    <row r="168" spans="1:5" ht="15" customHeight="1" x14ac:dyDescent="0.15">
      <c r="A168" s="15" t="str">
        <f t="shared" si="3"/>
        <v>ischart:Rhyacian</v>
      </c>
      <c r="B168" s="17" t="s">
        <v>370</v>
      </c>
      <c r="C168" s="19" t="s">
        <v>3186</v>
      </c>
      <c r="D168" s="15"/>
      <c r="E168" s="15"/>
    </row>
    <row r="169" spans="1:5" ht="15" customHeight="1" x14ac:dyDescent="0.15">
      <c r="A169" s="15" t="str">
        <f t="shared" si="3"/>
        <v>ischart:Roadian</v>
      </c>
      <c r="B169" s="17" t="s">
        <v>372</v>
      </c>
      <c r="C169" s="19" t="s">
        <v>3187</v>
      </c>
      <c r="D169" s="15"/>
      <c r="E169" s="15"/>
    </row>
    <row r="170" spans="1:5" ht="15" customHeight="1" x14ac:dyDescent="0.15">
      <c r="A170" s="15" t="str">
        <f t="shared" si="3"/>
        <v>ischart:Rupelian</v>
      </c>
      <c r="B170" s="17" t="s">
        <v>374</v>
      </c>
      <c r="C170" s="19" t="s">
        <v>3188</v>
      </c>
      <c r="D170" s="15"/>
      <c r="E170" s="15"/>
    </row>
    <row r="171" spans="1:5" ht="15" customHeight="1" x14ac:dyDescent="0.15">
      <c r="A171" s="15" t="str">
        <f t="shared" si="3"/>
        <v>ischart:Sakmarian</v>
      </c>
      <c r="B171" s="17" t="s">
        <v>376</v>
      </c>
      <c r="C171" s="19" t="s">
        <v>3189</v>
      </c>
      <c r="D171" s="15"/>
      <c r="E171" s="15"/>
    </row>
    <row r="172" spans="1:5" ht="15" customHeight="1" x14ac:dyDescent="0.15">
      <c r="A172" s="15" t="str">
        <f t="shared" si="3"/>
        <v>ischart:Sandbian</v>
      </c>
      <c r="B172" s="17" t="s">
        <v>378</v>
      </c>
      <c r="C172" s="19" t="s">
        <v>3190</v>
      </c>
      <c r="D172" s="15"/>
      <c r="E172" s="15"/>
    </row>
    <row r="173" spans="1:5" ht="15" customHeight="1" x14ac:dyDescent="0.15">
      <c r="A173" s="15" t="str">
        <f t="shared" si="3"/>
        <v>ischart:Santonian</v>
      </c>
      <c r="B173" s="17" t="s">
        <v>380</v>
      </c>
      <c r="C173" s="19" t="s">
        <v>3191</v>
      </c>
      <c r="D173" s="15"/>
      <c r="E173" s="15"/>
    </row>
    <row r="174" spans="1:5" ht="15" customHeight="1" x14ac:dyDescent="0.15">
      <c r="A174" s="15" t="str">
        <f t="shared" si="3"/>
        <v>ischart:Selandian</v>
      </c>
      <c r="B174" s="17" t="s">
        <v>382</v>
      </c>
      <c r="C174" s="19" t="s">
        <v>3192</v>
      </c>
      <c r="D174" s="15"/>
      <c r="E174" s="15"/>
    </row>
    <row r="175" spans="1:5" ht="15" customHeight="1" x14ac:dyDescent="0.15">
      <c r="A175" s="15" t="s">
        <v>384</v>
      </c>
      <c r="B175" s="17" t="s">
        <v>385</v>
      </c>
      <c r="C175" s="19" t="s">
        <v>1090</v>
      </c>
      <c r="D175" s="15"/>
      <c r="E175" s="15"/>
    </row>
    <row r="176" spans="1:5" ht="15" customHeight="1" x14ac:dyDescent="0.15">
      <c r="A176" s="15" t="str">
        <f t="shared" ref="A176:A181" si="4">_xlfn.CONCAT("ischart:",B176)</f>
        <v>ischart:Serpukhovian</v>
      </c>
      <c r="B176" s="17" t="s">
        <v>387</v>
      </c>
      <c r="C176" s="19" t="s">
        <v>3193</v>
      </c>
      <c r="D176" s="15"/>
      <c r="E176" s="15"/>
    </row>
    <row r="177" spans="1:5" ht="15" customHeight="1" x14ac:dyDescent="0.15">
      <c r="A177" s="15" t="str">
        <f t="shared" si="4"/>
        <v>ischart:Serravallian</v>
      </c>
      <c r="B177" s="17" t="s">
        <v>389</v>
      </c>
      <c r="C177" s="19" t="s">
        <v>3194</v>
      </c>
      <c r="D177" s="15"/>
      <c r="E177" s="15"/>
    </row>
    <row r="178" spans="1:5" ht="15" customHeight="1" x14ac:dyDescent="0.15">
      <c r="A178" s="15" t="str">
        <f t="shared" si="4"/>
        <v>ischart:Sheinwoodian</v>
      </c>
      <c r="B178" s="17" t="s">
        <v>391</v>
      </c>
      <c r="C178" s="19" t="s">
        <v>3195</v>
      </c>
      <c r="D178" s="15"/>
      <c r="E178" s="15"/>
    </row>
    <row r="179" spans="1:5" ht="15" customHeight="1" x14ac:dyDescent="0.15">
      <c r="A179" s="15" t="str">
        <f t="shared" si="4"/>
        <v>ischart:Siderian</v>
      </c>
      <c r="B179" s="17" t="s">
        <v>393</v>
      </c>
      <c r="C179" s="19" t="s">
        <v>3196</v>
      </c>
      <c r="D179" s="15"/>
      <c r="E179" s="15"/>
    </row>
    <row r="180" spans="1:5" ht="15" customHeight="1" x14ac:dyDescent="0.15">
      <c r="A180" s="15" t="str">
        <f t="shared" si="4"/>
        <v>ischart:Silurian</v>
      </c>
      <c r="B180" s="17" t="s">
        <v>395</v>
      </c>
      <c r="C180" s="19" t="s">
        <v>3083</v>
      </c>
      <c r="D180" s="15"/>
      <c r="E180" s="15"/>
    </row>
    <row r="181" spans="1:5" ht="15" customHeight="1" x14ac:dyDescent="0.15">
      <c r="A181" s="15" t="str">
        <f t="shared" si="4"/>
        <v>ischart:Sinemurian</v>
      </c>
      <c r="B181" s="17" t="s">
        <v>397</v>
      </c>
      <c r="C181" s="19" t="s">
        <v>3197</v>
      </c>
      <c r="D181" s="15"/>
      <c r="E181" s="15"/>
    </row>
    <row r="182" spans="1:5" ht="15" customHeight="1" x14ac:dyDescent="0.15">
      <c r="A182" s="15" t="s">
        <v>399</v>
      </c>
      <c r="B182" s="17" t="s">
        <v>400</v>
      </c>
      <c r="C182" s="19" t="s">
        <v>3085</v>
      </c>
      <c r="D182" s="15"/>
      <c r="E182" s="15"/>
    </row>
    <row r="183" spans="1:5" ht="15" customHeight="1" x14ac:dyDescent="0.15">
      <c r="A183" s="15" t="s">
        <v>402</v>
      </c>
      <c r="B183" s="17" t="s">
        <v>403</v>
      </c>
      <c r="C183" s="19" t="s">
        <v>3086</v>
      </c>
      <c r="D183" s="15"/>
      <c r="E183" s="15"/>
    </row>
    <row r="184" spans="1:5" ht="15" customHeight="1" x14ac:dyDescent="0.15">
      <c r="A184" s="15" t="s">
        <v>405</v>
      </c>
      <c r="B184" s="17" t="s">
        <v>406</v>
      </c>
      <c r="C184" s="19" t="s">
        <v>3087</v>
      </c>
      <c r="D184" s="15"/>
      <c r="E184" s="15"/>
    </row>
    <row r="185" spans="1:5" ht="15" customHeight="1" x14ac:dyDescent="0.15">
      <c r="A185" s="15" t="s">
        <v>408</v>
      </c>
      <c r="B185" s="17" t="s">
        <v>409</v>
      </c>
      <c r="C185" s="19" t="s">
        <v>3088</v>
      </c>
      <c r="D185" s="15"/>
      <c r="E185" s="15"/>
    </row>
    <row r="186" spans="1:5" ht="15" customHeight="1" x14ac:dyDescent="0.15">
      <c r="A186" s="15" t="str">
        <f t="shared" ref="A186:A206" si="5">_xlfn.CONCAT("ischart:",B186)</f>
        <v>ischart:Statherian</v>
      </c>
      <c r="B186" s="17" t="s">
        <v>411</v>
      </c>
      <c r="C186" s="19" t="s">
        <v>3198</v>
      </c>
      <c r="D186" s="15"/>
      <c r="E186" s="15"/>
    </row>
    <row r="187" spans="1:5" ht="15" customHeight="1" x14ac:dyDescent="0.15">
      <c r="A187" s="15" t="str">
        <f t="shared" si="5"/>
        <v>ischart:Stenian</v>
      </c>
      <c r="B187" s="17" t="s">
        <v>413</v>
      </c>
      <c r="C187" s="19" t="s">
        <v>3199</v>
      </c>
      <c r="D187" s="15"/>
      <c r="E187" s="15"/>
    </row>
    <row r="188" spans="1:5" ht="15" customHeight="1" x14ac:dyDescent="0.15">
      <c r="A188" s="15" t="str">
        <f t="shared" si="5"/>
        <v>ischart:Telychian</v>
      </c>
      <c r="B188" s="17" t="s">
        <v>415</v>
      </c>
      <c r="C188" s="19" t="s">
        <v>3200</v>
      </c>
      <c r="D188" s="15"/>
      <c r="E188" s="15"/>
    </row>
    <row r="189" spans="1:5" ht="15" customHeight="1" x14ac:dyDescent="0.15">
      <c r="A189" s="15" t="str">
        <f t="shared" si="5"/>
        <v>ischart:Terreneuvian</v>
      </c>
      <c r="B189" s="17" t="s">
        <v>417</v>
      </c>
      <c r="C189" s="19" t="s">
        <v>3201</v>
      </c>
      <c r="D189" s="15"/>
      <c r="E189" s="15"/>
    </row>
    <row r="190" spans="1:5" ht="15" customHeight="1" x14ac:dyDescent="0.15">
      <c r="A190" s="15" t="str">
        <f t="shared" si="5"/>
        <v>ischart:Thanetian</v>
      </c>
      <c r="B190" s="17" t="s">
        <v>419</v>
      </c>
      <c r="C190" s="19" t="s">
        <v>3202</v>
      </c>
      <c r="D190" s="15"/>
      <c r="E190" s="15"/>
    </row>
    <row r="191" spans="1:5" ht="15" customHeight="1" x14ac:dyDescent="0.15">
      <c r="A191" s="15" t="str">
        <f t="shared" si="5"/>
        <v>ischart:Tithonian</v>
      </c>
      <c r="B191" s="17" t="s">
        <v>421</v>
      </c>
      <c r="C191" s="19" t="s">
        <v>3203</v>
      </c>
      <c r="D191" s="15"/>
      <c r="E191" s="15"/>
    </row>
    <row r="192" spans="1:5" ht="15" customHeight="1" x14ac:dyDescent="0.15">
      <c r="A192" s="15" t="str">
        <f t="shared" si="5"/>
        <v>ischart:Toarcian</v>
      </c>
      <c r="B192" s="17" t="s">
        <v>423</v>
      </c>
      <c r="C192" s="19" t="s">
        <v>3204</v>
      </c>
      <c r="D192" s="15"/>
      <c r="E192" s="15"/>
    </row>
    <row r="193" spans="1:5" ht="15" customHeight="1" x14ac:dyDescent="0.15">
      <c r="A193" s="15" t="str">
        <f t="shared" si="5"/>
        <v>ischart:Tonian</v>
      </c>
      <c r="B193" s="17" t="s">
        <v>425</v>
      </c>
      <c r="C193" s="19" t="s">
        <v>3205</v>
      </c>
      <c r="D193" s="15"/>
      <c r="E193" s="15"/>
    </row>
    <row r="194" spans="1:5" ht="15" customHeight="1" x14ac:dyDescent="0.15">
      <c r="A194" s="15" t="str">
        <f t="shared" si="5"/>
        <v>ischart:Tortonian</v>
      </c>
      <c r="B194" s="17" t="s">
        <v>427</v>
      </c>
      <c r="C194" s="19" t="s">
        <v>3206</v>
      </c>
      <c r="D194" s="15"/>
      <c r="E194" s="15"/>
    </row>
    <row r="195" spans="1:5" ht="15" customHeight="1" x14ac:dyDescent="0.15">
      <c r="A195" s="15" t="str">
        <f t="shared" si="5"/>
        <v>ischart:Tournaisian</v>
      </c>
      <c r="B195" s="17" t="s">
        <v>429</v>
      </c>
      <c r="C195" s="19" t="s">
        <v>3207</v>
      </c>
      <c r="D195" s="15"/>
      <c r="E195" s="15"/>
    </row>
    <row r="196" spans="1:5" ht="15" customHeight="1" x14ac:dyDescent="0.15">
      <c r="A196" s="15" t="str">
        <f t="shared" si="5"/>
        <v>ischart:Tremadocian</v>
      </c>
      <c r="B196" s="17" t="s">
        <v>431</v>
      </c>
      <c r="C196" s="19" t="s">
        <v>3208</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3209</v>
      </c>
      <c r="D198" s="15"/>
      <c r="E198" s="15"/>
    </row>
    <row r="199" spans="1:5" ht="15" customHeight="1" x14ac:dyDescent="0.15">
      <c r="A199" s="15" t="str">
        <f t="shared" si="5"/>
        <v>ischart:Valanginian</v>
      </c>
      <c r="B199" s="17" t="s">
        <v>437</v>
      </c>
      <c r="C199" s="19" t="s">
        <v>3210</v>
      </c>
      <c r="D199" s="15"/>
      <c r="E199" s="15"/>
    </row>
    <row r="200" spans="1:5" ht="15" customHeight="1" x14ac:dyDescent="0.15">
      <c r="A200" s="15" t="str">
        <f t="shared" si="5"/>
        <v>ischart:Visean</v>
      </c>
      <c r="B200" s="17" t="s">
        <v>439</v>
      </c>
      <c r="C200" s="19" t="s">
        <v>3211</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3212</v>
      </c>
      <c r="D202" s="15"/>
      <c r="E202" s="15"/>
    </row>
    <row r="203" spans="1:5" ht="15" customHeight="1" x14ac:dyDescent="0.15">
      <c r="A203" s="15" t="str">
        <f t="shared" si="5"/>
        <v>ischart:Wuchiapingian</v>
      </c>
      <c r="B203" s="17" t="s">
        <v>445</v>
      </c>
      <c r="C203" s="19" t="s">
        <v>3213</v>
      </c>
      <c r="D203" s="15"/>
      <c r="E203" s="15"/>
    </row>
    <row r="204" spans="1:5" ht="15" customHeight="1" x14ac:dyDescent="0.15">
      <c r="A204" s="15" t="str">
        <f t="shared" si="5"/>
        <v>ischart:Wuliuan</v>
      </c>
      <c r="B204" s="17" t="s">
        <v>447</v>
      </c>
      <c r="C204" s="19" t="s">
        <v>3214</v>
      </c>
      <c r="D204" s="15"/>
      <c r="E204" s="15"/>
    </row>
    <row r="205" spans="1:5" ht="15" customHeight="1" x14ac:dyDescent="0.15">
      <c r="A205" s="15" t="str">
        <f t="shared" si="5"/>
        <v>ischart:Ypresian</v>
      </c>
      <c r="B205" s="17" t="s">
        <v>449</v>
      </c>
      <c r="C205" s="19" t="s">
        <v>3215</v>
      </c>
      <c r="D205" s="15"/>
      <c r="E205" s="15"/>
    </row>
    <row r="206" spans="1:5" ht="15" customHeight="1" x14ac:dyDescent="0.15">
      <c r="A206" s="15" t="str">
        <f t="shared" si="5"/>
        <v>ischart:Zanclean</v>
      </c>
      <c r="B206" s="17" t="s">
        <v>451</v>
      </c>
      <c r="C206" s="19" t="s">
        <v>3216</v>
      </c>
      <c r="D206" s="15"/>
      <c r="E206" s="1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206"/>
  <sheetViews>
    <sheetView topLeftCell="A29"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3217</v>
      </c>
      <c r="E2" s="15"/>
    </row>
    <row r="3" spans="1:5" x14ac:dyDescent="0.15">
      <c r="A3" s="15" t="s">
        <v>6</v>
      </c>
      <c r="B3" s="1" t="s">
        <v>7</v>
      </c>
      <c r="C3" s="1" t="s">
        <v>3218</v>
      </c>
      <c r="D3" s="15"/>
      <c r="E3" s="15"/>
    </row>
    <row r="4" spans="1:5" x14ac:dyDescent="0.15">
      <c r="A4" s="15" t="s">
        <v>9</v>
      </c>
      <c r="B4" s="1" t="s">
        <v>10</v>
      </c>
      <c r="C4" s="1" t="s">
        <v>3219</v>
      </c>
      <c r="D4" s="15"/>
      <c r="E4" s="15"/>
    </row>
    <row r="5" spans="1:5" x14ac:dyDescent="0.15">
      <c r="A5" s="15" t="s">
        <v>12</v>
      </c>
      <c r="B5" s="1" t="s">
        <v>13</v>
      </c>
      <c r="C5" s="1" t="s">
        <v>3220</v>
      </c>
      <c r="D5" s="15"/>
      <c r="E5" s="15"/>
    </row>
    <row r="6" spans="1:5" x14ac:dyDescent="0.15">
      <c r="A6" s="15" t="s">
        <v>15</v>
      </c>
      <c r="B6" s="1" t="s">
        <v>16</v>
      </c>
      <c r="C6" s="1" t="s">
        <v>3221</v>
      </c>
      <c r="D6" s="15"/>
      <c r="E6" s="15"/>
    </row>
    <row r="7" spans="1:5" x14ac:dyDescent="0.15">
      <c r="A7" s="15" t="s">
        <v>18</v>
      </c>
      <c r="B7" s="1" t="s">
        <v>19</v>
      </c>
      <c r="C7" s="1" t="s">
        <v>3222</v>
      </c>
      <c r="D7" s="15"/>
      <c r="E7" s="15"/>
    </row>
    <row r="8" spans="1:5" x14ac:dyDescent="0.15">
      <c r="A8" s="15" t="s">
        <v>21</v>
      </c>
      <c r="B8" s="1" t="s">
        <v>22</v>
      </c>
      <c r="C8" s="1" t="s">
        <v>3223</v>
      </c>
      <c r="D8" s="15"/>
      <c r="E8" s="15"/>
    </row>
    <row r="9" spans="1:5" x14ac:dyDescent="0.15">
      <c r="A9" s="15" t="s">
        <v>24</v>
      </c>
      <c r="B9" s="1" t="s">
        <v>25</v>
      </c>
      <c r="C9" s="1" t="s">
        <v>3224</v>
      </c>
      <c r="D9" s="15"/>
      <c r="E9" s="15"/>
    </row>
    <row r="10" spans="1:5" x14ac:dyDescent="0.15">
      <c r="A10" s="15" t="s">
        <v>27</v>
      </c>
      <c r="B10" s="1" t="s">
        <v>28</v>
      </c>
      <c r="C10" s="1" t="s">
        <v>3225</v>
      </c>
      <c r="D10" s="15"/>
      <c r="E10" s="15"/>
    </row>
    <row r="11" spans="1:5" ht="15" customHeight="1" x14ac:dyDescent="0.15">
      <c r="A11" s="15" t="s">
        <v>30</v>
      </c>
      <c r="B11" s="15" t="s">
        <v>31</v>
      </c>
      <c r="C11" s="19" t="s">
        <v>3226</v>
      </c>
      <c r="D11" s="15"/>
      <c r="E11" s="15"/>
    </row>
    <row r="12" spans="1:5" ht="15" customHeight="1" x14ac:dyDescent="0.15">
      <c r="A12" s="15" t="s">
        <v>33</v>
      </c>
      <c r="B12" s="15" t="s">
        <v>34</v>
      </c>
      <c r="C12" s="19" t="s">
        <v>3227</v>
      </c>
      <c r="D12" s="15"/>
      <c r="E12" s="15" t="str">
        <f>PROPER(E11)</f>
        <v/>
      </c>
    </row>
    <row r="13" spans="1:5" ht="15" customHeight="1" x14ac:dyDescent="0.15">
      <c r="A13" s="15" t="s">
        <v>36</v>
      </c>
      <c r="B13" s="15" t="s">
        <v>37</v>
      </c>
      <c r="C13" s="19" t="s">
        <v>3228</v>
      </c>
      <c r="D13" s="15"/>
      <c r="E13" s="15"/>
    </row>
    <row r="14" spans="1:5" ht="15" customHeight="1" x14ac:dyDescent="0.15">
      <c r="A14" s="15" t="s">
        <v>39</v>
      </c>
      <c r="B14" s="15" t="s">
        <v>40</v>
      </c>
      <c r="C14" s="19" t="s">
        <v>3229</v>
      </c>
      <c r="D14" s="15"/>
      <c r="E14" s="15"/>
    </row>
    <row r="15" spans="1:5" ht="15" x14ac:dyDescent="0.15">
      <c r="A15" s="25" t="s">
        <v>42</v>
      </c>
      <c r="B15" s="15" t="s">
        <v>43</v>
      </c>
      <c r="C15" s="19" t="s">
        <v>3230</v>
      </c>
      <c r="D15" s="15"/>
      <c r="E15" s="15"/>
    </row>
    <row r="16" spans="1:5" ht="15" x14ac:dyDescent="0.15">
      <c r="A16" s="25" t="s">
        <v>45</v>
      </c>
      <c r="B16" s="15" t="s">
        <v>46</v>
      </c>
      <c r="C16" s="19" t="s">
        <v>3231</v>
      </c>
      <c r="D16" s="15"/>
      <c r="E16" s="15"/>
    </row>
    <row r="17" spans="1:5" ht="15" x14ac:dyDescent="0.15">
      <c r="A17" s="25" t="s">
        <v>48</v>
      </c>
      <c r="B17" s="15" t="s">
        <v>49</v>
      </c>
      <c r="C17" s="19" t="s">
        <v>3232</v>
      </c>
      <c r="D17" s="15"/>
      <c r="E17" s="15"/>
    </row>
    <row r="18" spans="1:5" ht="15" x14ac:dyDescent="0.15">
      <c r="A18" s="25" t="s">
        <v>51</v>
      </c>
      <c r="B18" s="15" t="s">
        <v>52</v>
      </c>
      <c r="C18" s="19" t="s">
        <v>3233</v>
      </c>
      <c r="D18" s="15"/>
      <c r="E18" s="15"/>
    </row>
    <row r="19" spans="1:5" ht="15" x14ac:dyDescent="0.15">
      <c r="A19" s="15" t="s">
        <v>54</v>
      </c>
      <c r="B19" s="25" t="s">
        <v>55</v>
      </c>
      <c r="C19" s="19" t="s">
        <v>3234</v>
      </c>
      <c r="D19" s="15"/>
      <c r="E19" s="15"/>
    </row>
    <row r="20" spans="1:5" ht="15" customHeight="1" x14ac:dyDescent="0.15">
      <c r="A20" s="15" t="s">
        <v>57</v>
      </c>
      <c r="B20" s="15" t="s">
        <v>58</v>
      </c>
      <c r="C20" s="19" t="s">
        <v>58</v>
      </c>
      <c r="D20" s="15"/>
      <c r="E20" s="15"/>
    </row>
    <row r="21" spans="1:5" ht="15" customHeight="1" x14ac:dyDescent="0.15">
      <c r="A21" s="15" t="s">
        <v>59</v>
      </c>
      <c r="B21" s="15" t="s">
        <v>60</v>
      </c>
      <c r="C21" s="19" t="s">
        <v>61</v>
      </c>
      <c r="D21" s="15"/>
      <c r="E21" s="15"/>
    </row>
    <row r="22" spans="1:5" ht="15" customHeight="1" x14ac:dyDescent="0.15">
      <c r="A22" s="15" t="s">
        <v>62</v>
      </c>
      <c r="B22" s="15" t="s">
        <v>63</v>
      </c>
      <c r="C22" s="19" t="s">
        <v>3235</v>
      </c>
      <c r="D22" s="15"/>
      <c r="E22" s="15"/>
    </row>
    <row r="23" spans="1:5" ht="15" customHeight="1" x14ac:dyDescent="0.15">
      <c r="A23" s="15" t="s">
        <v>65</v>
      </c>
      <c r="B23" s="15" t="s">
        <v>66</v>
      </c>
      <c r="C23" s="19" t="s">
        <v>3236</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3237</v>
      </c>
      <c r="D27" s="15"/>
      <c r="E27" s="15"/>
    </row>
    <row r="28" spans="1:5" ht="15" customHeight="1" x14ac:dyDescent="0.15">
      <c r="A28" s="15" t="s">
        <v>76</v>
      </c>
      <c r="B28" s="15" t="s">
        <v>77</v>
      </c>
      <c r="C28" s="19" t="s">
        <v>3238</v>
      </c>
      <c r="D28" s="15"/>
      <c r="E28" s="15"/>
    </row>
    <row r="29" spans="1:5" ht="15" customHeight="1" x14ac:dyDescent="0.15">
      <c r="A29" s="15" t="s">
        <v>79</v>
      </c>
      <c r="B29" s="15" t="s">
        <v>80</v>
      </c>
      <c r="C29" s="19" t="s">
        <v>955</v>
      </c>
      <c r="D29" s="15"/>
      <c r="E29" s="15"/>
    </row>
    <row r="30" spans="1:5" ht="15" customHeight="1" x14ac:dyDescent="0.15">
      <c r="A30" s="15" t="s">
        <v>82</v>
      </c>
      <c r="B30" s="15" t="s">
        <v>83</v>
      </c>
      <c r="C30" s="19" t="s">
        <v>3239</v>
      </c>
      <c r="D30" s="15"/>
      <c r="E30" s="15"/>
    </row>
    <row r="31" spans="1:5" ht="15" customHeight="1" x14ac:dyDescent="0.15">
      <c r="A31" s="15" t="s">
        <v>85</v>
      </c>
      <c r="B31" s="15" t="s">
        <v>86</v>
      </c>
      <c r="C31" s="19" t="s">
        <v>957</v>
      </c>
      <c r="D31" s="15"/>
      <c r="E31" s="15"/>
    </row>
    <row r="32" spans="1:5" ht="15" customHeight="1" x14ac:dyDescent="0.15">
      <c r="A32" s="15" t="s">
        <v>88</v>
      </c>
      <c r="B32" s="15" t="s">
        <v>89</v>
      </c>
      <c r="C32" s="19" t="s">
        <v>3240</v>
      </c>
      <c r="D32" s="15"/>
      <c r="E32" s="15"/>
    </row>
    <row r="33" spans="1:5" ht="15" customHeight="1" x14ac:dyDescent="0.15">
      <c r="A33" s="15" t="s">
        <v>91</v>
      </c>
      <c r="B33" s="15" t="s">
        <v>92</v>
      </c>
      <c r="C33" s="19" t="s">
        <v>3241</v>
      </c>
      <c r="D33" s="15"/>
      <c r="E33" s="15"/>
    </row>
    <row r="34" spans="1:5" ht="15" customHeight="1" x14ac:dyDescent="0.15">
      <c r="A34" s="15" t="s">
        <v>94</v>
      </c>
      <c r="B34" s="15" t="s">
        <v>95</v>
      </c>
      <c r="C34" s="19" t="s">
        <v>95</v>
      </c>
      <c r="D34" s="15"/>
      <c r="E34" s="15"/>
    </row>
    <row r="35" spans="1:5" ht="15" customHeight="1" x14ac:dyDescent="0.15">
      <c r="A35" s="15" t="s">
        <v>97</v>
      </c>
      <c r="B35" s="15" t="s">
        <v>98</v>
      </c>
      <c r="C35" s="19" t="s">
        <v>3242</v>
      </c>
      <c r="D35" s="15"/>
      <c r="E35" s="15"/>
    </row>
    <row r="36" spans="1:5" ht="15" customHeight="1" x14ac:dyDescent="0.15">
      <c r="A36" s="15" t="s">
        <v>100</v>
      </c>
      <c r="B36" s="15" t="s">
        <v>101</v>
      </c>
      <c r="C36" s="19" t="s">
        <v>3243</v>
      </c>
      <c r="D36" s="15"/>
      <c r="E36" s="15"/>
    </row>
    <row r="37" spans="1:5" ht="15" customHeight="1" x14ac:dyDescent="0.15">
      <c r="A37" s="15" t="s">
        <v>103</v>
      </c>
      <c r="B37" s="15" t="s">
        <v>104</v>
      </c>
      <c r="C37" s="19" t="s">
        <v>3244</v>
      </c>
      <c r="D37" s="15"/>
      <c r="E37" s="15"/>
    </row>
    <row r="38" spans="1:5" ht="15" customHeight="1" x14ac:dyDescent="0.15">
      <c r="A38" s="15" t="s">
        <v>106</v>
      </c>
      <c r="B38" s="15" t="s">
        <v>107</v>
      </c>
      <c r="C38" s="19" t="s">
        <v>3245</v>
      </c>
      <c r="D38" s="15"/>
      <c r="E38" s="15"/>
    </row>
    <row r="39" spans="1:5" ht="15" customHeight="1" x14ac:dyDescent="0.15">
      <c r="A39" s="15" t="s">
        <v>109</v>
      </c>
      <c r="B39" s="15" t="s">
        <v>110</v>
      </c>
      <c r="C39" s="19" t="s">
        <v>3246</v>
      </c>
      <c r="D39" s="15"/>
      <c r="E39" s="15"/>
    </row>
    <row r="40" spans="1:5" ht="195" customHeight="1" x14ac:dyDescent="0.15">
      <c r="A40" s="15" t="s">
        <v>112</v>
      </c>
      <c r="B40" s="19" t="s">
        <v>113</v>
      </c>
      <c r="C40" s="2" t="s">
        <v>3247</v>
      </c>
      <c r="D40" s="15"/>
      <c r="E40" s="15"/>
    </row>
    <row r="41" spans="1:5" ht="15" customHeight="1" x14ac:dyDescent="0.15">
      <c r="A41" s="15" t="s">
        <v>115</v>
      </c>
      <c r="B41" s="19" t="s">
        <v>116</v>
      </c>
      <c r="C41" s="2" t="s">
        <v>3248</v>
      </c>
      <c r="D41" s="15"/>
      <c r="E41" s="15"/>
    </row>
    <row r="42" spans="1:5" ht="30" customHeight="1" x14ac:dyDescent="0.15">
      <c r="A42" s="15" t="s">
        <v>118</v>
      </c>
      <c r="B42" s="19" t="s">
        <v>119</v>
      </c>
      <c r="C42" s="2" t="s">
        <v>3249</v>
      </c>
      <c r="D42" s="15"/>
      <c r="E42" s="15"/>
    </row>
    <row r="43" spans="1:5" ht="30" customHeight="1" x14ac:dyDescent="0.15">
      <c r="A43" s="15" t="s">
        <v>121</v>
      </c>
      <c r="B43" s="19" t="s">
        <v>122</v>
      </c>
      <c r="C43" s="2" t="s">
        <v>3250</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3251</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4163</v>
      </c>
      <c r="D49" s="15"/>
      <c r="E49" s="15"/>
    </row>
    <row r="50" spans="1:5" ht="15" customHeight="1" x14ac:dyDescent="0.15">
      <c r="A50" s="15" t="str">
        <f t="shared" ref="A50:A81" si="0">_xlfn.CONCAT("ischart:",B50)</f>
        <v>ischart:Aalenian</v>
      </c>
      <c r="B50" s="16" t="s">
        <v>134</v>
      </c>
      <c r="C50" s="19" t="s">
        <v>135</v>
      </c>
      <c r="D50" s="15"/>
      <c r="E50" s="15"/>
    </row>
    <row r="51" spans="1:5" ht="15" customHeight="1" x14ac:dyDescent="0.15">
      <c r="A51" s="15" t="str">
        <f t="shared" si="0"/>
        <v>ischart:Aeronian</v>
      </c>
      <c r="B51" s="17" t="s">
        <v>136</v>
      </c>
      <c r="C51" s="19" t="s">
        <v>137</v>
      </c>
      <c r="D51" s="15"/>
      <c r="E51" s="15"/>
    </row>
    <row r="52" spans="1:5" ht="15" customHeight="1" x14ac:dyDescent="0.15">
      <c r="A52" s="15" t="str">
        <f t="shared" si="0"/>
        <v>ischart:Albian</v>
      </c>
      <c r="B52" s="17" t="s">
        <v>138</v>
      </c>
      <c r="C52" s="19" t="s">
        <v>1654</v>
      </c>
      <c r="D52" s="15"/>
      <c r="E52" s="15"/>
    </row>
    <row r="53" spans="1:5" ht="15" customHeight="1" x14ac:dyDescent="0.15">
      <c r="A53" s="15" t="str">
        <f t="shared" si="0"/>
        <v>ischart:Anisian</v>
      </c>
      <c r="B53" s="17" t="s">
        <v>140</v>
      </c>
      <c r="C53" s="19" t="s">
        <v>1655</v>
      </c>
      <c r="D53" s="15"/>
      <c r="E53" s="15"/>
    </row>
    <row r="54" spans="1:5" ht="15" customHeight="1" x14ac:dyDescent="0.15">
      <c r="A54" s="15" t="str">
        <f t="shared" si="0"/>
        <v>ischart:Aptian</v>
      </c>
      <c r="B54" s="17" t="s">
        <v>142</v>
      </c>
      <c r="C54" s="19" t="s">
        <v>143</v>
      </c>
      <c r="D54" s="15"/>
      <c r="E54" s="15"/>
    </row>
    <row r="55" spans="1:5" ht="15" customHeight="1" x14ac:dyDescent="0.15">
      <c r="A55" s="15" t="str">
        <f t="shared" si="0"/>
        <v>ischart:Aquitanian</v>
      </c>
      <c r="B55" s="17" t="s">
        <v>144</v>
      </c>
      <c r="C55" s="19" t="s">
        <v>3252</v>
      </c>
      <c r="D55" s="15"/>
      <c r="E55" s="15"/>
    </row>
    <row r="56" spans="1:5" ht="15" customHeight="1" x14ac:dyDescent="0.15">
      <c r="A56" s="15" t="str">
        <f t="shared" si="0"/>
        <v>ischart:Archean</v>
      </c>
      <c r="B56" s="17" t="s">
        <v>146</v>
      </c>
      <c r="C56" s="19" t="s">
        <v>3253</v>
      </c>
      <c r="D56" s="15"/>
      <c r="E56" s="15"/>
    </row>
    <row r="57" spans="1:5" ht="15" customHeight="1" x14ac:dyDescent="0.15">
      <c r="A57" s="15" t="str">
        <f t="shared" si="0"/>
        <v>ischart:Artinskian</v>
      </c>
      <c r="B57" s="17" t="s">
        <v>148</v>
      </c>
      <c r="C57" s="19" t="s">
        <v>1658</v>
      </c>
      <c r="D57" s="15"/>
      <c r="E57" s="15"/>
    </row>
    <row r="58" spans="1:5" ht="15" customHeight="1" x14ac:dyDescent="0.15">
      <c r="A58" s="15" t="str">
        <f t="shared" si="0"/>
        <v>ischart:Asselian</v>
      </c>
      <c r="B58" s="17" t="s">
        <v>150</v>
      </c>
      <c r="C58" s="19" t="s">
        <v>151</v>
      </c>
      <c r="D58" s="15"/>
      <c r="E58" s="15"/>
    </row>
    <row r="59" spans="1:5" ht="15" customHeight="1" x14ac:dyDescent="0.15">
      <c r="A59" s="15" t="str">
        <f t="shared" si="0"/>
        <v>ischart:Bajocian</v>
      </c>
      <c r="B59" s="17" t="s">
        <v>152</v>
      </c>
      <c r="C59" s="19" t="s">
        <v>1659</v>
      </c>
      <c r="D59" s="15"/>
      <c r="E59" s="15"/>
    </row>
    <row r="60" spans="1:5" ht="15" customHeight="1" x14ac:dyDescent="0.15">
      <c r="A60" s="15" t="str">
        <f t="shared" si="0"/>
        <v>ischart:Barremian</v>
      </c>
      <c r="B60" s="17" t="s">
        <v>154</v>
      </c>
      <c r="C60" s="19" t="s">
        <v>155</v>
      </c>
      <c r="D60" s="15"/>
      <c r="E60" s="15"/>
    </row>
    <row r="61" spans="1:5" ht="15" customHeight="1" x14ac:dyDescent="0.15">
      <c r="A61" s="15" t="str">
        <f t="shared" si="0"/>
        <v>ischart:Bartonian</v>
      </c>
      <c r="B61" s="17" t="s">
        <v>156</v>
      </c>
      <c r="C61" s="19" t="s">
        <v>157</v>
      </c>
      <c r="D61" s="15"/>
      <c r="E61" s="15"/>
    </row>
    <row r="62" spans="1:5" ht="15" customHeight="1" x14ac:dyDescent="0.15">
      <c r="A62" s="15" t="str">
        <f t="shared" si="0"/>
        <v>ischart:Bashkirian</v>
      </c>
      <c r="B62" s="17" t="s">
        <v>158</v>
      </c>
      <c r="C62" s="19" t="s">
        <v>3254</v>
      </c>
      <c r="D62" s="15"/>
      <c r="E62" s="15"/>
    </row>
    <row r="63" spans="1:5" ht="15" customHeight="1" x14ac:dyDescent="0.15">
      <c r="A63" s="15" t="str">
        <f t="shared" si="0"/>
        <v>ischart:Bathonian</v>
      </c>
      <c r="B63" s="17" t="s">
        <v>160</v>
      </c>
      <c r="C63" s="19" t="s">
        <v>1661</v>
      </c>
      <c r="D63" s="15"/>
      <c r="E63" s="15"/>
    </row>
    <row r="64" spans="1:5" ht="15" customHeight="1" x14ac:dyDescent="0.15">
      <c r="A64" s="15" t="str">
        <f t="shared" si="0"/>
        <v>ischart:Berriasian</v>
      </c>
      <c r="B64" s="17" t="s">
        <v>162</v>
      </c>
      <c r="C64" s="19" t="s">
        <v>163</v>
      </c>
      <c r="D64" s="15"/>
      <c r="E64" s="15"/>
    </row>
    <row r="65" spans="1:5" ht="15" customHeight="1" x14ac:dyDescent="0.15">
      <c r="A65" s="15" t="str">
        <f t="shared" si="0"/>
        <v>ischart:Burdigalian</v>
      </c>
      <c r="B65" s="17" t="s">
        <v>164</v>
      </c>
      <c r="C65" s="19" t="s">
        <v>1662</v>
      </c>
      <c r="D65" s="15"/>
      <c r="E65" s="15"/>
    </row>
    <row r="66" spans="1:5" ht="15" customHeight="1" x14ac:dyDescent="0.15">
      <c r="A66" s="15" t="str">
        <f t="shared" si="0"/>
        <v>ischart:Calabrian</v>
      </c>
      <c r="B66" s="17" t="s">
        <v>166</v>
      </c>
      <c r="C66" s="19" t="s">
        <v>1663</v>
      </c>
      <c r="D66" s="15"/>
      <c r="E66" s="15"/>
    </row>
    <row r="67" spans="1:5" ht="15" customHeight="1" x14ac:dyDescent="0.15">
      <c r="A67" s="15" t="str">
        <f t="shared" si="0"/>
        <v>ischart:Callovian</v>
      </c>
      <c r="B67" s="17" t="s">
        <v>168</v>
      </c>
      <c r="C67" s="19" t="s">
        <v>1664</v>
      </c>
      <c r="D67" s="15"/>
      <c r="E67" s="15"/>
    </row>
    <row r="68" spans="1:5" ht="15" customHeight="1" x14ac:dyDescent="0.15">
      <c r="A68" s="15" t="str">
        <f t="shared" si="0"/>
        <v>ischart:Calymmian</v>
      </c>
      <c r="B68" s="17" t="s">
        <v>170</v>
      </c>
      <c r="C68" s="19" t="s">
        <v>1665</v>
      </c>
      <c r="D68" s="15"/>
      <c r="E68" s="15"/>
    </row>
    <row r="69" spans="1:5" ht="15" customHeight="1" x14ac:dyDescent="0.15">
      <c r="A69" s="15" t="str">
        <f t="shared" si="0"/>
        <v>ischart:Cambrian</v>
      </c>
      <c r="B69" s="17" t="s">
        <v>172</v>
      </c>
      <c r="C69" s="19" t="s">
        <v>990</v>
      </c>
      <c r="D69" s="15"/>
      <c r="E69" s="15"/>
    </row>
    <row r="70" spans="1:5" ht="15" customHeight="1" x14ac:dyDescent="0.15">
      <c r="A70" s="15" t="str">
        <f t="shared" si="0"/>
        <v>ischart:Campanian</v>
      </c>
      <c r="B70" s="17" t="s">
        <v>174</v>
      </c>
      <c r="C70" s="19" t="s">
        <v>3255</v>
      </c>
      <c r="D70" s="15"/>
      <c r="E70" s="15"/>
    </row>
    <row r="71" spans="1:5" ht="15" customHeight="1" x14ac:dyDescent="0.15">
      <c r="A71" s="15" t="str">
        <f t="shared" si="0"/>
        <v>ischart:Capitanian</v>
      </c>
      <c r="B71" s="17" t="s">
        <v>176</v>
      </c>
      <c r="C71" s="19" t="s">
        <v>1668</v>
      </c>
      <c r="D71" s="15"/>
      <c r="E71" s="15"/>
    </row>
    <row r="72" spans="1:5" ht="15" customHeight="1" x14ac:dyDescent="0.15">
      <c r="A72" s="15" t="str">
        <f t="shared" si="0"/>
        <v>ischart:Carboniferous</v>
      </c>
      <c r="B72" s="17" t="s">
        <v>178</v>
      </c>
      <c r="C72" s="19" t="s">
        <v>993</v>
      </c>
      <c r="D72" s="15"/>
      <c r="E72" s="15"/>
    </row>
    <row r="73" spans="1:5" ht="15" customHeight="1" x14ac:dyDescent="0.15">
      <c r="A73" s="15" t="str">
        <f t="shared" si="0"/>
        <v>ischart:Carnian</v>
      </c>
      <c r="B73" s="17" t="s">
        <v>180</v>
      </c>
      <c r="C73" s="19" t="s">
        <v>3256</v>
      </c>
      <c r="D73" s="15"/>
      <c r="E73" s="15"/>
    </row>
    <row r="74" spans="1:5" ht="15" customHeight="1" x14ac:dyDescent="0.15">
      <c r="A74" s="15" t="str">
        <f t="shared" si="0"/>
        <v>ischart:Cenomanian</v>
      </c>
      <c r="B74" s="17" t="s">
        <v>182</v>
      </c>
      <c r="C74" s="19" t="s">
        <v>1671</v>
      </c>
      <c r="D74" s="15"/>
      <c r="E74" s="15"/>
    </row>
    <row r="75" spans="1:5" ht="15" customHeight="1" x14ac:dyDescent="0.15">
      <c r="A75" s="15" t="str">
        <f t="shared" si="0"/>
        <v>ischart:Cenozoic</v>
      </c>
      <c r="B75" s="17" t="s">
        <v>184</v>
      </c>
      <c r="C75" s="19" t="s">
        <v>2180</v>
      </c>
      <c r="D75" s="15"/>
      <c r="E75" s="15"/>
    </row>
    <row r="76" spans="1:5" ht="15" customHeight="1" x14ac:dyDescent="0.15">
      <c r="A76" s="15" t="str">
        <f t="shared" si="0"/>
        <v>ischart:Changhsingian</v>
      </c>
      <c r="B76" s="17" t="s">
        <v>186</v>
      </c>
      <c r="C76" s="19" t="s">
        <v>3257</v>
      </c>
      <c r="D76" s="15"/>
      <c r="E76" s="15"/>
    </row>
    <row r="77" spans="1:5" ht="15" customHeight="1" x14ac:dyDescent="0.15">
      <c r="A77" s="15" t="str">
        <f t="shared" si="0"/>
        <v>ischart:Chattian</v>
      </c>
      <c r="B77" s="17" t="s">
        <v>188</v>
      </c>
      <c r="C77" s="19" t="s">
        <v>1674</v>
      </c>
      <c r="D77" s="15"/>
      <c r="E77" s="15"/>
    </row>
    <row r="78" spans="1:5" ht="15" customHeight="1" x14ac:dyDescent="0.15">
      <c r="A78" s="15" t="str">
        <f t="shared" si="0"/>
        <v>ischart:Chibanian</v>
      </c>
      <c r="B78" s="17" t="s">
        <v>190</v>
      </c>
      <c r="C78" s="19" t="s">
        <v>1675</v>
      </c>
      <c r="D78" s="15"/>
      <c r="E78" s="15"/>
    </row>
    <row r="79" spans="1:5" ht="15" customHeight="1" x14ac:dyDescent="0.15">
      <c r="A79" s="15" t="str">
        <f t="shared" si="0"/>
        <v>ischart:Cisuralian</v>
      </c>
      <c r="B79" s="17" t="s">
        <v>192</v>
      </c>
      <c r="C79" s="19" t="s">
        <v>193</v>
      </c>
      <c r="D79" s="15"/>
      <c r="E79" s="15"/>
    </row>
    <row r="80" spans="1:5" ht="15" customHeight="1" x14ac:dyDescent="0.15">
      <c r="A80" s="15" t="str">
        <f t="shared" si="0"/>
        <v>ischart:Coniacian</v>
      </c>
      <c r="B80" s="17" t="s">
        <v>194</v>
      </c>
      <c r="C80" s="19" t="s">
        <v>3258</v>
      </c>
      <c r="D80" s="15"/>
      <c r="E80" s="15"/>
    </row>
    <row r="81" spans="1:5" ht="15" customHeight="1" x14ac:dyDescent="0.15">
      <c r="A81" s="15" t="str">
        <f t="shared" si="0"/>
        <v>ischart:Cretaceous</v>
      </c>
      <c r="B81" s="17" t="s">
        <v>196</v>
      </c>
      <c r="C81" s="19" t="s">
        <v>3259</v>
      </c>
      <c r="D81" s="15"/>
      <c r="E81" s="15"/>
    </row>
    <row r="82" spans="1:5" ht="15" customHeight="1" x14ac:dyDescent="0.15">
      <c r="A82" s="15" t="str">
        <f t="shared" ref="A82:A113" si="1">_xlfn.CONCAT("ischart:",B82)</f>
        <v>ischart:Cryogenian</v>
      </c>
      <c r="B82" s="17" t="s">
        <v>198</v>
      </c>
      <c r="C82" s="19" t="s">
        <v>3260</v>
      </c>
      <c r="D82" s="15"/>
      <c r="E82" s="15"/>
    </row>
    <row r="83" spans="1:5" ht="15" customHeight="1" x14ac:dyDescent="0.15">
      <c r="A83" s="15" t="str">
        <f t="shared" si="1"/>
        <v>ischart:Danian</v>
      </c>
      <c r="B83" s="17" t="s">
        <v>200</v>
      </c>
      <c r="C83" s="19" t="s">
        <v>3261</v>
      </c>
      <c r="D83" s="15"/>
      <c r="E83" s="15"/>
    </row>
    <row r="84" spans="1:5" ht="15" customHeight="1" x14ac:dyDescent="0.15">
      <c r="A84" s="15" t="str">
        <f t="shared" si="1"/>
        <v>ischart:Dapingian</v>
      </c>
      <c r="B84" s="17" t="s">
        <v>202</v>
      </c>
      <c r="C84" s="19" t="s">
        <v>1680</v>
      </c>
      <c r="D84" s="15"/>
      <c r="E84" s="15"/>
    </row>
    <row r="85" spans="1:5" ht="15" customHeight="1" x14ac:dyDescent="0.15">
      <c r="A85" s="15" t="str">
        <f t="shared" si="1"/>
        <v>ischart:Darriwilian</v>
      </c>
      <c r="B85" s="17" t="s">
        <v>204</v>
      </c>
      <c r="C85" s="19" t="s">
        <v>1681</v>
      </c>
      <c r="D85" s="15"/>
      <c r="E85" s="15"/>
    </row>
    <row r="86" spans="1:5" ht="15" customHeight="1" x14ac:dyDescent="0.15">
      <c r="A86" s="15" t="str">
        <f t="shared" si="1"/>
        <v>ischart:Devonian</v>
      </c>
      <c r="B86" s="17" t="s">
        <v>206</v>
      </c>
      <c r="C86" s="19" t="s">
        <v>207</v>
      </c>
      <c r="D86" s="15"/>
      <c r="E86" s="15"/>
    </row>
    <row r="87" spans="1:5" ht="15" customHeight="1" x14ac:dyDescent="0.15">
      <c r="A87" s="15" t="str">
        <f t="shared" si="1"/>
        <v>ischart:Drumian</v>
      </c>
      <c r="B87" s="17" t="s">
        <v>208</v>
      </c>
      <c r="C87" s="19" t="s">
        <v>209</v>
      </c>
      <c r="D87" s="15"/>
      <c r="E87" s="15"/>
    </row>
    <row r="88" spans="1:5" ht="15" customHeight="1" x14ac:dyDescent="0.15">
      <c r="A88" s="15" t="str">
        <f t="shared" si="1"/>
        <v>ischart:Ectasian</v>
      </c>
      <c r="B88" s="17" t="s">
        <v>210</v>
      </c>
      <c r="C88" s="19" t="s">
        <v>3262</v>
      </c>
      <c r="D88" s="15"/>
      <c r="E88" s="15"/>
    </row>
    <row r="89" spans="1:5" ht="15" customHeight="1" x14ac:dyDescent="0.15">
      <c r="A89" s="15" t="str">
        <f t="shared" si="1"/>
        <v>ischart:Ediacaran</v>
      </c>
      <c r="B89" s="17" t="s">
        <v>212</v>
      </c>
      <c r="C89" s="19" t="s">
        <v>3263</v>
      </c>
      <c r="D89" s="15"/>
      <c r="E89" s="15"/>
    </row>
    <row r="90" spans="1:5" ht="15" customHeight="1" x14ac:dyDescent="0.15">
      <c r="A90" s="15" t="str">
        <f t="shared" si="1"/>
        <v>ischart:Eifelian</v>
      </c>
      <c r="B90" s="17" t="s">
        <v>214</v>
      </c>
      <c r="C90" s="19" t="s">
        <v>1685</v>
      </c>
      <c r="D90" s="15"/>
      <c r="E90" s="15"/>
    </row>
    <row r="91" spans="1:5" ht="15" customHeight="1" x14ac:dyDescent="0.15">
      <c r="A91" s="15" t="str">
        <f t="shared" si="1"/>
        <v>ischart:Emsian</v>
      </c>
      <c r="B91" s="17" t="s">
        <v>216</v>
      </c>
      <c r="C91" s="19" t="s">
        <v>217</v>
      </c>
      <c r="D91" s="15"/>
      <c r="E91" s="15"/>
    </row>
    <row r="92" spans="1:5" ht="15" customHeight="1" x14ac:dyDescent="0.15">
      <c r="A92" s="15" t="str">
        <f t="shared" si="1"/>
        <v>ischart:Eoarchean</v>
      </c>
      <c r="B92" s="17" t="s">
        <v>218</v>
      </c>
      <c r="C92" s="19" t="s">
        <v>3264</v>
      </c>
      <c r="D92" s="15"/>
      <c r="E92" s="15"/>
    </row>
    <row r="93" spans="1:5" ht="15" customHeight="1" x14ac:dyDescent="0.15">
      <c r="A93" s="15" t="str">
        <f t="shared" si="1"/>
        <v>ischart:Eocene</v>
      </c>
      <c r="B93" s="17" t="s">
        <v>220</v>
      </c>
      <c r="C93" s="19" t="s">
        <v>3265</v>
      </c>
      <c r="D93" s="15"/>
      <c r="E93" s="15"/>
    </row>
    <row r="94" spans="1:5" ht="15" customHeight="1" x14ac:dyDescent="0.15">
      <c r="A94" s="15" t="str">
        <f t="shared" si="1"/>
        <v>ischart:Famennian</v>
      </c>
      <c r="B94" s="17" t="s">
        <v>222</v>
      </c>
      <c r="C94" s="19" t="s">
        <v>3266</v>
      </c>
      <c r="D94" s="15"/>
      <c r="E94" s="15"/>
    </row>
    <row r="95" spans="1:5" ht="15" customHeight="1" x14ac:dyDescent="0.15">
      <c r="A95" s="15" t="str">
        <f t="shared" si="1"/>
        <v>ischart:Floian</v>
      </c>
      <c r="B95" s="17" t="s">
        <v>224</v>
      </c>
      <c r="C95" s="19" t="s">
        <v>225</v>
      </c>
      <c r="D95" s="15"/>
      <c r="E95" s="15"/>
    </row>
    <row r="96" spans="1:5" ht="15" customHeight="1" x14ac:dyDescent="0.15">
      <c r="A96" s="15" t="str">
        <f t="shared" si="1"/>
        <v>ischart:Fortunian</v>
      </c>
      <c r="B96" s="17" t="s">
        <v>226</v>
      </c>
      <c r="C96" s="19" t="s">
        <v>1688</v>
      </c>
      <c r="D96" s="15"/>
      <c r="E96" s="15"/>
    </row>
    <row r="97" spans="1:5" ht="15" customHeight="1" x14ac:dyDescent="0.15">
      <c r="A97" s="15" t="str">
        <f t="shared" si="1"/>
        <v>ischart:Frasnian</v>
      </c>
      <c r="B97" s="17" t="s">
        <v>228</v>
      </c>
      <c r="C97" s="19" t="s">
        <v>1689</v>
      </c>
      <c r="D97" s="15"/>
      <c r="E97" s="15"/>
    </row>
    <row r="98" spans="1:5" ht="15" customHeight="1" x14ac:dyDescent="0.15">
      <c r="A98" s="15" t="str">
        <f t="shared" si="1"/>
        <v>ischart:Furongian</v>
      </c>
      <c r="B98" s="17" t="s">
        <v>230</v>
      </c>
      <c r="C98" s="19" t="s">
        <v>1690</v>
      </c>
      <c r="D98" s="15"/>
      <c r="E98" s="15"/>
    </row>
    <row r="99" spans="1:5" ht="15" customHeight="1" x14ac:dyDescent="0.15">
      <c r="A99" s="15" t="str">
        <f t="shared" si="1"/>
        <v>ischart:Gelasian</v>
      </c>
      <c r="B99" s="17" t="s">
        <v>232</v>
      </c>
      <c r="C99" s="19" t="s">
        <v>1691</v>
      </c>
      <c r="D99" s="15"/>
      <c r="E99" s="15"/>
    </row>
    <row r="100" spans="1:5" ht="15" customHeight="1" x14ac:dyDescent="0.15">
      <c r="A100" s="15" t="str">
        <f t="shared" si="1"/>
        <v>ischart:Givetian</v>
      </c>
      <c r="B100" s="17" t="s">
        <v>234</v>
      </c>
      <c r="C100" s="19" t="s">
        <v>1692</v>
      </c>
      <c r="D100" s="15"/>
      <c r="E100" s="15"/>
    </row>
    <row r="101" spans="1:5" ht="15" customHeight="1" x14ac:dyDescent="0.15">
      <c r="A101" s="15" t="str">
        <f t="shared" si="1"/>
        <v>ischart:Gorstian</v>
      </c>
      <c r="B101" s="17" t="s">
        <v>236</v>
      </c>
      <c r="C101" s="19" t="s">
        <v>1693</v>
      </c>
      <c r="D101" s="15"/>
      <c r="E101" s="15"/>
    </row>
    <row r="102" spans="1:5" ht="15" customHeight="1" x14ac:dyDescent="0.15">
      <c r="A102" s="15" t="str">
        <f t="shared" si="1"/>
        <v>ischart:Greenlandian</v>
      </c>
      <c r="B102" s="17" t="s">
        <v>238</v>
      </c>
      <c r="C102" s="19" t="s">
        <v>3267</v>
      </c>
      <c r="D102" s="15"/>
      <c r="E102" s="15"/>
    </row>
    <row r="103" spans="1:5" ht="15" customHeight="1" x14ac:dyDescent="0.15">
      <c r="A103" s="15" t="str">
        <f t="shared" si="1"/>
        <v>ischart:Guadalupian</v>
      </c>
      <c r="B103" s="17" t="s">
        <v>240</v>
      </c>
      <c r="C103" s="19" t="s">
        <v>3268</v>
      </c>
      <c r="D103" s="15"/>
      <c r="E103" s="15"/>
    </row>
    <row r="104" spans="1:5" ht="15" customHeight="1" x14ac:dyDescent="0.15">
      <c r="A104" s="15" t="str">
        <f t="shared" si="1"/>
        <v>ischart:Guzhangian</v>
      </c>
      <c r="B104" s="17" t="s">
        <v>242</v>
      </c>
      <c r="C104" s="19" t="s">
        <v>1696</v>
      </c>
      <c r="D104" s="15"/>
      <c r="E104" s="15"/>
    </row>
    <row r="105" spans="1:5" ht="15" customHeight="1" x14ac:dyDescent="0.15">
      <c r="A105" s="15" t="str">
        <f t="shared" si="1"/>
        <v>ischart:Gzhelian</v>
      </c>
      <c r="B105" s="17" t="s">
        <v>244</v>
      </c>
      <c r="C105" s="19" t="s">
        <v>1697</v>
      </c>
      <c r="D105" s="15"/>
      <c r="E105" s="15"/>
    </row>
    <row r="106" spans="1:5" ht="15" customHeight="1" x14ac:dyDescent="0.15">
      <c r="A106" s="15" t="str">
        <f t="shared" si="1"/>
        <v>ischart:Hadean</v>
      </c>
      <c r="B106" s="17" t="s">
        <v>246</v>
      </c>
      <c r="C106" s="19" t="s">
        <v>3269</v>
      </c>
      <c r="D106" s="15"/>
      <c r="E106" s="15"/>
    </row>
    <row r="107" spans="1:5" ht="15" customHeight="1" x14ac:dyDescent="0.15">
      <c r="A107" s="15" t="str">
        <f t="shared" si="1"/>
        <v>ischart:Hauterivian</v>
      </c>
      <c r="B107" s="17" t="s">
        <v>248</v>
      </c>
      <c r="C107" s="19" t="s">
        <v>1699</v>
      </c>
      <c r="D107" s="15"/>
      <c r="E107" s="15"/>
    </row>
    <row r="108" spans="1:5" ht="15" customHeight="1" x14ac:dyDescent="0.15">
      <c r="A108" s="15" t="str">
        <f t="shared" si="1"/>
        <v>ischart:Hettangian</v>
      </c>
      <c r="B108" s="17" t="s">
        <v>250</v>
      </c>
      <c r="C108" s="19" t="s">
        <v>3270</v>
      </c>
      <c r="D108" s="15"/>
      <c r="E108" s="15"/>
    </row>
    <row r="109" spans="1:5" ht="15" customHeight="1" x14ac:dyDescent="0.15">
      <c r="A109" s="15" t="str">
        <f t="shared" si="1"/>
        <v>ischart:Hirnantian</v>
      </c>
      <c r="B109" s="17" t="s">
        <v>252</v>
      </c>
      <c r="C109" s="19" t="s">
        <v>253</v>
      </c>
      <c r="D109" s="15"/>
      <c r="E109" s="15"/>
    </row>
    <row r="110" spans="1:5" ht="15" customHeight="1" x14ac:dyDescent="0.15">
      <c r="A110" s="15" t="str">
        <f t="shared" si="1"/>
        <v>ischart:Holocene</v>
      </c>
      <c r="B110" s="17" t="s">
        <v>254</v>
      </c>
      <c r="C110" s="19" t="s">
        <v>254</v>
      </c>
      <c r="D110" s="15"/>
      <c r="E110" s="15"/>
    </row>
    <row r="111" spans="1:5" ht="15" customHeight="1" x14ac:dyDescent="0.15">
      <c r="A111" s="15" t="str">
        <f t="shared" si="1"/>
        <v>ischart:Homerian</v>
      </c>
      <c r="B111" s="17" t="s">
        <v>256</v>
      </c>
      <c r="C111" s="19" t="s">
        <v>257</v>
      </c>
      <c r="D111" s="15"/>
      <c r="E111" s="15"/>
    </row>
    <row r="112" spans="1:5" ht="15" customHeight="1" x14ac:dyDescent="0.15">
      <c r="A112" s="15" t="str">
        <f t="shared" si="1"/>
        <v>ischart:Induan</v>
      </c>
      <c r="B112" s="17" t="s">
        <v>258</v>
      </c>
      <c r="C112" s="19" t="s">
        <v>1702</v>
      </c>
      <c r="D112" s="15"/>
      <c r="E112" s="15"/>
    </row>
    <row r="113" spans="1:5" ht="15" customHeight="1" x14ac:dyDescent="0.15">
      <c r="A113" s="15" t="str">
        <f t="shared" si="1"/>
        <v>ischart:Jiangshanian</v>
      </c>
      <c r="B113" s="17" t="s">
        <v>260</v>
      </c>
      <c r="C113" s="19" t="s">
        <v>1703</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1704</v>
      </c>
      <c r="D115" s="15"/>
      <c r="E115" s="15"/>
    </row>
    <row r="116" spans="1:5" ht="15" customHeight="1" x14ac:dyDescent="0.15">
      <c r="A116" s="15" t="str">
        <f t="shared" si="2"/>
        <v>ischart:Katian</v>
      </c>
      <c r="B116" s="17" t="s">
        <v>266</v>
      </c>
      <c r="C116" s="19" t="s">
        <v>1705</v>
      </c>
      <c r="D116" s="15"/>
      <c r="E116" s="15"/>
    </row>
    <row r="117" spans="1:5" ht="15" customHeight="1" x14ac:dyDescent="0.15">
      <c r="A117" s="15" t="str">
        <f t="shared" si="2"/>
        <v>ischart:Kimmeridgian</v>
      </c>
      <c r="B117" s="17" t="s">
        <v>268</v>
      </c>
      <c r="C117" s="19" t="s">
        <v>1706</v>
      </c>
      <c r="D117" s="15"/>
      <c r="E117" s="15"/>
    </row>
    <row r="118" spans="1:5" ht="15" customHeight="1" x14ac:dyDescent="0.15">
      <c r="A118" s="15" t="str">
        <f t="shared" si="2"/>
        <v>ischart:Kungurian</v>
      </c>
      <c r="B118" s="17" t="s">
        <v>270</v>
      </c>
      <c r="C118" s="19" t="s">
        <v>1707</v>
      </c>
      <c r="D118" s="15"/>
      <c r="E118" s="15"/>
    </row>
    <row r="119" spans="1:5" ht="15" customHeight="1" x14ac:dyDescent="0.15">
      <c r="A119" s="15" t="str">
        <f t="shared" si="2"/>
        <v>ischart:Ladinian</v>
      </c>
      <c r="B119" s="17" t="s">
        <v>272</v>
      </c>
      <c r="C119" s="19" t="s">
        <v>273</v>
      </c>
      <c r="D119" s="15"/>
      <c r="E119" s="15"/>
    </row>
    <row r="120" spans="1:5" ht="15" customHeight="1" x14ac:dyDescent="0.15">
      <c r="A120" s="15" t="str">
        <f t="shared" si="2"/>
        <v>ischart:Langhian</v>
      </c>
      <c r="B120" s="17" t="s">
        <v>274</v>
      </c>
      <c r="C120" s="19" t="s">
        <v>1708</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1709</v>
      </c>
      <c r="D122" s="15"/>
      <c r="E122" s="15"/>
    </row>
    <row r="123" spans="1:5" ht="15" customHeight="1" x14ac:dyDescent="0.15">
      <c r="A123" s="15" t="str">
        <f t="shared" si="2"/>
        <v>ischart:Lopingian</v>
      </c>
      <c r="B123" s="17" t="s">
        <v>280</v>
      </c>
      <c r="C123" s="19" t="s">
        <v>1710</v>
      </c>
      <c r="D123" s="15"/>
      <c r="E123" s="15"/>
    </row>
    <row r="124" spans="1:5" ht="15" customHeight="1" x14ac:dyDescent="0.15">
      <c r="A124" s="15" t="str">
        <f t="shared" si="2"/>
        <v>ischart:Ludfordian</v>
      </c>
      <c r="B124" s="17" t="s">
        <v>282</v>
      </c>
      <c r="C124" s="19" t="s">
        <v>283</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1711</v>
      </c>
      <c r="D126" s="15"/>
      <c r="E126" s="15"/>
    </row>
    <row r="127" spans="1:5" ht="15" customHeight="1" x14ac:dyDescent="0.15">
      <c r="A127" s="15" t="str">
        <f t="shared" si="2"/>
        <v>ischart:Maastrichtian</v>
      </c>
      <c r="B127" s="17" t="s">
        <v>288</v>
      </c>
      <c r="C127" s="19" t="s">
        <v>1712</v>
      </c>
      <c r="D127" s="15"/>
      <c r="E127" s="15"/>
    </row>
    <row r="128" spans="1:5" ht="15" customHeight="1" x14ac:dyDescent="0.15">
      <c r="A128" s="15" t="str">
        <f t="shared" si="2"/>
        <v>ischart:Meghalayan</v>
      </c>
      <c r="B128" s="17" t="s">
        <v>290</v>
      </c>
      <c r="C128" s="19" t="s">
        <v>3271</v>
      </c>
      <c r="D128" s="15"/>
      <c r="E128" s="15"/>
    </row>
    <row r="129" spans="1:5" ht="15" customHeight="1" x14ac:dyDescent="0.15">
      <c r="A129" s="15" t="str">
        <f t="shared" si="2"/>
        <v>ischart:Mesoarchean</v>
      </c>
      <c r="B129" s="17" t="s">
        <v>292</v>
      </c>
      <c r="C129" s="19" t="s">
        <v>3272</v>
      </c>
      <c r="D129" s="15"/>
      <c r="E129" s="15"/>
    </row>
    <row r="130" spans="1:5" ht="15" customHeight="1" x14ac:dyDescent="0.15">
      <c r="A130" s="15" t="str">
        <f t="shared" si="2"/>
        <v>ischart:Mesoproterozoic</v>
      </c>
      <c r="B130" s="17" t="s">
        <v>294</v>
      </c>
      <c r="C130" s="19" t="s">
        <v>1048</v>
      </c>
      <c r="D130" s="15"/>
      <c r="E130" s="15"/>
    </row>
    <row r="131" spans="1:5" ht="15" customHeight="1" x14ac:dyDescent="0.15">
      <c r="A131" s="15" t="str">
        <f t="shared" si="2"/>
        <v>ischart:Mesozoic</v>
      </c>
      <c r="B131" s="17" t="s">
        <v>296</v>
      </c>
      <c r="C131" s="19" t="s">
        <v>1049</v>
      </c>
      <c r="D131" s="15"/>
      <c r="E131" s="15"/>
    </row>
    <row r="132" spans="1:5" ht="15" customHeight="1" x14ac:dyDescent="0.15">
      <c r="A132" s="15" t="str">
        <f t="shared" si="2"/>
        <v>ischart:Messinian</v>
      </c>
      <c r="B132" s="17" t="s">
        <v>298</v>
      </c>
      <c r="C132" s="19" t="s">
        <v>1717</v>
      </c>
      <c r="D132" s="15"/>
      <c r="E132" s="15"/>
    </row>
    <row r="133" spans="1:5" ht="15" customHeight="1" x14ac:dyDescent="0.15">
      <c r="A133" s="15" t="str">
        <f t="shared" si="2"/>
        <v>ischart:Miaolingian</v>
      </c>
      <c r="B133" s="17" t="s">
        <v>300</v>
      </c>
      <c r="C133" s="19" t="s">
        <v>1718</v>
      </c>
      <c r="D133" s="15"/>
      <c r="E133" s="15"/>
    </row>
    <row r="134" spans="1:5" ht="15" customHeight="1" x14ac:dyDescent="0.15">
      <c r="A134" s="15" t="str">
        <f t="shared" si="2"/>
        <v>ischart:Miocene</v>
      </c>
      <c r="B134" s="17" t="s">
        <v>302</v>
      </c>
      <c r="C134" s="19" t="s">
        <v>3273</v>
      </c>
      <c r="D134" s="15"/>
      <c r="E134" s="15"/>
    </row>
    <row r="135" spans="1:5" ht="15" customHeight="1" x14ac:dyDescent="0.15">
      <c r="A135" s="15" t="str">
        <f t="shared" si="2"/>
        <v>ischart:Mississippian</v>
      </c>
      <c r="B135" s="17" t="s">
        <v>304</v>
      </c>
      <c r="C135" s="19" t="s">
        <v>1720</v>
      </c>
      <c r="D135" s="15"/>
      <c r="E135" s="15"/>
    </row>
    <row r="136" spans="1:5" ht="15" customHeight="1" x14ac:dyDescent="0.15">
      <c r="A136" s="15" t="str">
        <f t="shared" si="2"/>
        <v>ischart:Moscovian</v>
      </c>
      <c r="B136" s="17" t="s">
        <v>306</v>
      </c>
      <c r="C136" s="19" t="s">
        <v>307</v>
      </c>
      <c r="D136" s="15"/>
      <c r="E136" s="15"/>
    </row>
    <row r="137" spans="1:5" ht="15" customHeight="1" x14ac:dyDescent="0.15">
      <c r="A137" s="15" t="str">
        <f t="shared" si="2"/>
        <v>ischart:Neoarchean</v>
      </c>
      <c r="B137" s="17" t="s">
        <v>308</v>
      </c>
      <c r="C137" s="19" t="s">
        <v>3274</v>
      </c>
      <c r="D137" s="15"/>
      <c r="E137" s="15"/>
    </row>
    <row r="138" spans="1:5" ht="15" customHeight="1" x14ac:dyDescent="0.15">
      <c r="A138" s="15" t="str">
        <f t="shared" si="2"/>
        <v>ischart:Neogene</v>
      </c>
      <c r="B138" s="17" t="s">
        <v>310</v>
      </c>
      <c r="C138" s="19" t="s">
        <v>311</v>
      </c>
      <c r="D138" s="15"/>
      <c r="E138" s="15"/>
    </row>
    <row r="139" spans="1:5" ht="15" customHeight="1" x14ac:dyDescent="0.15">
      <c r="A139" s="15" t="str">
        <f t="shared" si="2"/>
        <v>ischart:Neoproterozoic</v>
      </c>
      <c r="B139" s="17" t="s">
        <v>312</v>
      </c>
      <c r="C139" s="19" t="s">
        <v>1056</v>
      </c>
      <c r="D139" s="15"/>
      <c r="E139" s="15"/>
    </row>
    <row r="140" spans="1:5" ht="15" customHeight="1" x14ac:dyDescent="0.15">
      <c r="A140" s="15" t="str">
        <f t="shared" si="2"/>
        <v>ischart:Norian</v>
      </c>
      <c r="B140" s="17" t="s">
        <v>314</v>
      </c>
      <c r="C140" s="19" t="s">
        <v>3275</v>
      </c>
      <c r="D140" s="15"/>
      <c r="E140" s="15"/>
    </row>
    <row r="141" spans="1:5" ht="15" customHeight="1" x14ac:dyDescent="0.15">
      <c r="A141" s="15" t="str">
        <f t="shared" si="2"/>
        <v>ischart:Northgrippian</v>
      </c>
      <c r="B141" s="17" t="s">
        <v>316</v>
      </c>
      <c r="C141" s="19" t="s">
        <v>1725</v>
      </c>
      <c r="D141" s="15"/>
      <c r="E141" s="15"/>
    </row>
    <row r="142" spans="1:5" ht="15" customHeight="1" x14ac:dyDescent="0.15">
      <c r="A142" s="15" t="str">
        <f t="shared" si="2"/>
        <v>ischart:Olenekian</v>
      </c>
      <c r="B142" s="17" t="s">
        <v>318</v>
      </c>
      <c r="C142" s="19" t="s">
        <v>319</v>
      </c>
      <c r="D142" s="15"/>
      <c r="E142" s="15"/>
    </row>
    <row r="143" spans="1:5" ht="15" customHeight="1" x14ac:dyDescent="0.15">
      <c r="A143" s="15" t="str">
        <f t="shared" si="2"/>
        <v>ischart:Oligocene</v>
      </c>
      <c r="B143" s="17" t="s">
        <v>320</v>
      </c>
      <c r="C143" s="19" t="s">
        <v>3276</v>
      </c>
      <c r="D143" s="15"/>
      <c r="E143" s="15"/>
    </row>
    <row r="144" spans="1:5" ht="15" customHeight="1" x14ac:dyDescent="0.15">
      <c r="A144" s="15" t="str">
        <f t="shared" si="2"/>
        <v>ischart:Ordovician</v>
      </c>
      <c r="B144" s="17" t="s">
        <v>322</v>
      </c>
      <c r="C144" s="19" t="s">
        <v>3066</v>
      </c>
      <c r="D144" s="15"/>
      <c r="E144" s="15"/>
    </row>
    <row r="145" spans="1:5" ht="15" customHeight="1" x14ac:dyDescent="0.15">
      <c r="A145" s="15" t="str">
        <f t="shared" si="2"/>
        <v>ischart:Orosirian</v>
      </c>
      <c r="B145" s="17" t="s">
        <v>324</v>
      </c>
      <c r="C145" s="19" t="s">
        <v>1728</v>
      </c>
      <c r="D145" s="15"/>
      <c r="E145" s="15"/>
    </row>
    <row r="146" spans="1:5" ht="15" customHeight="1" x14ac:dyDescent="0.15">
      <c r="A146" s="15" t="str">
        <f t="shared" ref="A146:A174" si="3">_xlfn.CONCAT("ischart:",B146)</f>
        <v>ischart:Oxfordian</v>
      </c>
      <c r="B146" s="17" t="s">
        <v>326</v>
      </c>
      <c r="C146" s="19" t="s">
        <v>1729</v>
      </c>
      <c r="D146" s="15"/>
      <c r="E146" s="15"/>
    </row>
    <row r="147" spans="1:5" ht="15" customHeight="1" x14ac:dyDescent="0.15">
      <c r="A147" s="15" t="str">
        <f t="shared" si="3"/>
        <v>ischart:Paibian</v>
      </c>
      <c r="B147" s="17" t="s">
        <v>328</v>
      </c>
      <c r="C147" s="19" t="s">
        <v>329</v>
      </c>
      <c r="D147" s="15"/>
      <c r="E147" s="15"/>
    </row>
    <row r="148" spans="1:5" ht="15" customHeight="1" x14ac:dyDescent="0.15">
      <c r="A148" s="15" t="str">
        <f t="shared" si="3"/>
        <v>ischart:Paleoarchean</v>
      </c>
      <c r="B148" s="17" t="s">
        <v>330</v>
      </c>
      <c r="C148" s="19" t="s">
        <v>3277</v>
      </c>
      <c r="D148" s="15"/>
      <c r="E148" s="15"/>
    </row>
    <row r="149" spans="1:5" ht="15" customHeight="1" x14ac:dyDescent="0.15">
      <c r="A149" s="15" t="str">
        <f t="shared" si="3"/>
        <v>ischart:Paleocene</v>
      </c>
      <c r="B149" s="17" t="s">
        <v>332</v>
      </c>
      <c r="C149" s="19" t="s">
        <v>3278</v>
      </c>
      <c r="D149" s="15"/>
      <c r="E149" s="15"/>
    </row>
    <row r="150" spans="1:5" ht="15" customHeight="1" x14ac:dyDescent="0.15">
      <c r="A150" s="15" t="str">
        <f t="shared" si="3"/>
        <v>ischart:Paleogene</v>
      </c>
      <c r="B150" s="17" t="s">
        <v>334</v>
      </c>
      <c r="C150" s="19" t="s">
        <v>335</v>
      </c>
      <c r="D150" s="15"/>
      <c r="E150" s="15"/>
    </row>
    <row r="151" spans="1:5" ht="15" customHeight="1" x14ac:dyDescent="0.15">
      <c r="A151" s="15" t="str">
        <f t="shared" si="3"/>
        <v>ischart:Paleoproterozoic</v>
      </c>
      <c r="B151" s="17" t="s">
        <v>336</v>
      </c>
      <c r="C151" s="19" t="s">
        <v>2184</v>
      </c>
      <c r="D151" s="15"/>
      <c r="E151" s="15"/>
    </row>
    <row r="152" spans="1:5" ht="15" customHeight="1" x14ac:dyDescent="0.15">
      <c r="A152" s="15" t="str">
        <f t="shared" si="3"/>
        <v>ischart:Paleozoic</v>
      </c>
      <c r="B152" s="17" t="s">
        <v>338</v>
      </c>
      <c r="C152" s="19" t="s">
        <v>2185</v>
      </c>
      <c r="D152" s="15"/>
      <c r="E152" s="15"/>
    </row>
    <row r="153" spans="1:5" ht="15" customHeight="1" x14ac:dyDescent="0.15">
      <c r="A153" s="15" t="str">
        <f t="shared" si="3"/>
        <v>ischart:Pennsylvanian</v>
      </c>
      <c r="B153" s="17" t="s">
        <v>340</v>
      </c>
      <c r="C153" s="19" t="s">
        <v>1735</v>
      </c>
      <c r="D153" s="15"/>
      <c r="E153" s="15"/>
    </row>
    <row r="154" spans="1:5" ht="15" customHeight="1" x14ac:dyDescent="0.15">
      <c r="A154" s="15" t="str">
        <f t="shared" si="3"/>
        <v>ischart:Permian</v>
      </c>
      <c r="B154" s="17" t="s">
        <v>342</v>
      </c>
      <c r="C154" s="19" t="s">
        <v>343</v>
      </c>
      <c r="D154" s="15"/>
      <c r="E154" s="15"/>
    </row>
    <row r="155" spans="1:5" ht="15" customHeight="1" x14ac:dyDescent="0.15">
      <c r="A155" s="15" t="str">
        <f t="shared" si="3"/>
        <v>ischart:Phanerozoic</v>
      </c>
      <c r="B155" s="17" t="s">
        <v>344</v>
      </c>
      <c r="C155" s="19" t="s">
        <v>2187</v>
      </c>
      <c r="D155" s="15"/>
      <c r="E155" s="15"/>
    </row>
    <row r="156" spans="1:5" ht="15" customHeight="1" x14ac:dyDescent="0.15">
      <c r="A156" s="15" t="str">
        <f t="shared" si="3"/>
        <v>ischart:Piacenzian</v>
      </c>
      <c r="B156" s="17" t="s">
        <v>346</v>
      </c>
      <c r="C156" s="19" t="s">
        <v>1738</v>
      </c>
      <c r="D156" s="15"/>
      <c r="E156" s="15"/>
    </row>
    <row r="157" spans="1:5" ht="15" customHeight="1" x14ac:dyDescent="0.15">
      <c r="A157" s="15" t="str">
        <f t="shared" si="3"/>
        <v>ischart:Pleistocene</v>
      </c>
      <c r="B157" s="17" t="s">
        <v>348</v>
      </c>
      <c r="C157" s="19" t="s">
        <v>3279</v>
      </c>
      <c r="D157" s="15"/>
      <c r="E157" s="15"/>
    </row>
    <row r="158" spans="1:5" ht="15" customHeight="1" x14ac:dyDescent="0.15">
      <c r="A158" s="15" t="str">
        <f t="shared" si="3"/>
        <v>ischart:Pliensbachian</v>
      </c>
      <c r="B158" s="17" t="s">
        <v>350</v>
      </c>
      <c r="C158" s="19" t="s">
        <v>1740</v>
      </c>
      <c r="D158" s="15"/>
      <c r="E158" s="15"/>
    </row>
    <row r="159" spans="1:5" ht="15" customHeight="1" x14ac:dyDescent="0.15">
      <c r="A159" s="15" t="str">
        <f t="shared" si="3"/>
        <v>ischart:Pliocene</v>
      </c>
      <c r="B159" s="17" t="s">
        <v>352</v>
      </c>
      <c r="C159" s="19" t="s">
        <v>3280</v>
      </c>
      <c r="D159" s="15"/>
      <c r="E159" s="15"/>
    </row>
    <row r="160" spans="1:5" ht="15" customHeight="1" x14ac:dyDescent="0.15">
      <c r="A160" s="15" t="str">
        <f t="shared" si="3"/>
        <v>ischart:Pragian</v>
      </c>
      <c r="B160" s="17" t="s">
        <v>354</v>
      </c>
      <c r="C160" s="19" t="s">
        <v>1742</v>
      </c>
      <c r="D160" s="15"/>
      <c r="E160" s="15"/>
    </row>
    <row r="161" spans="1:5" ht="15" customHeight="1" x14ac:dyDescent="0.15">
      <c r="A161" s="15" t="str">
        <f t="shared" si="3"/>
        <v>ischart:Precambrian</v>
      </c>
      <c r="B161" s="17" t="s">
        <v>356</v>
      </c>
      <c r="C161" s="19" t="s">
        <v>2189</v>
      </c>
      <c r="D161" s="15"/>
      <c r="E161" s="15"/>
    </row>
    <row r="162" spans="1:5" ht="15" customHeight="1" x14ac:dyDescent="0.15">
      <c r="A162" s="15" t="str">
        <f t="shared" si="3"/>
        <v>ischart:Priabonian</v>
      </c>
      <c r="B162" s="17" t="s">
        <v>358</v>
      </c>
      <c r="C162" s="19" t="s">
        <v>1744</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1079</v>
      </c>
      <c r="D164" s="15"/>
      <c r="E164" s="15"/>
    </row>
    <row r="165" spans="1:5" ht="15" customHeight="1" x14ac:dyDescent="0.15">
      <c r="A165" s="15" t="str">
        <f t="shared" si="3"/>
        <v>ischart:Quaternary</v>
      </c>
      <c r="B165" s="17" t="s">
        <v>364</v>
      </c>
      <c r="C165" s="19" t="s">
        <v>3281</v>
      </c>
      <c r="D165" s="15"/>
      <c r="E165" s="15"/>
    </row>
    <row r="166" spans="1:5" ht="15" customHeight="1" x14ac:dyDescent="0.15">
      <c r="A166" s="15" t="str">
        <f t="shared" si="3"/>
        <v>ischart:Rhaetian</v>
      </c>
      <c r="B166" s="17" t="s">
        <v>366</v>
      </c>
      <c r="C166" s="19" t="s">
        <v>3282</v>
      </c>
      <c r="D166" s="15"/>
      <c r="E166" s="15"/>
    </row>
    <row r="167" spans="1:5" ht="15" customHeight="1" x14ac:dyDescent="0.15">
      <c r="A167" s="15" t="str">
        <f t="shared" si="3"/>
        <v>ischart:Rhuddanian</v>
      </c>
      <c r="B167" s="17" t="s">
        <v>368</v>
      </c>
      <c r="C167" s="19" t="s">
        <v>1748</v>
      </c>
      <c r="D167" s="15"/>
      <c r="E167" s="15"/>
    </row>
    <row r="168" spans="1:5" ht="15" customHeight="1" x14ac:dyDescent="0.15">
      <c r="A168" s="15" t="str">
        <f t="shared" si="3"/>
        <v>ischart:Rhyacian</v>
      </c>
      <c r="B168" s="17" t="s">
        <v>370</v>
      </c>
      <c r="C168" s="19" t="s">
        <v>1749</v>
      </c>
      <c r="D168" s="15"/>
      <c r="E168" s="15"/>
    </row>
    <row r="169" spans="1:5" ht="15" customHeight="1" x14ac:dyDescent="0.15">
      <c r="A169" s="15" t="str">
        <f t="shared" si="3"/>
        <v>ischart:Roadian</v>
      </c>
      <c r="B169" s="17" t="s">
        <v>372</v>
      </c>
      <c r="C169" s="19" t="s">
        <v>373</v>
      </c>
      <c r="D169" s="15"/>
      <c r="E169" s="15"/>
    </row>
    <row r="170" spans="1:5" ht="15" customHeight="1" x14ac:dyDescent="0.15">
      <c r="A170" s="15" t="str">
        <f t="shared" si="3"/>
        <v>ischart:Rupelian</v>
      </c>
      <c r="B170" s="17" t="s">
        <v>374</v>
      </c>
      <c r="C170" s="19" t="s">
        <v>1750</v>
      </c>
      <c r="D170" s="15"/>
      <c r="E170" s="15"/>
    </row>
    <row r="171" spans="1:5" ht="15" customHeight="1" x14ac:dyDescent="0.15">
      <c r="A171" s="15" t="str">
        <f t="shared" si="3"/>
        <v>ischart:Sakmarian</v>
      </c>
      <c r="B171" s="17" t="s">
        <v>376</v>
      </c>
      <c r="C171" s="19" t="s">
        <v>1751</v>
      </c>
      <c r="D171" s="15"/>
      <c r="E171" s="15"/>
    </row>
    <row r="172" spans="1:5" ht="15" customHeight="1" x14ac:dyDescent="0.15">
      <c r="A172" s="15" t="str">
        <f t="shared" si="3"/>
        <v>ischart:Sandbian</v>
      </c>
      <c r="B172" s="17" t="s">
        <v>378</v>
      </c>
      <c r="C172" s="19" t="s">
        <v>1752</v>
      </c>
      <c r="D172" s="15"/>
      <c r="E172" s="15"/>
    </row>
    <row r="173" spans="1:5" ht="15" customHeight="1" x14ac:dyDescent="0.15">
      <c r="A173" s="15" t="str">
        <f t="shared" si="3"/>
        <v>ischart:Santonian</v>
      </c>
      <c r="B173" s="17" t="s">
        <v>380</v>
      </c>
      <c r="C173" s="19" t="s">
        <v>381</v>
      </c>
      <c r="D173" s="15"/>
      <c r="E173" s="15"/>
    </row>
    <row r="174" spans="1:5" ht="15" customHeight="1" x14ac:dyDescent="0.15">
      <c r="A174" s="15" t="str">
        <f t="shared" si="3"/>
        <v>ischart:Selandian</v>
      </c>
      <c r="B174" s="17" t="s">
        <v>382</v>
      </c>
      <c r="C174" s="19" t="s">
        <v>3283</v>
      </c>
      <c r="D174" s="15"/>
      <c r="E174" s="15"/>
    </row>
    <row r="175" spans="1:5" ht="15" customHeight="1" x14ac:dyDescent="0.15">
      <c r="A175" s="15" t="s">
        <v>384</v>
      </c>
      <c r="B175" s="17" t="s">
        <v>385</v>
      </c>
      <c r="C175" s="19" t="s">
        <v>1090</v>
      </c>
      <c r="D175" s="15"/>
      <c r="E175" s="15"/>
    </row>
    <row r="176" spans="1:5" ht="15" customHeight="1" x14ac:dyDescent="0.15">
      <c r="A176" s="15" t="str">
        <f t="shared" ref="A176:A181" si="4">_xlfn.CONCAT("ischart:",B176)</f>
        <v>ischart:Serpukhovian</v>
      </c>
      <c r="B176" s="17" t="s">
        <v>387</v>
      </c>
      <c r="C176" s="19" t="s">
        <v>1755</v>
      </c>
      <c r="D176" s="15"/>
      <c r="E176" s="15"/>
    </row>
    <row r="177" spans="1:5" ht="15" customHeight="1" x14ac:dyDescent="0.15">
      <c r="A177" s="15" t="str">
        <f t="shared" si="4"/>
        <v>ischart:Serravallian</v>
      </c>
      <c r="B177" s="17" t="s">
        <v>389</v>
      </c>
      <c r="C177" s="19" t="s">
        <v>1756</v>
      </c>
      <c r="D177" s="15"/>
      <c r="E177" s="15"/>
    </row>
    <row r="178" spans="1:5" ht="15" customHeight="1" x14ac:dyDescent="0.15">
      <c r="A178" s="15" t="str">
        <f t="shared" si="4"/>
        <v>ischart:Sheinwoodian</v>
      </c>
      <c r="B178" s="17" t="s">
        <v>391</v>
      </c>
      <c r="C178" s="19" t="s">
        <v>1757</v>
      </c>
      <c r="D178" s="15"/>
      <c r="E178" s="15"/>
    </row>
    <row r="179" spans="1:5" ht="15" customHeight="1" x14ac:dyDescent="0.15">
      <c r="A179" s="15" t="str">
        <f t="shared" si="4"/>
        <v>ischart:Siderian</v>
      </c>
      <c r="B179" s="17" t="s">
        <v>393</v>
      </c>
      <c r="C179" s="19" t="s">
        <v>394</v>
      </c>
      <c r="D179" s="15"/>
      <c r="E179" s="15"/>
    </row>
    <row r="180" spans="1:5" ht="15" customHeight="1" x14ac:dyDescent="0.15">
      <c r="A180" s="15" t="str">
        <f t="shared" si="4"/>
        <v>ischart:Silurian</v>
      </c>
      <c r="B180" s="17" t="s">
        <v>395</v>
      </c>
      <c r="C180" s="19" t="s">
        <v>396</v>
      </c>
      <c r="D180" s="15"/>
      <c r="E180" s="15"/>
    </row>
    <row r="181" spans="1:5" ht="15" customHeight="1" x14ac:dyDescent="0.15">
      <c r="A181" s="15" t="str">
        <f t="shared" si="4"/>
        <v>ischart:Sinemurian</v>
      </c>
      <c r="B181" s="17" t="s">
        <v>397</v>
      </c>
      <c r="C181" s="19" t="s">
        <v>1759</v>
      </c>
      <c r="D181" s="15"/>
      <c r="E181" s="15"/>
    </row>
    <row r="182" spans="1:5" ht="15" customHeight="1" x14ac:dyDescent="0.15">
      <c r="A182" s="15" t="s">
        <v>399</v>
      </c>
      <c r="B182" s="17" t="s">
        <v>400</v>
      </c>
      <c r="C182" s="19" t="s">
        <v>3284</v>
      </c>
      <c r="D182" s="15"/>
      <c r="E182" s="15"/>
    </row>
    <row r="183" spans="1:5" ht="15" customHeight="1" x14ac:dyDescent="0.15">
      <c r="A183" s="15" t="s">
        <v>402</v>
      </c>
      <c r="B183" s="17" t="s">
        <v>403</v>
      </c>
      <c r="C183" s="19" t="s">
        <v>3285</v>
      </c>
      <c r="D183" s="15"/>
      <c r="E183" s="15"/>
    </row>
    <row r="184" spans="1:5" ht="15" customHeight="1" x14ac:dyDescent="0.15">
      <c r="A184" s="15" t="s">
        <v>405</v>
      </c>
      <c r="B184" s="17" t="s">
        <v>406</v>
      </c>
      <c r="C184" s="19" t="s">
        <v>3286</v>
      </c>
      <c r="D184" s="15"/>
      <c r="E184" s="15"/>
    </row>
    <row r="185" spans="1:5" ht="15" customHeight="1" x14ac:dyDescent="0.15">
      <c r="A185" s="15" t="s">
        <v>408</v>
      </c>
      <c r="B185" s="17" t="s">
        <v>409</v>
      </c>
      <c r="C185" s="19" t="s">
        <v>3287</v>
      </c>
      <c r="D185" s="15"/>
      <c r="E185" s="15"/>
    </row>
    <row r="186" spans="1:5" ht="15" customHeight="1" x14ac:dyDescent="0.15">
      <c r="A186" s="15" t="str">
        <f t="shared" ref="A186:A206" si="5">_xlfn.CONCAT("ischart:",B186)</f>
        <v>ischart:Statherian</v>
      </c>
      <c r="B186" s="17" t="s">
        <v>411</v>
      </c>
      <c r="C186" s="19" t="s">
        <v>1764</v>
      </c>
      <c r="D186" s="15"/>
      <c r="E186" s="15"/>
    </row>
    <row r="187" spans="1:5" ht="15" customHeight="1" x14ac:dyDescent="0.15">
      <c r="A187" s="15" t="str">
        <f t="shared" si="5"/>
        <v>ischart:Stenian</v>
      </c>
      <c r="B187" s="17" t="s">
        <v>413</v>
      </c>
      <c r="C187" s="19" t="s">
        <v>414</v>
      </c>
      <c r="D187" s="15"/>
      <c r="E187" s="15"/>
    </row>
    <row r="188" spans="1:5" ht="15" customHeight="1" x14ac:dyDescent="0.15">
      <c r="A188" s="15" t="str">
        <f t="shared" si="5"/>
        <v>ischart:Telychian</v>
      </c>
      <c r="B188" s="17" t="s">
        <v>415</v>
      </c>
      <c r="C188" s="19" t="s">
        <v>1765</v>
      </c>
      <c r="D188" s="15"/>
      <c r="E188" s="15"/>
    </row>
    <row r="189" spans="1:5" ht="15" customHeight="1" x14ac:dyDescent="0.15">
      <c r="A189" s="15" t="str">
        <f t="shared" si="5"/>
        <v>ischart:Terreneuvian</v>
      </c>
      <c r="B189" s="17" t="s">
        <v>417</v>
      </c>
      <c r="C189" s="19" t="s">
        <v>3288</v>
      </c>
      <c r="D189" s="15"/>
      <c r="E189" s="15"/>
    </row>
    <row r="190" spans="1:5" ht="15" customHeight="1" x14ac:dyDescent="0.15">
      <c r="A190" s="15" t="str">
        <f t="shared" si="5"/>
        <v>ischart:Thanetian</v>
      </c>
      <c r="B190" s="17" t="s">
        <v>419</v>
      </c>
      <c r="C190" s="19" t="s">
        <v>1767</v>
      </c>
      <c r="D190" s="15"/>
      <c r="E190" s="15"/>
    </row>
    <row r="191" spans="1:5" ht="15" customHeight="1" x14ac:dyDescent="0.15">
      <c r="A191" s="15" t="str">
        <f t="shared" si="5"/>
        <v>ischart:Tithonian</v>
      </c>
      <c r="B191" s="17" t="s">
        <v>421</v>
      </c>
      <c r="C191" s="19" t="s">
        <v>3289</v>
      </c>
      <c r="D191" s="15"/>
      <c r="E191" s="15"/>
    </row>
    <row r="192" spans="1:5" ht="15" customHeight="1" x14ac:dyDescent="0.15">
      <c r="A192" s="15" t="str">
        <f t="shared" si="5"/>
        <v>ischart:Toarcian</v>
      </c>
      <c r="B192" s="17" t="s">
        <v>423</v>
      </c>
      <c r="C192" s="19" t="s">
        <v>1768</v>
      </c>
      <c r="D192" s="15"/>
      <c r="E192" s="15"/>
    </row>
    <row r="193" spans="1:5" ht="15" customHeight="1" x14ac:dyDescent="0.15">
      <c r="A193" s="15" t="str">
        <f t="shared" si="5"/>
        <v>ischart:Tonian</v>
      </c>
      <c r="B193" s="17" t="s">
        <v>425</v>
      </c>
      <c r="C193" s="19" t="s">
        <v>1769</v>
      </c>
      <c r="D193" s="15"/>
      <c r="E193" s="15"/>
    </row>
    <row r="194" spans="1:5" ht="15" customHeight="1" x14ac:dyDescent="0.15">
      <c r="A194" s="15" t="str">
        <f t="shared" si="5"/>
        <v>ischart:Tortonian</v>
      </c>
      <c r="B194" s="17" t="s">
        <v>427</v>
      </c>
      <c r="C194" s="19" t="s">
        <v>1770</v>
      </c>
      <c r="D194" s="15"/>
      <c r="E194" s="15"/>
    </row>
    <row r="195" spans="1:5" ht="15" customHeight="1" x14ac:dyDescent="0.15">
      <c r="A195" s="15" t="str">
        <f t="shared" si="5"/>
        <v>ischart:Tournaisian</v>
      </c>
      <c r="B195" s="17" t="s">
        <v>429</v>
      </c>
      <c r="C195" s="19" t="s">
        <v>1771</v>
      </c>
      <c r="D195" s="15"/>
      <c r="E195" s="15"/>
    </row>
    <row r="196" spans="1:5" ht="15" customHeight="1" x14ac:dyDescent="0.15">
      <c r="A196" s="15" t="str">
        <f t="shared" si="5"/>
        <v>ischart:Tremadocian</v>
      </c>
      <c r="B196" s="17" t="s">
        <v>431</v>
      </c>
      <c r="C196" s="19" t="s">
        <v>1772</v>
      </c>
      <c r="D196" s="15"/>
      <c r="E196" s="15"/>
    </row>
    <row r="197" spans="1:5" ht="15" customHeight="1" x14ac:dyDescent="0.15">
      <c r="A197" s="15" t="str">
        <f t="shared" si="5"/>
        <v>ischart:Triassic</v>
      </c>
      <c r="B197" s="17" t="s">
        <v>433</v>
      </c>
      <c r="C197" s="19" t="s">
        <v>434</v>
      </c>
      <c r="D197" s="15"/>
      <c r="E197" s="15"/>
    </row>
    <row r="198" spans="1:5" ht="15" customHeight="1" x14ac:dyDescent="0.15">
      <c r="A198" s="15" t="str">
        <f t="shared" si="5"/>
        <v>ischart:Turonian</v>
      </c>
      <c r="B198" s="17" t="s">
        <v>435</v>
      </c>
      <c r="C198" s="19" t="s">
        <v>436</v>
      </c>
      <c r="D198" s="15"/>
      <c r="E198" s="15"/>
    </row>
    <row r="199" spans="1:5" ht="15" customHeight="1" x14ac:dyDescent="0.15">
      <c r="A199" s="15" t="str">
        <f t="shared" si="5"/>
        <v>ischart:Valanginian</v>
      </c>
      <c r="B199" s="17" t="s">
        <v>437</v>
      </c>
      <c r="C199" s="19" t="s">
        <v>1774</v>
      </c>
      <c r="D199" s="15"/>
      <c r="E199" s="15"/>
    </row>
    <row r="200" spans="1:5" ht="15" customHeight="1" x14ac:dyDescent="0.15">
      <c r="A200" s="15" t="str">
        <f t="shared" si="5"/>
        <v>ischart:Visean</v>
      </c>
      <c r="B200" s="17" t="s">
        <v>439</v>
      </c>
      <c r="C200" s="19" t="s">
        <v>3290</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1776</v>
      </c>
      <c r="D202" s="15"/>
      <c r="E202" s="15"/>
    </row>
    <row r="203" spans="1:5" ht="15" customHeight="1" x14ac:dyDescent="0.15">
      <c r="A203" s="15" t="str">
        <f t="shared" si="5"/>
        <v>ischart:Wuchiapingian</v>
      </c>
      <c r="B203" s="17" t="s">
        <v>445</v>
      </c>
      <c r="C203" s="19" t="s">
        <v>3291</v>
      </c>
      <c r="D203" s="15"/>
      <c r="E203" s="15"/>
    </row>
    <row r="204" spans="1:5" ht="15" customHeight="1" x14ac:dyDescent="0.15">
      <c r="A204" s="15" t="str">
        <f t="shared" si="5"/>
        <v>ischart:Wuliuan</v>
      </c>
      <c r="B204" s="17" t="s">
        <v>447</v>
      </c>
      <c r="C204" s="19" t="s">
        <v>1778</v>
      </c>
      <c r="D204" s="15"/>
      <c r="E204" s="15"/>
    </row>
    <row r="205" spans="1:5" ht="15" customHeight="1" x14ac:dyDescent="0.15">
      <c r="A205" s="15" t="str">
        <f t="shared" si="5"/>
        <v>ischart:Ypresian</v>
      </c>
      <c r="B205" s="17" t="s">
        <v>449</v>
      </c>
      <c r="C205" s="19" t="s">
        <v>1779</v>
      </c>
      <c r="D205" s="15"/>
      <c r="E205" s="15"/>
    </row>
    <row r="206" spans="1:5" ht="15" customHeight="1" x14ac:dyDescent="0.15">
      <c r="A206" s="15" t="str">
        <f t="shared" si="5"/>
        <v>ischart:Zanclean</v>
      </c>
      <c r="B206" s="17" t="s">
        <v>451</v>
      </c>
      <c r="C206" s="19" t="s">
        <v>1780</v>
      </c>
      <c r="D206" s="15"/>
      <c r="E206" s="15"/>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433F-EECD-2F48-8175-44BCFF342AD3}">
  <dimension ref="A1:C206"/>
  <sheetViews>
    <sheetView topLeftCell="A38" workbookViewId="0">
      <selection activeCell="C49" sqref="C49"/>
    </sheetView>
  </sheetViews>
  <sheetFormatPr baseColWidth="10" defaultRowHeight="15" x14ac:dyDescent="0.2"/>
  <cols>
    <col min="1" max="1" width="24.6640625" bestFit="1" customWidth="1"/>
    <col min="2" max="3" width="65.1640625" customWidth="1"/>
  </cols>
  <sheetData>
    <row r="1" spans="1:3" x14ac:dyDescent="0.2">
      <c r="A1" s="13" t="s">
        <v>0</v>
      </c>
      <c r="B1" s="14" t="s">
        <v>1</v>
      </c>
      <c r="C1" s="18" t="s">
        <v>2</v>
      </c>
    </row>
    <row r="2" spans="1:3" x14ac:dyDescent="0.2">
      <c r="A2" s="15" t="s">
        <v>3</v>
      </c>
      <c r="B2" s="15" t="s">
        <v>4</v>
      </c>
      <c r="C2" s="19" t="s">
        <v>3996</v>
      </c>
    </row>
    <row r="3" spans="1:3" x14ac:dyDescent="0.2">
      <c r="A3" s="15" t="s">
        <v>6</v>
      </c>
      <c r="B3" s="1" t="s">
        <v>7</v>
      </c>
      <c r="C3" s="1" t="s">
        <v>3997</v>
      </c>
    </row>
    <row r="4" spans="1:3" x14ac:dyDescent="0.2">
      <c r="A4" s="15" t="s">
        <v>9</v>
      </c>
      <c r="B4" s="1" t="s">
        <v>10</v>
      </c>
      <c r="C4" s="1" t="s">
        <v>3998</v>
      </c>
    </row>
    <row r="5" spans="1:3" x14ac:dyDescent="0.2">
      <c r="A5" s="15" t="s">
        <v>12</v>
      </c>
      <c r="B5" s="1" t="s">
        <v>13</v>
      </c>
      <c r="C5" s="1" t="s">
        <v>735</v>
      </c>
    </row>
    <row r="6" spans="1:3" x14ac:dyDescent="0.2">
      <c r="A6" s="15" t="s">
        <v>15</v>
      </c>
      <c r="B6" s="1" t="s">
        <v>16</v>
      </c>
      <c r="C6" s="1" t="s">
        <v>3999</v>
      </c>
    </row>
    <row r="7" spans="1:3" x14ac:dyDescent="0.2">
      <c r="A7" s="15" t="s">
        <v>18</v>
      </c>
      <c r="B7" s="1" t="s">
        <v>19</v>
      </c>
      <c r="C7" s="1" t="s">
        <v>4000</v>
      </c>
    </row>
    <row r="8" spans="1:3" x14ac:dyDescent="0.2">
      <c r="A8" s="15" t="s">
        <v>21</v>
      </c>
      <c r="B8" s="1" t="s">
        <v>22</v>
      </c>
      <c r="C8" s="1" t="s">
        <v>4001</v>
      </c>
    </row>
    <row r="9" spans="1:3" x14ac:dyDescent="0.2">
      <c r="A9" s="15" t="s">
        <v>24</v>
      </c>
      <c r="B9" s="1" t="s">
        <v>25</v>
      </c>
      <c r="C9" s="1" t="s">
        <v>4002</v>
      </c>
    </row>
    <row r="10" spans="1:3" x14ac:dyDescent="0.2">
      <c r="A10" s="15" t="s">
        <v>27</v>
      </c>
      <c r="B10" s="1" t="s">
        <v>28</v>
      </c>
      <c r="C10" s="1" t="s">
        <v>740</v>
      </c>
    </row>
    <row r="11" spans="1:3" x14ac:dyDescent="0.2">
      <c r="A11" s="15" t="s">
        <v>30</v>
      </c>
      <c r="B11" s="15" t="s">
        <v>31</v>
      </c>
      <c r="C11" s="19" t="s">
        <v>4003</v>
      </c>
    </row>
    <row r="12" spans="1:3" x14ac:dyDescent="0.2">
      <c r="A12" s="15" t="s">
        <v>33</v>
      </c>
      <c r="B12" s="15" t="s">
        <v>34</v>
      </c>
      <c r="C12" s="19" t="s">
        <v>4004</v>
      </c>
    </row>
    <row r="13" spans="1:3" x14ac:dyDescent="0.2">
      <c r="A13" s="15" t="s">
        <v>36</v>
      </c>
      <c r="B13" s="15" t="s">
        <v>37</v>
      </c>
      <c r="C13" s="19" t="s">
        <v>4005</v>
      </c>
    </row>
    <row r="14" spans="1:3" x14ac:dyDescent="0.2">
      <c r="A14" s="15" t="s">
        <v>39</v>
      </c>
      <c r="B14" s="15" t="s">
        <v>40</v>
      </c>
      <c r="C14" s="19" t="s">
        <v>4006</v>
      </c>
    </row>
    <row r="15" spans="1:3" x14ac:dyDescent="0.2">
      <c r="A15" s="25" t="s">
        <v>42</v>
      </c>
      <c r="B15" s="15" t="s">
        <v>43</v>
      </c>
      <c r="C15" s="15" t="s">
        <v>4007</v>
      </c>
    </row>
    <row r="16" spans="1:3" x14ac:dyDescent="0.2">
      <c r="A16" s="25" t="s">
        <v>45</v>
      </c>
      <c r="B16" s="15" t="s">
        <v>46</v>
      </c>
      <c r="C16" s="15" t="s">
        <v>4008</v>
      </c>
    </row>
    <row r="17" spans="1:3" x14ac:dyDescent="0.2">
      <c r="A17" s="25" t="s">
        <v>48</v>
      </c>
      <c r="B17" s="15" t="s">
        <v>49</v>
      </c>
      <c r="C17" s="15" t="s">
        <v>4009</v>
      </c>
    </row>
    <row r="18" spans="1:3" x14ac:dyDescent="0.2">
      <c r="A18" s="25" t="s">
        <v>51</v>
      </c>
      <c r="B18" s="15" t="s">
        <v>52</v>
      </c>
      <c r="C18" s="15" t="s">
        <v>4010</v>
      </c>
    </row>
    <row r="19" spans="1:3" x14ac:dyDescent="0.2">
      <c r="A19" s="15" t="s">
        <v>54</v>
      </c>
      <c r="B19" s="25" t="s">
        <v>55</v>
      </c>
      <c r="C19" s="25" t="s">
        <v>4011</v>
      </c>
    </row>
    <row r="20" spans="1:3" x14ac:dyDescent="0.2">
      <c r="A20" s="15" t="s">
        <v>57</v>
      </c>
      <c r="B20" s="15" t="s">
        <v>58</v>
      </c>
      <c r="C20" s="19" t="s">
        <v>58</v>
      </c>
    </row>
    <row r="21" spans="1:3" x14ac:dyDescent="0.2">
      <c r="A21" s="15" t="s">
        <v>59</v>
      </c>
      <c r="B21" s="15" t="s">
        <v>60</v>
      </c>
      <c r="C21" s="19" t="s">
        <v>61</v>
      </c>
    </row>
    <row r="22" spans="1:3" x14ac:dyDescent="0.2">
      <c r="A22" s="15" t="s">
        <v>62</v>
      </c>
      <c r="B22" s="15" t="s">
        <v>63</v>
      </c>
      <c r="C22" s="19" t="s">
        <v>1448</v>
      </c>
    </row>
    <row r="23" spans="1:3" x14ac:dyDescent="0.2">
      <c r="A23" s="15" t="s">
        <v>65</v>
      </c>
      <c r="B23" s="15" t="s">
        <v>66</v>
      </c>
      <c r="C23" s="19" t="s">
        <v>66</v>
      </c>
    </row>
    <row r="24" spans="1:3" x14ac:dyDescent="0.2">
      <c r="A24" s="15" t="s">
        <v>67</v>
      </c>
      <c r="B24" s="15" t="s">
        <v>68</v>
      </c>
      <c r="C24" s="19" t="s">
        <v>69</v>
      </c>
    </row>
    <row r="25" spans="1:3" x14ac:dyDescent="0.2">
      <c r="A25" s="15" t="s">
        <v>70</v>
      </c>
      <c r="B25" s="15" t="s">
        <v>71</v>
      </c>
      <c r="C25" s="19" t="s">
        <v>71</v>
      </c>
    </row>
    <row r="26" spans="1:3" x14ac:dyDescent="0.2">
      <c r="A26" s="15" t="s">
        <v>72</v>
      </c>
      <c r="B26" s="15" t="s">
        <v>73</v>
      </c>
      <c r="C26" s="19" t="s">
        <v>73</v>
      </c>
    </row>
    <row r="27" spans="1:3" x14ac:dyDescent="0.2">
      <c r="A27" s="15" t="s">
        <v>74</v>
      </c>
      <c r="B27" s="15" t="s">
        <v>2</v>
      </c>
      <c r="C27" s="19" t="s">
        <v>4012</v>
      </c>
    </row>
    <row r="28" spans="1:3" x14ac:dyDescent="0.2">
      <c r="A28" s="15" t="s">
        <v>76</v>
      </c>
      <c r="B28" s="15" t="s">
        <v>77</v>
      </c>
      <c r="C28" s="19" t="s">
        <v>4013</v>
      </c>
    </row>
    <row r="29" spans="1:3" x14ac:dyDescent="0.2">
      <c r="A29" s="15" t="s">
        <v>79</v>
      </c>
      <c r="B29" s="15" t="s">
        <v>80</v>
      </c>
      <c r="C29" s="19" t="s">
        <v>4014</v>
      </c>
    </row>
    <row r="30" spans="1:3" x14ac:dyDescent="0.2">
      <c r="A30" s="15" t="s">
        <v>82</v>
      </c>
      <c r="B30" s="15" t="s">
        <v>83</v>
      </c>
      <c r="C30" s="19" t="s">
        <v>4015</v>
      </c>
    </row>
    <row r="31" spans="1:3" x14ac:dyDescent="0.2">
      <c r="A31" s="15" t="s">
        <v>85</v>
      </c>
      <c r="B31" s="15" t="s">
        <v>86</v>
      </c>
      <c r="C31" s="19" t="s">
        <v>4016</v>
      </c>
    </row>
    <row r="32" spans="1:3" x14ac:dyDescent="0.2">
      <c r="A32" s="15" t="s">
        <v>88</v>
      </c>
      <c r="B32" s="15" t="s">
        <v>89</v>
      </c>
      <c r="C32" s="19" t="s">
        <v>4017</v>
      </c>
    </row>
    <row r="33" spans="1:3" x14ac:dyDescent="0.2">
      <c r="A33" s="15" t="s">
        <v>91</v>
      </c>
      <c r="B33" s="15" t="s">
        <v>92</v>
      </c>
      <c r="C33" s="19" t="s">
        <v>4018</v>
      </c>
    </row>
    <row r="34" spans="1:3" x14ac:dyDescent="0.2">
      <c r="A34" s="15" t="s">
        <v>94</v>
      </c>
      <c r="B34" s="15" t="s">
        <v>95</v>
      </c>
      <c r="C34" s="19" t="s">
        <v>95</v>
      </c>
    </row>
    <row r="35" spans="1:3" x14ac:dyDescent="0.2">
      <c r="A35" s="15" t="s">
        <v>97</v>
      </c>
      <c r="B35" s="15" t="s">
        <v>98</v>
      </c>
      <c r="C35" s="19" t="s">
        <v>4019</v>
      </c>
    </row>
    <row r="36" spans="1:3" x14ac:dyDescent="0.2">
      <c r="A36" s="15" t="s">
        <v>100</v>
      </c>
      <c r="B36" s="15" t="s">
        <v>101</v>
      </c>
      <c r="C36" s="19" t="s">
        <v>4020</v>
      </c>
    </row>
    <row r="37" spans="1:3" x14ac:dyDescent="0.2">
      <c r="A37" s="15" t="s">
        <v>103</v>
      </c>
      <c r="B37" s="15" t="s">
        <v>104</v>
      </c>
      <c r="C37" s="19" t="s">
        <v>4021</v>
      </c>
    </row>
    <row r="38" spans="1:3" x14ac:dyDescent="0.2">
      <c r="A38" s="15" t="s">
        <v>106</v>
      </c>
      <c r="B38" s="15" t="s">
        <v>107</v>
      </c>
      <c r="C38" s="19" t="s">
        <v>4022</v>
      </c>
    </row>
    <row r="39" spans="1:3" x14ac:dyDescent="0.2">
      <c r="A39" s="15" t="s">
        <v>109</v>
      </c>
      <c r="B39" s="15" t="s">
        <v>110</v>
      </c>
      <c r="C39" s="19" t="s">
        <v>4023</v>
      </c>
    </row>
    <row r="40" spans="1:3" ht="300" x14ac:dyDescent="0.2">
      <c r="A40" s="15" t="s">
        <v>112</v>
      </c>
      <c r="B40" s="19" t="s">
        <v>113</v>
      </c>
      <c r="C40" s="19" t="s">
        <v>4024</v>
      </c>
    </row>
    <row r="41" spans="1:3" ht="30" x14ac:dyDescent="0.2">
      <c r="A41" s="15" t="s">
        <v>115</v>
      </c>
      <c r="B41" s="19" t="s">
        <v>116</v>
      </c>
      <c r="C41" s="19" t="s">
        <v>4025</v>
      </c>
    </row>
    <row r="42" spans="1:3" ht="60" x14ac:dyDescent="0.2">
      <c r="A42" s="15" t="s">
        <v>118</v>
      </c>
      <c r="B42" s="19" t="s">
        <v>119</v>
      </c>
      <c r="C42" s="19" t="s">
        <v>4026</v>
      </c>
    </row>
    <row r="43" spans="1:3" ht="45" x14ac:dyDescent="0.2">
      <c r="A43" s="15" t="s">
        <v>121</v>
      </c>
      <c r="B43" s="19" t="s">
        <v>122</v>
      </c>
      <c r="C43" s="19" t="s">
        <v>4027</v>
      </c>
    </row>
    <row r="44" spans="1:3" x14ac:dyDescent="0.2">
      <c r="A44" s="15" t="s">
        <v>124</v>
      </c>
      <c r="B44" s="19" t="s">
        <v>125</v>
      </c>
      <c r="C44" s="19" t="s">
        <v>4028</v>
      </c>
    </row>
    <row r="45" spans="1:3" ht="30" x14ac:dyDescent="0.2">
      <c r="A45" s="15" t="s">
        <v>126</v>
      </c>
      <c r="B45" s="19" t="s">
        <v>127</v>
      </c>
      <c r="C45" s="19" t="s">
        <v>4029</v>
      </c>
    </row>
    <row r="46" spans="1:3" x14ac:dyDescent="0.2">
      <c r="A46" s="15" t="s">
        <v>129</v>
      </c>
      <c r="B46" s="19" t="s">
        <v>130</v>
      </c>
      <c r="C46" s="19" t="s">
        <v>4030</v>
      </c>
    </row>
    <row r="47" spans="1:3" x14ac:dyDescent="0.2">
      <c r="A47" s="15" t="s">
        <v>131</v>
      </c>
      <c r="B47" s="19" t="s">
        <v>132</v>
      </c>
      <c r="C47" s="19" t="s">
        <v>4031</v>
      </c>
    </row>
    <row r="48" spans="1:3" x14ac:dyDescent="0.2">
      <c r="A48" s="15" t="s">
        <v>133</v>
      </c>
      <c r="B48" s="19"/>
      <c r="C48" s="19"/>
    </row>
    <row r="49" spans="1:3" x14ac:dyDescent="0.2">
      <c r="A49" s="1" t="s">
        <v>4145</v>
      </c>
      <c r="B49" s="1" t="s">
        <v>4150</v>
      </c>
      <c r="C49" s="19" t="s">
        <v>4164</v>
      </c>
    </row>
    <row r="50" spans="1:3" x14ac:dyDescent="0.2">
      <c r="A50" s="15" t="str">
        <f t="shared" ref="A50:A113" si="0">_xlfn.CONCAT("ischart:",B50)</f>
        <v>ischart:Aalenian</v>
      </c>
      <c r="B50" s="16" t="s">
        <v>134</v>
      </c>
      <c r="C50" s="2" t="s">
        <v>135</v>
      </c>
    </row>
    <row r="51" spans="1:3" x14ac:dyDescent="0.2">
      <c r="A51" s="15" t="str">
        <f t="shared" si="0"/>
        <v>ischart:Aeronian</v>
      </c>
      <c r="B51" s="17" t="s">
        <v>136</v>
      </c>
      <c r="C51" s="20" t="s">
        <v>137</v>
      </c>
    </row>
    <row r="52" spans="1:3" x14ac:dyDescent="0.2">
      <c r="A52" s="15" t="str">
        <f t="shared" si="0"/>
        <v>ischart:Albian</v>
      </c>
      <c r="B52" s="17" t="s">
        <v>138</v>
      </c>
      <c r="C52" s="20" t="s">
        <v>139</v>
      </c>
    </row>
    <row r="53" spans="1:3" x14ac:dyDescent="0.2">
      <c r="A53" s="15" t="str">
        <f t="shared" si="0"/>
        <v>ischart:Anisian</v>
      </c>
      <c r="B53" s="17" t="s">
        <v>140</v>
      </c>
      <c r="C53" s="20" t="s">
        <v>4032</v>
      </c>
    </row>
    <row r="54" spans="1:3" x14ac:dyDescent="0.2">
      <c r="A54" s="15" t="str">
        <f t="shared" si="0"/>
        <v>ischart:Aptian</v>
      </c>
      <c r="B54" s="17" t="s">
        <v>142</v>
      </c>
      <c r="C54" s="20" t="s">
        <v>143</v>
      </c>
    </row>
    <row r="55" spans="1:3" x14ac:dyDescent="0.2">
      <c r="A55" s="15" t="str">
        <f t="shared" si="0"/>
        <v>ischart:Aquitanian</v>
      </c>
      <c r="B55" s="17" t="s">
        <v>144</v>
      </c>
      <c r="C55" s="20" t="s">
        <v>4033</v>
      </c>
    </row>
    <row r="56" spans="1:3" x14ac:dyDescent="0.2">
      <c r="A56" s="15" t="str">
        <f t="shared" si="0"/>
        <v>ischart:Archean</v>
      </c>
      <c r="B56" s="17" t="s">
        <v>146</v>
      </c>
      <c r="C56" s="20" t="s">
        <v>4034</v>
      </c>
    </row>
    <row r="57" spans="1:3" x14ac:dyDescent="0.2">
      <c r="A57" s="15" t="str">
        <f t="shared" si="0"/>
        <v>ischart:Artinskian</v>
      </c>
      <c r="B57" s="17" t="s">
        <v>148</v>
      </c>
      <c r="C57" s="20" t="s">
        <v>4035</v>
      </c>
    </row>
    <row r="58" spans="1:3" x14ac:dyDescent="0.2">
      <c r="A58" s="15" t="str">
        <f t="shared" si="0"/>
        <v>ischart:Asselian</v>
      </c>
      <c r="B58" s="17" t="s">
        <v>150</v>
      </c>
      <c r="C58" s="20" t="s">
        <v>151</v>
      </c>
    </row>
    <row r="59" spans="1:3" x14ac:dyDescent="0.2">
      <c r="A59" s="15" t="str">
        <f t="shared" si="0"/>
        <v>ischart:Bajocian</v>
      </c>
      <c r="B59" s="17" t="s">
        <v>152</v>
      </c>
      <c r="C59" s="20" t="s">
        <v>4036</v>
      </c>
    </row>
    <row r="60" spans="1:3" x14ac:dyDescent="0.2">
      <c r="A60" s="15" t="str">
        <f t="shared" si="0"/>
        <v>ischart:Barremian</v>
      </c>
      <c r="B60" s="17" t="s">
        <v>154</v>
      </c>
      <c r="C60" s="20" t="s">
        <v>155</v>
      </c>
    </row>
    <row r="61" spans="1:3" x14ac:dyDescent="0.2">
      <c r="A61" s="15" t="str">
        <f t="shared" si="0"/>
        <v>ischart:Bartonian</v>
      </c>
      <c r="B61" s="17" t="s">
        <v>156</v>
      </c>
      <c r="C61" s="20" t="s">
        <v>157</v>
      </c>
    </row>
    <row r="62" spans="1:3" x14ac:dyDescent="0.2">
      <c r="A62" s="15" t="str">
        <f t="shared" si="0"/>
        <v>ischart:Bashkirian</v>
      </c>
      <c r="B62" s="17" t="s">
        <v>158</v>
      </c>
      <c r="C62" s="20" t="s">
        <v>4037</v>
      </c>
    </row>
    <row r="63" spans="1:3" x14ac:dyDescent="0.2">
      <c r="A63" s="15" t="str">
        <f t="shared" si="0"/>
        <v>ischart:Bathonian</v>
      </c>
      <c r="B63" s="17" t="s">
        <v>160</v>
      </c>
      <c r="C63" s="20" t="s">
        <v>4038</v>
      </c>
    </row>
    <row r="64" spans="1:3" x14ac:dyDescent="0.2">
      <c r="A64" s="15" t="str">
        <f t="shared" si="0"/>
        <v>ischart:Berriasian</v>
      </c>
      <c r="B64" s="17" t="s">
        <v>162</v>
      </c>
      <c r="C64" s="20" t="s">
        <v>163</v>
      </c>
    </row>
    <row r="65" spans="1:3" x14ac:dyDescent="0.2">
      <c r="A65" s="15" t="str">
        <f t="shared" si="0"/>
        <v>ischart:Burdigalian</v>
      </c>
      <c r="B65" s="17" t="s">
        <v>164</v>
      </c>
      <c r="C65" s="20" t="s">
        <v>4039</v>
      </c>
    </row>
    <row r="66" spans="1:3" x14ac:dyDescent="0.2">
      <c r="A66" s="15" t="str">
        <f t="shared" si="0"/>
        <v>ischart:Calabrian</v>
      </c>
      <c r="B66" s="17" t="s">
        <v>166</v>
      </c>
      <c r="C66" s="20" t="s">
        <v>4040</v>
      </c>
    </row>
    <row r="67" spans="1:3" x14ac:dyDescent="0.2">
      <c r="A67" s="15" t="str">
        <f t="shared" si="0"/>
        <v>ischart:Callovian</v>
      </c>
      <c r="B67" s="17" t="s">
        <v>168</v>
      </c>
      <c r="C67" s="20" t="s">
        <v>4041</v>
      </c>
    </row>
    <row r="68" spans="1:3" x14ac:dyDescent="0.2">
      <c r="A68" s="15" t="str">
        <f t="shared" si="0"/>
        <v>ischart:Calymmian</v>
      </c>
      <c r="B68" s="17" t="s">
        <v>170</v>
      </c>
      <c r="C68" s="20" t="s">
        <v>4042</v>
      </c>
    </row>
    <row r="69" spans="1:3" x14ac:dyDescent="0.2">
      <c r="A69" s="15" t="str">
        <f t="shared" si="0"/>
        <v>ischart:Cambrian</v>
      </c>
      <c r="B69" s="17" t="s">
        <v>172</v>
      </c>
      <c r="C69" s="20" t="s">
        <v>4043</v>
      </c>
    </row>
    <row r="70" spans="1:3" x14ac:dyDescent="0.2">
      <c r="A70" s="15" t="str">
        <f t="shared" si="0"/>
        <v>ischart:Campanian</v>
      </c>
      <c r="B70" s="17" t="s">
        <v>174</v>
      </c>
      <c r="C70" s="20" t="s">
        <v>175</v>
      </c>
    </row>
    <row r="71" spans="1:3" x14ac:dyDescent="0.2">
      <c r="A71" s="15" t="str">
        <f t="shared" si="0"/>
        <v>ischart:Capitanian</v>
      </c>
      <c r="B71" s="17" t="s">
        <v>176</v>
      </c>
      <c r="C71" s="20" t="s">
        <v>177</v>
      </c>
    </row>
    <row r="72" spans="1:3" x14ac:dyDescent="0.2">
      <c r="A72" s="15" t="str">
        <f t="shared" si="0"/>
        <v>ischart:Carboniferous</v>
      </c>
      <c r="B72" s="17" t="s">
        <v>178</v>
      </c>
      <c r="C72" s="20" t="s">
        <v>993</v>
      </c>
    </row>
    <row r="73" spans="1:3" x14ac:dyDescent="0.2">
      <c r="A73" s="15" t="str">
        <f t="shared" si="0"/>
        <v>ischart:Carnian</v>
      </c>
      <c r="B73" s="17" t="s">
        <v>180</v>
      </c>
      <c r="C73" s="20" t="s">
        <v>4044</v>
      </c>
    </row>
    <row r="74" spans="1:3" x14ac:dyDescent="0.2">
      <c r="A74" s="15" t="str">
        <f t="shared" si="0"/>
        <v>ischart:Cenomanian</v>
      </c>
      <c r="B74" s="17" t="s">
        <v>182</v>
      </c>
      <c r="C74" s="20" t="s">
        <v>1671</v>
      </c>
    </row>
    <row r="75" spans="1:3" x14ac:dyDescent="0.2">
      <c r="A75" s="15" t="str">
        <f t="shared" si="0"/>
        <v>ischart:Cenozoic</v>
      </c>
      <c r="B75" s="17" t="s">
        <v>184</v>
      </c>
      <c r="C75" s="20" t="s">
        <v>4045</v>
      </c>
    </row>
    <row r="76" spans="1:3" x14ac:dyDescent="0.2">
      <c r="A76" s="15" t="str">
        <f t="shared" si="0"/>
        <v>ischart:Changhsingian</v>
      </c>
      <c r="B76" s="17" t="s">
        <v>186</v>
      </c>
      <c r="C76" s="20" t="s">
        <v>3257</v>
      </c>
    </row>
    <row r="77" spans="1:3" x14ac:dyDescent="0.2">
      <c r="A77" s="15" t="str">
        <f t="shared" si="0"/>
        <v>ischart:Chattian</v>
      </c>
      <c r="B77" s="17" t="s">
        <v>188</v>
      </c>
      <c r="C77" s="20" t="s">
        <v>1674</v>
      </c>
    </row>
    <row r="78" spans="1:3" x14ac:dyDescent="0.2">
      <c r="A78" s="15" t="str">
        <f t="shared" si="0"/>
        <v>ischart:Chibanian</v>
      </c>
      <c r="B78" s="17" t="s">
        <v>190</v>
      </c>
      <c r="C78" s="20" t="s">
        <v>4046</v>
      </c>
    </row>
    <row r="79" spans="1:3" x14ac:dyDescent="0.2">
      <c r="A79" s="15" t="str">
        <f t="shared" si="0"/>
        <v>ischart:Cisuralian</v>
      </c>
      <c r="B79" s="17" t="s">
        <v>192</v>
      </c>
      <c r="C79" s="20" t="s">
        <v>193</v>
      </c>
    </row>
    <row r="80" spans="1:3" x14ac:dyDescent="0.2">
      <c r="A80" s="15" t="str">
        <f t="shared" si="0"/>
        <v>ischart:Coniacian</v>
      </c>
      <c r="B80" s="17" t="s">
        <v>194</v>
      </c>
      <c r="C80" s="20" t="s">
        <v>4047</v>
      </c>
    </row>
    <row r="81" spans="1:3" x14ac:dyDescent="0.2">
      <c r="A81" s="15" t="str">
        <f t="shared" si="0"/>
        <v>ischart:Cretaceous</v>
      </c>
      <c r="B81" s="17" t="s">
        <v>196</v>
      </c>
      <c r="C81" s="20" t="s">
        <v>4048</v>
      </c>
    </row>
    <row r="82" spans="1:3" x14ac:dyDescent="0.2">
      <c r="A82" s="15" t="str">
        <f t="shared" si="0"/>
        <v>ischart:Cryogenian</v>
      </c>
      <c r="B82" s="17" t="s">
        <v>198</v>
      </c>
      <c r="C82" s="20" t="s">
        <v>4049</v>
      </c>
    </row>
    <row r="83" spans="1:3" x14ac:dyDescent="0.2">
      <c r="A83" s="15" t="str">
        <f t="shared" si="0"/>
        <v>ischart:Danian</v>
      </c>
      <c r="B83" s="17" t="s">
        <v>200</v>
      </c>
      <c r="C83" s="20" t="s">
        <v>3261</v>
      </c>
    </row>
    <row r="84" spans="1:3" x14ac:dyDescent="0.2">
      <c r="A84" s="15" t="str">
        <f t="shared" si="0"/>
        <v>ischart:Dapingian</v>
      </c>
      <c r="B84" s="17" t="s">
        <v>202</v>
      </c>
      <c r="C84" s="20" t="s">
        <v>1680</v>
      </c>
    </row>
    <row r="85" spans="1:3" x14ac:dyDescent="0.2">
      <c r="A85" s="15" t="str">
        <f t="shared" si="0"/>
        <v>ischart:Darriwilian</v>
      </c>
      <c r="B85" s="17" t="s">
        <v>204</v>
      </c>
      <c r="C85" s="20" t="s">
        <v>1681</v>
      </c>
    </row>
    <row r="86" spans="1:3" x14ac:dyDescent="0.2">
      <c r="A86" s="15" t="str">
        <f t="shared" si="0"/>
        <v>ischart:Devonian</v>
      </c>
      <c r="B86" s="17" t="s">
        <v>206</v>
      </c>
      <c r="C86" s="20" t="s">
        <v>4050</v>
      </c>
    </row>
    <row r="87" spans="1:3" x14ac:dyDescent="0.2">
      <c r="A87" s="15" t="str">
        <f t="shared" si="0"/>
        <v>ischart:Drumian</v>
      </c>
      <c r="B87" s="17" t="s">
        <v>208</v>
      </c>
      <c r="C87" s="20" t="s">
        <v>209</v>
      </c>
    </row>
    <row r="88" spans="1:3" x14ac:dyDescent="0.2">
      <c r="A88" s="15" t="str">
        <f t="shared" si="0"/>
        <v>ischart:Ectasian</v>
      </c>
      <c r="B88" s="17" t="s">
        <v>210</v>
      </c>
      <c r="C88" s="20" t="s">
        <v>4051</v>
      </c>
    </row>
    <row r="89" spans="1:3" x14ac:dyDescent="0.2">
      <c r="A89" s="15" t="str">
        <f t="shared" si="0"/>
        <v>ischart:Ediacaran</v>
      </c>
      <c r="B89" s="17" t="s">
        <v>212</v>
      </c>
      <c r="C89" s="20" t="s">
        <v>213</v>
      </c>
    </row>
    <row r="90" spans="1:3" x14ac:dyDescent="0.2">
      <c r="A90" s="15" t="str">
        <f t="shared" si="0"/>
        <v>ischart:Eifelian</v>
      </c>
      <c r="B90" s="17" t="s">
        <v>214</v>
      </c>
      <c r="C90" s="20" t="s">
        <v>1685</v>
      </c>
    </row>
    <row r="91" spans="1:3" x14ac:dyDescent="0.2">
      <c r="A91" s="15" t="str">
        <f t="shared" si="0"/>
        <v>ischart:Emsian</v>
      </c>
      <c r="B91" s="17" t="s">
        <v>216</v>
      </c>
      <c r="C91" s="20" t="s">
        <v>217</v>
      </c>
    </row>
    <row r="92" spans="1:3" x14ac:dyDescent="0.2">
      <c r="A92" s="15" t="str">
        <f t="shared" si="0"/>
        <v>ischart:Eoarchean</v>
      </c>
      <c r="B92" s="17" t="s">
        <v>218</v>
      </c>
      <c r="C92" s="20" t="s">
        <v>4052</v>
      </c>
    </row>
    <row r="93" spans="1:3" x14ac:dyDescent="0.2">
      <c r="A93" s="15" t="str">
        <f t="shared" si="0"/>
        <v>ischart:Eocene</v>
      </c>
      <c r="B93" s="17" t="s">
        <v>220</v>
      </c>
      <c r="C93" s="20" t="s">
        <v>3265</v>
      </c>
    </row>
    <row r="94" spans="1:3" x14ac:dyDescent="0.2">
      <c r="A94" s="15" t="str">
        <f t="shared" si="0"/>
        <v>ischart:Famennian</v>
      </c>
      <c r="B94" s="17" t="s">
        <v>222</v>
      </c>
      <c r="C94" s="20" t="s">
        <v>223</v>
      </c>
    </row>
    <row r="95" spans="1:3" x14ac:dyDescent="0.2">
      <c r="A95" s="15" t="str">
        <f t="shared" si="0"/>
        <v>ischart:Floian</v>
      </c>
      <c r="B95" s="17" t="s">
        <v>224</v>
      </c>
      <c r="C95" s="20" t="s">
        <v>4053</v>
      </c>
    </row>
    <row r="96" spans="1:3" x14ac:dyDescent="0.2">
      <c r="A96" s="15" t="str">
        <f t="shared" si="0"/>
        <v>ischart:Fortunian</v>
      </c>
      <c r="B96" s="17" t="s">
        <v>226</v>
      </c>
      <c r="C96" s="20" t="s">
        <v>226</v>
      </c>
    </row>
    <row r="97" spans="1:3" x14ac:dyDescent="0.2">
      <c r="A97" s="15" t="str">
        <f t="shared" si="0"/>
        <v>ischart:Frasnian</v>
      </c>
      <c r="B97" s="17" t="s">
        <v>228</v>
      </c>
      <c r="C97" s="20" t="s">
        <v>4054</v>
      </c>
    </row>
    <row r="98" spans="1:3" x14ac:dyDescent="0.2">
      <c r="A98" s="15" t="str">
        <f t="shared" si="0"/>
        <v>ischart:Furongian</v>
      </c>
      <c r="B98" s="17" t="s">
        <v>230</v>
      </c>
      <c r="C98" s="20" t="s">
        <v>1690</v>
      </c>
    </row>
    <row r="99" spans="1:3" x14ac:dyDescent="0.2">
      <c r="A99" s="15" t="str">
        <f t="shared" si="0"/>
        <v>ischart:Gelasian</v>
      </c>
      <c r="B99" s="17" t="s">
        <v>232</v>
      </c>
      <c r="C99" s="20" t="s">
        <v>4055</v>
      </c>
    </row>
    <row r="100" spans="1:3" x14ac:dyDescent="0.2">
      <c r="A100" s="15" t="str">
        <f t="shared" si="0"/>
        <v>ischart:Givetian</v>
      </c>
      <c r="B100" s="17" t="s">
        <v>234</v>
      </c>
      <c r="C100" s="20" t="s">
        <v>4056</v>
      </c>
    </row>
    <row r="101" spans="1:3" x14ac:dyDescent="0.2">
      <c r="A101" s="15" t="str">
        <f t="shared" si="0"/>
        <v>ischart:Gorstian</v>
      </c>
      <c r="B101" s="17" t="s">
        <v>236</v>
      </c>
      <c r="C101" s="20" t="s">
        <v>4057</v>
      </c>
    </row>
    <row r="102" spans="1:3" x14ac:dyDescent="0.2">
      <c r="A102" s="15" t="str">
        <f t="shared" si="0"/>
        <v>ischart:Greenlandian</v>
      </c>
      <c r="B102" s="17" t="s">
        <v>238</v>
      </c>
      <c r="C102" s="20" t="s">
        <v>4058</v>
      </c>
    </row>
    <row r="103" spans="1:3" x14ac:dyDescent="0.2">
      <c r="A103" s="15" t="str">
        <f t="shared" si="0"/>
        <v>ischart:Guadalupian</v>
      </c>
      <c r="B103" s="17" t="s">
        <v>240</v>
      </c>
      <c r="C103" s="20" t="s">
        <v>4059</v>
      </c>
    </row>
    <row r="104" spans="1:3" x14ac:dyDescent="0.2">
      <c r="A104" s="15" t="str">
        <f t="shared" si="0"/>
        <v>ischart:Guzhangian</v>
      </c>
      <c r="B104" s="17" t="s">
        <v>242</v>
      </c>
      <c r="C104" s="20" t="s">
        <v>4060</v>
      </c>
    </row>
    <row r="105" spans="1:3" x14ac:dyDescent="0.2">
      <c r="A105" s="15" t="str">
        <f t="shared" si="0"/>
        <v>ischart:Gzhelian</v>
      </c>
      <c r="B105" s="17" t="s">
        <v>244</v>
      </c>
      <c r="C105" s="20" t="s">
        <v>4061</v>
      </c>
    </row>
    <row r="106" spans="1:3" x14ac:dyDescent="0.2">
      <c r="A106" s="15" t="str">
        <f t="shared" si="0"/>
        <v>ischart:Hadean</v>
      </c>
      <c r="B106" s="17" t="s">
        <v>246</v>
      </c>
      <c r="C106" s="20" t="s">
        <v>4062</v>
      </c>
    </row>
    <row r="107" spans="1:3" x14ac:dyDescent="0.2">
      <c r="A107" s="15" t="str">
        <f t="shared" si="0"/>
        <v>ischart:Hauterivian</v>
      </c>
      <c r="B107" s="17" t="s">
        <v>248</v>
      </c>
      <c r="C107" s="20" t="s">
        <v>4063</v>
      </c>
    </row>
    <row r="108" spans="1:3" x14ac:dyDescent="0.2">
      <c r="A108" s="15" t="str">
        <f t="shared" si="0"/>
        <v>ischart:Hettangian</v>
      </c>
      <c r="B108" s="17" t="s">
        <v>250</v>
      </c>
      <c r="C108" s="20" t="s">
        <v>3270</v>
      </c>
    </row>
    <row r="109" spans="1:3" x14ac:dyDescent="0.2">
      <c r="A109" s="15" t="str">
        <f t="shared" si="0"/>
        <v>ischart:Hirnantian</v>
      </c>
      <c r="B109" s="17" t="s">
        <v>252</v>
      </c>
      <c r="C109" s="20" t="s">
        <v>4064</v>
      </c>
    </row>
    <row r="110" spans="1:3" x14ac:dyDescent="0.2">
      <c r="A110" s="15" t="str">
        <f t="shared" si="0"/>
        <v>ischart:Holocene</v>
      </c>
      <c r="B110" s="17" t="s">
        <v>254</v>
      </c>
      <c r="C110" s="20" t="s">
        <v>4065</v>
      </c>
    </row>
    <row r="111" spans="1:3" x14ac:dyDescent="0.2">
      <c r="A111" s="15" t="str">
        <f t="shared" si="0"/>
        <v>ischart:Homerian</v>
      </c>
      <c r="B111" s="17" t="s">
        <v>256</v>
      </c>
      <c r="C111" s="20" t="s">
        <v>257</v>
      </c>
    </row>
    <row r="112" spans="1:3" x14ac:dyDescent="0.2">
      <c r="A112" s="15" t="str">
        <f t="shared" si="0"/>
        <v>ischart:Induan</v>
      </c>
      <c r="B112" s="17" t="s">
        <v>258</v>
      </c>
      <c r="C112" s="20" t="s">
        <v>258</v>
      </c>
    </row>
    <row r="113" spans="1:3" x14ac:dyDescent="0.2">
      <c r="A113" s="15" t="str">
        <f t="shared" si="0"/>
        <v>ischart:Jiangshanian</v>
      </c>
      <c r="B113" s="17" t="s">
        <v>260</v>
      </c>
      <c r="C113" s="20" t="s">
        <v>1703</v>
      </c>
    </row>
    <row r="114" spans="1:3" x14ac:dyDescent="0.2">
      <c r="A114" s="15" t="str">
        <f t="shared" ref="A114:A174" si="1">_xlfn.CONCAT("ischart:",B114)</f>
        <v>ischart:Jurassic</v>
      </c>
      <c r="B114" s="17" t="s">
        <v>262</v>
      </c>
      <c r="C114" s="20" t="s">
        <v>1034</v>
      </c>
    </row>
    <row r="115" spans="1:3" x14ac:dyDescent="0.2">
      <c r="A115" s="15" t="str">
        <f t="shared" si="1"/>
        <v>ischart:Kasimovian</v>
      </c>
      <c r="B115" s="17" t="s">
        <v>264</v>
      </c>
      <c r="C115" s="20" t="s">
        <v>4066</v>
      </c>
    </row>
    <row r="116" spans="1:3" x14ac:dyDescent="0.2">
      <c r="A116" s="15" t="str">
        <f t="shared" si="1"/>
        <v>ischart:Katian</v>
      </c>
      <c r="B116" s="17" t="s">
        <v>266</v>
      </c>
      <c r="C116" s="20" t="s">
        <v>4067</v>
      </c>
    </row>
    <row r="117" spans="1:3" x14ac:dyDescent="0.2">
      <c r="A117" s="15" t="str">
        <f t="shared" si="1"/>
        <v>ischart:Kimmeridgian</v>
      </c>
      <c r="B117" s="17" t="s">
        <v>268</v>
      </c>
      <c r="C117" s="20" t="s">
        <v>4068</v>
      </c>
    </row>
    <row r="118" spans="1:3" x14ac:dyDescent="0.2">
      <c r="A118" s="15" t="str">
        <f t="shared" si="1"/>
        <v>ischart:Kungurian</v>
      </c>
      <c r="B118" s="17" t="s">
        <v>270</v>
      </c>
      <c r="C118" s="20" t="s">
        <v>1707</v>
      </c>
    </row>
    <row r="119" spans="1:3" x14ac:dyDescent="0.2">
      <c r="A119" s="15" t="str">
        <f t="shared" si="1"/>
        <v>ischart:Ladinian</v>
      </c>
      <c r="B119" s="17" t="s">
        <v>272</v>
      </c>
      <c r="C119" s="20" t="s">
        <v>4069</v>
      </c>
    </row>
    <row r="120" spans="1:3" x14ac:dyDescent="0.2">
      <c r="A120" s="15" t="str">
        <f t="shared" si="1"/>
        <v>ischart:Langhian</v>
      </c>
      <c r="B120" s="17" t="s">
        <v>274</v>
      </c>
      <c r="C120" s="20" t="s">
        <v>4070</v>
      </c>
    </row>
    <row r="121" spans="1:3" x14ac:dyDescent="0.2">
      <c r="A121" s="15" t="str">
        <f t="shared" si="1"/>
        <v>ischart:Llandovery</v>
      </c>
      <c r="B121" s="17" t="s">
        <v>276</v>
      </c>
      <c r="C121" s="20" t="s">
        <v>4071</v>
      </c>
    </row>
    <row r="122" spans="1:3" x14ac:dyDescent="0.2">
      <c r="A122" s="15" t="str">
        <f t="shared" si="1"/>
        <v>ischart:Lochkovian</v>
      </c>
      <c r="B122" s="17" t="s">
        <v>278</v>
      </c>
      <c r="C122" s="20" t="s">
        <v>4072</v>
      </c>
    </row>
    <row r="123" spans="1:3" x14ac:dyDescent="0.2">
      <c r="A123" s="15" t="str">
        <f t="shared" si="1"/>
        <v>ischart:Lopingian</v>
      </c>
      <c r="B123" s="17" t="s">
        <v>280</v>
      </c>
      <c r="C123" s="20" t="s">
        <v>1710</v>
      </c>
    </row>
    <row r="124" spans="1:3" x14ac:dyDescent="0.2">
      <c r="A124" s="15" t="str">
        <f t="shared" si="1"/>
        <v>ischart:Ludfordian</v>
      </c>
      <c r="B124" s="17" t="s">
        <v>282</v>
      </c>
      <c r="C124" s="20" t="s">
        <v>283</v>
      </c>
    </row>
    <row r="125" spans="1:3" x14ac:dyDescent="0.2">
      <c r="A125" s="15" t="str">
        <f t="shared" si="1"/>
        <v>ischart:Ludlow</v>
      </c>
      <c r="B125" s="17" t="s">
        <v>284</v>
      </c>
      <c r="C125" s="20" t="s">
        <v>284</v>
      </c>
    </row>
    <row r="126" spans="1:3" x14ac:dyDescent="0.2">
      <c r="A126" s="15" t="str">
        <f t="shared" si="1"/>
        <v>ischart:Lutetian</v>
      </c>
      <c r="B126" s="17" t="s">
        <v>286</v>
      </c>
      <c r="C126" s="20" t="s">
        <v>4073</v>
      </c>
    </row>
    <row r="127" spans="1:3" x14ac:dyDescent="0.2">
      <c r="A127" s="15" t="str">
        <f t="shared" si="1"/>
        <v>ischart:Maastrichtian</v>
      </c>
      <c r="B127" s="17" t="s">
        <v>288</v>
      </c>
      <c r="C127" s="20" t="s">
        <v>4074</v>
      </c>
    </row>
    <row r="128" spans="1:3" x14ac:dyDescent="0.2">
      <c r="A128" s="15" t="str">
        <f t="shared" si="1"/>
        <v>ischart:Meghalayan</v>
      </c>
      <c r="B128" s="17" t="s">
        <v>290</v>
      </c>
      <c r="C128" s="20" t="s">
        <v>4075</v>
      </c>
    </row>
    <row r="129" spans="1:3" x14ac:dyDescent="0.2">
      <c r="A129" s="15" t="str">
        <f t="shared" si="1"/>
        <v>ischart:Mesoarchean</v>
      </c>
      <c r="B129" s="17" t="s">
        <v>292</v>
      </c>
      <c r="C129" s="20" t="s">
        <v>4076</v>
      </c>
    </row>
    <row r="130" spans="1:3" x14ac:dyDescent="0.2">
      <c r="A130" s="15" t="str">
        <f t="shared" si="1"/>
        <v>ischart:Mesoproterozoic</v>
      </c>
      <c r="B130" s="17" t="s">
        <v>294</v>
      </c>
      <c r="C130" s="20" t="s">
        <v>4077</v>
      </c>
    </row>
    <row r="131" spans="1:3" x14ac:dyDescent="0.2">
      <c r="A131" s="15" t="str">
        <f t="shared" si="1"/>
        <v>ischart:Mesozoic</v>
      </c>
      <c r="B131" s="17" t="s">
        <v>296</v>
      </c>
      <c r="C131" s="20" t="s">
        <v>4078</v>
      </c>
    </row>
    <row r="132" spans="1:3" x14ac:dyDescent="0.2">
      <c r="A132" s="15" t="str">
        <f t="shared" si="1"/>
        <v>ischart:Messinian</v>
      </c>
      <c r="B132" s="17" t="s">
        <v>298</v>
      </c>
      <c r="C132" s="20" t="s">
        <v>4079</v>
      </c>
    </row>
    <row r="133" spans="1:3" x14ac:dyDescent="0.2">
      <c r="A133" s="15" t="str">
        <f t="shared" si="1"/>
        <v>ischart:Miaolingian</v>
      </c>
      <c r="B133" s="17" t="s">
        <v>300</v>
      </c>
      <c r="C133" s="20" t="s">
        <v>1718</v>
      </c>
    </row>
    <row r="134" spans="1:3" x14ac:dyDescent="0.2">
      <c r="A134" s="15" t="str">
        <f t="shared" si="1"/>
        <v>ischart:Miocene</v>
      </c>
      <c r="B134" s="17" t="s">
        <v>302</v>
      </c>
      <c r="C134" s="20" t="s">
        <v>3273</v>
      </c>
    </row>
    <row r="135" spans="1:3" x14ac:dyDescent="0.2">
      <c r="A135" s="15" t="str">
        <f t="shared" si="1"/>
        <v>ischart:Mississippian</v>
      </c>
      <c r="B135" s="17" t="s">
        <v>304</v>
      </c>
      <c r="C135" s="20" t="s">
        <v>305</v>
      </c>
    </row>
    <row r="136" spans="1:3" x14ac:dyDescent="0.2">
      <c r="A136" s="15" t="str">
        <f t="shared" si="1"/>
        <v>ischart:Moscovian</v>
      </c>
      <c r="B136" s="17" t="s">
        <v>306</v>
      </c>
      <c r="C136" s="20" t="s">
        <v>4080</v>
      </c>
    </row>
    <row r="137" spans="1:3" x14ac:dyDescent="0.2">
      <c r="A137" s="15" t="str">
        <f t="shared" si="1"/>
        <v>ischart:Neoarchean</v>
      </c>
      <c r="B137" s="17" t="s">
        <v>308</v>
      </c>
      <c r="C137" s="20" t="s">
        <v>4081</v>
      </c>
    </row>
    <row r="138" spans="1:3" x14ac:dyDescent="0.2">
      <c r="A138" s="15" t="str">
        <f t="shared" si="1"/>
        <v>ischart:Neogene</v>
      </c>
      <c r="B138" s="17" t="s">
        <v>310</v>
      </c>
      <c r="C138" s="20" t="s">
        <v>311</v>
      </c>
    </row>
    <row r="139" spans="1:3" x14ac:dyDescent="0.2">
      <c r="A139" s="15" t="str">
        <f t="shared" si="1"/>
        <v>ischart:Neoproterozoic</v>
      </c>
      <c r="B139" s="17" t="s">
        <v>312</v>
      </c>
      <c r="C139" s="20" t="s">
        <v>4082</v>
      </c>
    </row>
    <row r="140" spans="1:3" x14ac:dyDescent="0.2">
      <c r="A140" s="15" t="str">
        <f t="shared" si="1"/>
        <v>ischart:Norian</v>
      </c>
      <c r="B140" s="17" t="s">
        <v>314</v>
      </c>
      <c r="C140" s="20" t="s">
        <v>4083</v>
      </c>
    </row>
    <row r="141" spans="1:3" x14ac:dyDescent="0.2">
      <c r="A141" s="15" t="str">
        <f t="shared" si="1"/>
        <v>ischart:Northgrippian</v>
      </c>
      <c r="B141" s="17" t="s">
        <v>316</v>
      </c>
      <c r="C141" s="20" t="s">
        <v>4084</v>
      </c>
    </row>
    <row r="142" spans="1:3" x14ac:dyDescent="0.2">
      <c r="A142" s="15" t="str">
        <f t="shared" si="1"/>
        <v>ischart:Olenekian</v>
      </c>
      <c r="B142" s="17" t="s">
        <v>318</v>
      </c>
      <c r="C142" s="20" t="s">
        <v>319</v>
      </c>
    </row>
    <row r="143" spans="1:3" x14ac:dyDescent="0.2">
      <c r="A143" s="15" t="str">
        <f t="shared" si="1"/>
        <v>ischart:Oligocene</v>
      </c>
      <c r="B143" s="17" t="s">
        <v>320</v>
      </c>
      <c r="C143" s="20" t="s">
        <v>3276</v>
      </c>
    </row>
    <row r="144" spans="1:3" x14ac:dyDescent="0.2">
      <c r="A144" s="15" t="str">
        <f t="shared" si="1"/>
        <v>ischart:Ordovician</v>
      </c>
      <c r="B144" s="17" t="s">
        <v>322</v>
      </c>
      <c r="C144" s="20" t="s">
        <v>4085</v>
      </c>
    </row>
    <row r="145" spans="1:3" x14ac:dyDescent="0.2">
      <c r="A145" s="15" t="str">
        <f t="shared" si="1"/>
        <v>ischart:Orosirian</v>
      </c>
      <c r="B145" s="17" t="s">
        <v>324</v>
      </c>
      <c r="C145" s="20" t="s">
        <v>4086</v>
      </c>
    </row>
    <row r="146" spans="1:3" x14ac:dyDescent="0.2">
      <c r="A146" s="15" t="str">
        <f t="shared" si="1"/>
        <v>ischart:Oxfordian</v>
      </c>
      <c r="B146" s="17" t="s">
        <v>326</v>
      </c>
      <c r="C146" s="20" t="s">
        <v>327</v>
      </c>
    </row>
    <row r="147" spans="1:3" x14ac:dyDescent="0.2">
      <c r="A147" s="15" t="str">
        <f t="shared" si="1"/>
        <v>ischart:Paibian</v>
      </c>
      <c r="B147" s="17" t="s">
        <v>328</v>
      </c>
      <c r="C147" s="20" t="s">
        <v>4087</v>
      </c>
    </row>
    <row r="148" spans="1:3" x14ac:dyDescent="0.2">
      <c r="A148" s="15" t="str">
        <f t="shared" si="1"/>
        <v>ischart:Paleoarchean</v>
      </c>
      <c r="B148" s="17" t="s">
        <v>330</v>
      </c>
      <c r="C148" s="20" t="s">
        <v>4088</v>
      </c>
    </row>
    <row r="149" spans="1:3" x14ac:dyDescent="0.2">
      <c r="A149" s="15" t="str">
        <f t="shared" si="1"/>
        <v>ischart:Paleocene</v>
      </c>
      <c r="B149" s="17" t="s">
        <v>332</v>
      </c>
      <c r="C149" s="20" t="s">
        <v>3278</v>
      </c>
    </row>
    <row r="150" spans="1:3" x14ac:dyDescent="0.2">
      <c r="A150" s="15" t="str">
        <f t="shared" si="1"/>
        <v>ischart:Paleogene</v>
      </c>
      <c r="B150" s="17" t="s">
        <v>334</v>
      </c>
      <c r="C150" s="20" t="s">
        <v>335</v>
      </c>
    </row>
    <row r="151" spans="1:3" x14ac:dyDescent="0.2">
      <c r="A151" s="15" t="str">
        <f t="shared" si="1"/>
        <v>ischart:Paleoproterozoic</v>
      </c>
      <c r="B151" s="17" t="s">
        <v>336</v>
      </c>
      <c r="C151" s="20" t="s">
        <v>4089</v>
      </c>
    </row>
    <row r="152" spans="1:3" x14ac:dyDescent="0.2">
      <c r="A152" s="15" t="str">
        <f t="shared" si="1"/>
        <v>ischart:Paleozoic</v>
      </c>
      <c r="B152" s="17" t="s">
        <v>338</v>
      </c>
      <c r="C152" s="20" t="s">
        <v>4090</v>
      </c>
    </row>
    <row r="153" spans="1:3" x14ac:dyDescent="0.2">
      <c r="A153" s="15" t="str">
        <f t="shared" si="1"/>
        <v>ischart:Pennsylvanian</v>
      </c>
      <c r="B153" s="17" t="s">
        <v>340</v>
      </c>
      <c r="C153" s="20" t="s">
        <v>4091</v>
      </c>
    </row>
    <row r="154" spans="1:3" x14ac:dyDescent="0.2">
      <c r="A154" s="15" t="str">
        <f t="shared" si="1"/>
        <v>ischart:Permian</v>
      </c>
      <c r="B154" s="17" t="s">
        <v>342</v>
      </c>
      <c r="C154" s="20" t="s">
        <v>343</v>
      </c>
    </row>
    <row r="155" spans="1:3" x14ac:dyDescent="0.2">
      <c r="A155" s="15" t="str">
        <f t="shared" si="1"/>
        <v>ischart:Phanerozoic</v>
      </c>
      <c r="B155" s="17" t="s">
        <v>344</v>
      </c>
      <c r="C155" s="20" t="s">
        <v>4092</v>
      </c>
    </row>
    <row r="156" spans="1:3" x14ac:dyDescent="0.2">
      <c r="A156" s="15" t="str">
        <f t="shared" si="1"/>
        <v>ischart:Piacenzian</v>
      </c>
      <c r="B156" s="17" t="s">
        <v>346</v>
      </c>
      <c r="C156" s="20" t="s">
        <v>4093</v>
      </c>
    </row>
    <row r="157" spans="1:3" x14ac:dyDescent="0.2">
      <c r="A157" s="15" t="str">
        <f t="shared" si="1"/>
        <v>ischart:Pleistocene</v>
      </c>
      <c r="B157" s="17" t="s">
        <v>348</v>
      </c>
      <c r="C157" s="20" t="s">
        <v>4094</v>
      </c>
    </row>
    <row r="158" spans="1:3" x14ac:dyDescent="0.2">
      <c r="A158" s="15" t="str">
        <f t="shared" si="1"/>
        <v>ischart:Pliensbachian</v>
      </c>
      <c r="B158" s="17" t="s">
        <v>350</v>
      </c>
      <c r="C158" s="20" t="s">
        <v>1740</v>
      </c>
    </row>
    <row r="159" spans="1:3" x14ac:dyDescent="0.2">
      <c r="A159" s="15" t="str">
        <f t="shared" si="1"/>
        <v>ischart:Pliocene</v>
      </c>
      <c r="B159" s="17" t="s">
        <v>352</v>
      </c>
      <c r="C159" s="20" t="s">
        <v>3280</v>
      </c>
    </row>
    <row r="160" spans="1:3" x14ac:dyDescent="0.2">
      <c r="A160" s="15" t="str">
        <f t="shared" si="1"/>
        <v>ischart:Pragian</v>
      </c>
      <c r="B160" s="17" t="s">
        <v>354</v>
      </c>
      <c r="C160" s="20" t="s">
        <v>4095</v>
      </c>
    </row>
    <row r="161" spans="1:3" x14ac:dyDescent="0.2">
      <c r="A161" s="15" t="str">
        <f t="shared" si="1"/>
        <v>ischart:Precambrian</v>
      </c>
      <c r="B161" s="17" t="s">
        <v>356</v>
      </c>
      <c r="C161" s="20" t="s">
        <v>4096</v>
      </c>
    </row>
    <row r="162" spans="1:3" x14ac:dyDescent="0.2">
      <c r="A162" s="15" t="str">
        <f t="shared" si="1"/>
        <v>ischart:Priabonian</v>
      </c>
      <c r="B162" s="17" t="s">
        <v>358</v>
      </c>
      <c r="C162" s="20" t="s">
        <v>359</v>
      </c>
    </row>
    <row r="163" spans="1:3" x14ac:dyDescent="0.2">
      <c r="A163" s="15" t="str">
        <f t="shared" si="1"/>
        <v>ischart:Pridoli</v>
      </c>
      <c r="B163" s="17" t="s">
        <v>360</v>
      </c>
      <c r="C163" s="20" t="s">
        <v>4097</v>
      </c>
    </row>
    <row r="164" spans="1:3" x14ac:dyDescent="0.2">
      <c r="A164" s="15" t="str">
        <f t="shared" si="1"/>
        <v>ischart:Proterozoic</v>
      </c>
      <c r="B164" s="17" t="s">
        <v>362</v>
      </c>
      <c r="C164" s="20" t="s">
        <v>4098</v>
      </c>
    </row>
    <row r="165" spans="1:3" x14ac:dyDescent="0.2">
      <c r="A165" s="15" t="str">
        <f t="shared" si="1"/>
        <v>ischart:Quaternary</v>
      </c>
      <c r="B165" s="17" t="s">
        <v>364</v>
      </c>
      <c r="C165" s="20" t="s">
        <v>4099</v>
      </c>
    </row>
    <row r="166" spans="1:3" x14ac:dyDescent="0.2">
      <c r="A166" s="15" t="str">
        <f t="shared" si="1"/>
        <v>ischart:Rhaetian</v>
      </c>
      <c r="B166" s="17" t="s">
        <v>366</v>
      </c>
      <c r="C166" s="20" t="s">
        <v>4100</v>
      </c>
    </row>
    <row r="167" spans="1:3" x14ac:dyDescent="0.2">
      <c r="A167" s="15" t="str">
        <f t="shared" si="1"/>
        <v>ischart:Rhuddanian</v>
      </c>
      <c r="B167" s="17" t="s">
        <v>368</v>
      </c>
      <c r="C167" s="20" t="s">
        <v>4101</v>
      </c>
    </row>
    <row r="168" spans="1:3" x14ac:dyDescent="0.2">
      <c r="A168" s="15" t="str">
        <f t="shared" si="1"/>
        <v>ischart:Rhyacian</v>
      </c>
      <c r="B168" s="17" t="s">
        <v>370</v>
      </c>
      <c r="C168" s="20" t="s">
        <v>4102</v>
      </c>
    </row>
    <row r="169" spans="1:3" x14ac:dyDescent="0.2">
      <c r="A169" s="15" t="str">
        <f t="shared" si="1"/>
        <v>ischart:Roadian</v>
      </c>
      <c r="B169" s="17" t="s">
        <v>372</v>
      </c>
      <c r="C169" s="20" t="s">
        <v>4103</v>
      </c>
    </row>
    <row r="170" spans="1:3" x14ac:dyDescent="0.2">
      <c r="A170" s="15" t="str">
        <f t="shared" si="1"/>
        <v>ischart:Rupelian</v>
      </c>
      <c r="B170" s="17" t="s">
        <v>374</v>
      </c>
      <c r="C170" s="20" t="s">
        <v>1750</v>
      </c>
    </row>
    <row r="171" spans="1:3" x14ac:dyDescent="0.2">
      <c r="A171" s="15" t="str">
        <f t="shared" si="1"/>
        <v>ischart:Sakmarian</v>
      </c>
      <c r="B171" s="17" t="s">
        <v>376</v>
      </c>
      <c r="C171" s="20" t="s">
        <v>377</v>
      </c>
    </row>
    <row r="172" spans="1:3" x14ac:dyDescent="0.2">
      <c r="A172" s="15" t="str">
        <f t="shared" si="1"/>
        <v>ischart:Sandbian</v>
      </c>
      <c r="B172" s="17" t="s">
        <v>378</v>
      </c>
      <c r="C172" s="20" t="s">
        <v>378</v>
      </c>
    </row>
    <row r="173" spans="1:3" x14ac:dyDescent="0.2">
      <c r="A173" s="15" t="str">
        <f t="shared" si="1"/>
        <v>ischart:Santonian</v>
      </c>
      <c r="B173" s="17" t="s">
        <v>380</v>
      </c>
      <c r="C173" s="20" t="s">
        <v>381</v>
      </c>
    </row>
    <row r="174" spans="1:3" x14ac:dyDescent="0.2">
      <c r="A174" s="15" t="str">
        <f t="shared" si="1"/>
        <v>ischart:Selandian</v>
      </c>
      <c r="B174" s="17" t="s">
        <v>382</v>
      </c>
      <c r="C174" s="20" t="s">
        <v>4104</v>
      </c>
    </row>
    <row r="175" spans="1:3" x14ac:dyDescent="0.2">
      <c r="A175" s="15" t="s">
        <v>384</v>
      </c>
      <c r="B175" s="17" t="s">
        <v>385</v>
      </c>
      <c r="C175" s="20" t="s">
        <v>4105</v>
      </c>
    </row>
    <row r="176" spans="1:3" x14ac:dyDescent="0.2">
      <c r="A176" s="15" t="str">
        <f t="shared" ref="A176:A181" si="2">_xlfn.CONCAT("ischart:",B176)</f>
        <v>ischart:Serpukhovian</v>
      </c>
      <c r="B176" s="17" t="s">
        <v>387</v>
      </c>
      <c r="C176" s="20" t="s">
        <v>4106</v>
      </c>
    </row>
    <row r="177" spans="1:3" x14ac:dyDescent="0.2">
      <c r="A177" s="15" t="str">
        <f t="shared" si="2"/>
        <v>ischart:Serravallian</v>
      </c>
      <c r="B177" s="17" t="s">
        <v>389</v>
      </c>
      <c r="C177" s="20" t="s">
        <v>4107</v>
      </c>
    </row>
    <row r="178" spans="1:3" x14ac:dyDescent="0.2">
      <c r="A178" s="15" t="str">
        <f t="shared" si="2"/>
        <v>ischart:Sheinwoodian</v>
      </c>
      <c r="B178" s="17" t="s">
        <v>391</v>
      </c>
      <c r="C178" s="20" t="s">
        <v>1757</v>
      </c>
    </row>
    <row r="179" spans="1:3" x14ac:dyDescent="0.2">
      <c r="A179" s="15" t="str">
        <f t="shared" si="2"/>
        <v>ischart:Siderian</v>
      </c>
      <c r="B179" s="17" t="s">
        <v>393</v>
      </c>
      <c r="C179" s="20" t="s">
        <v>4108</v>
      </c>
    </row>
    <row r="180" spans="1:3" x14ac:dyDescent="0.2">
      <c r="A180" s="15" t="str">
        <f t="shared" si="2"/>
        <v>ischart:Silurian</v>
      </c>
      <c r="B180" s="17" t="s">
        <v>395</v>
      </c>
      <c r="C180" s="20" t="s">
        <v>4109</v>
      </c>
    </row>
    <row r="181" spans="1:3" x14ac:dyDescent="0.2">
      <c r="A181" s="15" t="str">
        <f t="shared" si="2"/>
        <v>ischart:Sinemurian</v>
      </c>
      <c r="B181" s="17" t="s">
        <v>397</v>
      </c>
      <c r="C181" s="20" t="s">
        <v>4110</v>
      </c>
    </row>
    <row r="182" spans="1:3" x14ac:dyDescent="0.2">
      <c r="A182" s="15" t="s">
        <v>399</v>
      </c>
      <c r="B182" s="17" t="s">
        <v>400</v>
      </c>
      <c r="C182" s="20" t="s">
        <v>4111</v>
      </c>
    </row>
    <row r="183" spans="1:3" x14ac:dyDescent="0.2">
      <c r="A183" s="15" t="s">
        <v>402</v>
      </c>
      <c r="B183" s="17" t="s">
        <v>403</v>
      </c>
      <c r="C183" s="20" t="s">
        <v>4112</v>
      </c>
    </row>
    <row r="184" spans="1:3" x14ac:dyDescent="0.2">
      <c r="A184" s="15" t="s">
        <v>405</v>
      </c>
      <c r="B184" s="17" t="s">
        <v>406</v>
      </c>
      <c r="C184" s="20" t="s">
        <v>4113</v>
      </c>
    </row>
    <row r="185" spans="1:3" x14ac:dyDescent="0.2">
      <c r="A185" s="15" t="s">
        <v>408</v>
      </c>
      <c r="B185" s="17" t="s">
        <v>409</v>
      </c>
      <c r="C185" s="20" t="s">
        <v>4114</v>
      </c>
    </row>
    <row r="186" spans="1:3" x14ac:dyDescent="0.2">
      <c r="A186" s="15" t="str">
        <f t="shared" ref="A186:A206" si="3">_xlfn.CONCAT("ischart:",B186)</f>
        <v>ischart:Statherian</v>
      </c>
      <c r="B186" s="17" t="s">
        <v>411</v>
      </c>
      <c r="C186" s="20" t="s">
        <v>4115</v>
      </c>
    </row>
    <row r="187" spans="1:3" x14ac:dyDescent="0.2">
      <c r="A187" s="15" t="str">
        <f t="shared" si="3"/>
        <v>ischart:Stenian</v>
      </c>
      <c r="B187" s="17" t="s">
        <v>413</v>
      </c>
      <c r="C187" s="20" t="s">
        <v>413</v>
      </c>
    </row>
    <row r="188" spans="1:3" x14ac:dyDescent="0.2">
      <c r="A188" s="15" t="str">
        <f t="shared" si="3"/>
        <v>ischart:Telychian</v>
      </c>
      <c r="B188" s="17" t="s">
        <v>415</v>
      </c>
      <c r="C188" s="20" t="s">
        <v>1765</v>
      </c>
    </row>
    <row r="189" spans="1:3" x14ac:dyDescent="0.2">
      <c r="A189" s="15" t="str">
        <f t="shared" si="3"/>
        <v>ischart:Terreneuvian</v>
      </c>
      <c r="B189" s="17" t="s">
        <v>417</v>
      </c>
      <c r="C189" s="20" t="s">
        <v>4116</v>
      </c>
    </row>
    <row r="190" spans="1:3" x14ac:dyDescent="0.2">
      <c r="A190" s="15" t="str">
        <f t="shared" si="3"/>
        <v>ischart:Thanetian</v>
      </c>
      <c r="B190" s="17" t="s">
        <v>419</v>
      </c>
      <c r="C190" s="20" t="s">
        <v>4117</v>
      </c>
    </row>
    <row r="191" spans="1:3" x14ac:dyDescent="0.2">
      <c r="A191" s="15" t="str">
        <f t="shared" si="3"/>
        <v>ischart:Tithonian</v>
      </c>
      <c r="B191" s="17" t="s">
        <v>421</v>
      </c>
      <c r="C191" s="20" t="s">
        <v>4118</v>
      </c>
    </row>
    <row r="192" spans="1:3" x14ac:dyDescent="0.2">
      <c r="A192" s="15" t="str">
        <f t="shared" si="3"/>
        <v>ischart:Toarcian</v>
      </c>
      <c r="B192" s="17" t="s">
        <v>423</v>
      </c>
      <c r="C192" s="20" t="s">
        <v>4119</v>
      </c>
    </row>
    <row r="193" spans="1:3" x14ac:dyDescent="0.2">
      <c r="A193" s="15" t="str">
        <f t="shared" si="3"/>
        <v>ischart:Tonian</v>
      </c>
      <c r="B193" s="17" t="s">
        <v>425</v>
      </c>
      <c r="C193" s="20" t="s">
        <v>425</v>
      </c>
    </row>
    <row r="194" spans="1:3" x14ac:dyDescent="0.2">
      <c r="A194" s="15" t="str">
        <f t="shared" si="3"/>
        <v>ischart:Tortonian</v>
      </c>
      <c r="B194" s="17" t="s">
        <v>427</v>
      </c>
      <c r="C194" s="20" t="s">
        <v>428</v>
      </c>
    </row>
    <row r="195" spans="1:3" x14ac:dyDescent="0.2">
      <c r="A195" s="15" t="str">
        <f t="shared" si="3"/>
        <v>ischart:Tournaisian</v>
      </c>
      <c r="B195" s="17" t="s">
        <v>429</v>
      </c>
      <c r="C195" s="20" t="s">
        <v>4120</v>
      </c>
    </row>
    <row r="196" spans="1:3" x14ac:dyDescent="0.2">
      <c r="A196" s="15" t="str">
        <f t="shared" si="3"/>
        <v>ischart:Tremadocian</v>
      </c>
      <c r="B196" s="17" t="s">
        <v>431</v>
      </c>
      <c r="C196" s="20" t="s">
        <v>432</v>
      </c>
    </row>
    <row r="197" spans="1:3" x14ac:dyDescent="0.2">
      <c r="A197" s="15" t="str">
        <f t="shared" si="3"/>
        <v>ischart:Triassic</v>
      </c>
      <c r="B197" s="17" t="s">
        <v>433</v>
      </c>
      <c r="C197" s="20" t="s">
        <v>434</v>
      </c>
    </row>
    <row r="198" spans="1:3" x14ac:dyDescent="0.2">
      <c r="A198" s="15" t="str">
        <f t="shared" si="3"/>
        <v>ischart:Turonian</v>
      </c>
      <c r="B198" s="17" t="s">
        <v>435</v>
      </c>
      <c r="C198" s="20" t="s">
        <v>436</v>
      </c>
    </row>
    <row r="199" spans="1:3" x14ac:dyDescent="0.2">
      <c r="A199" s="15" t="str">
        <f t="shared" si="3"/>
        <v>ischart:Valanginian</v>
      </c>
      <c r="B199" s="17" t="s">
        <v>437</v>
      </c>
      <c r="C199" s="20" t="s">
        <v>4121</v>
      </c>
    </row>
    <row r="200" spans="1:3" x14ac:dyDescent="0.2">
      <c r="A200" s="15" t="str">
        <f t="shared" si="3"/>
        <v>ischart:Visean</v>
      </c>
      <c r="B200" s="17" t="s">
        <v>439</v>
      </c>
      <c r="C200" s="20" t="s">
        <v>4122</v>
      </c>
    </row>
    <row r="201" spans="1:3" x14ac:dyDescent="0.2">
      <c r="A201" s="15" t="str">
        <f t="shared" si="3"/>
        <v>ischart:Wenlock</v>
      </c>
      <c r="B201" s="17" t="s">
        <v>441</v>
      </c>
      <c r="C201" s="20" t="s">
        <v>441</v>
      </c>
    </row>
    <row r="202" spans="1:3" x14ac:dyDescent="0.2">
      <c r="A202" s="15" t="str">
        <f t="shared" si="3"/>
        <v>ischart:Wordian</v>
      </c>
      <c r="B202" s="17" t="s">
        <v>443</v>
      </c>
      <c r="C202" s="20" t="s">
        <v>1776</v>
      </c>
    </row>
    <row r="203" spans="1:3" x14ac:dyDescent="0.2">
      <c r="A203" s="15" t="str">
        <f t="shared" si="3"/>
        <v>ischart:Wuchiapingian</v>
      </c>
      <c r="B203" s="17" t="s">
        <v>445</v>
      </c>
      <c r="C203" s="20" t="s">
        <v>1777</v>
      </c>
    </row>
    <row r="204" spans="1:3" x14ac:dyDescent="0.2">
      <c r="A204" s="15" t="str">
        <f t="shared" si="3"/>
        <v>ischart:Wuliuan</v>
      </c>
      <c r="B204" s="17" t="s">
        <v>447</v>
      </c>
      <c r="C204" s="20" t="s">
        <v>1778</v>
      </c>
    </row>
    <row r="205" spans="1:3" x14ac:dyDescent="0.2">
      <c r="A205" s="15" t="str">
        <f t="shared" si="3"/>
        <v>ischart:Ypresian</v>
      </c>
      <c r="B205" s="17" t="s">
        <v>449</v>
      </c>
      <c r="C205" s="20" t="s">
        <v>449</v>
      </c>
    </row>
    <row r="206" spans="1:3" x14ac:dyDescent="0.2">
      <c r="A206" s="15" t="str">
        <f t="shared" si="3"/>
        <v>ischart:Zanclean</v>
      </c>
      <c r="B206" s="17" t="s">
        <v>451</v>
      </c>
      <c r="C206" s="20" t="s">
        <v>4123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206"/>
  <sheetViews>
    <sheetView topLeftCell="A40" zoomScale="120" zoomScaleNormal="120" workbookViewId="0">
      <selection activeCell="C43" sqref="C43"/>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3292</v>
      </c>
      <c r="E2" s="15"/>
    </row>
    <row r="3" spans="1:5" x14ac:dyDescent="0.15">
      <c r="A3" s="15" t="s">
        <v>6</v>
      </c>
      <c r="B3" s="1" t="s">
        <v>7</v>
      </c>
      <c r="C3" s="1" t="s">
        <v>3293</v>
      </c>
      <c r="D3" s="15"/>
      <c r="E3" s="15"/>
    </row>
    <row r="4" spans="1:5" x14ac:dyDescent="0.15">
      <c r="A4" s="15" t="s">
        <v>9</v>
      </c>
      <c r="B4" s="1" t="s">
        <v>10</v>
      </c>
      <c r="C4" s="1" t="s">
        <v>3294</v>
      </c>
      <c r="D4" s="15"/>
      <c r="E4" s="15"/>
    </row>
    <row r="5" spans="1:5" x14ac:dyDescent="0.15">
      <c r="A5" s="15" t="s">
        <v>12</v>
      </c>
      <c r="B5" s="1" t="s">
        <v>13</v>
      </c>
      <c r="C5" s="1" t="s">
        <v>1784</v>
      </c>
      <c r="D5" s="15"/>
      <c r="E5" s="15"/>
    </row>
    <row r="6" spans="1:5" x14ac:dyDescent="0.15">
      <c r="A6" s="15" t="s">
        <v>15</v>
      </c>
      <c r="B6" s="1" t="s">
        <v>16</v>
      </c>
      <c r="C6" s="1" t="s">
        <v>1123</v>
      </c>
      <c r="D6" s="15"/>
      <c r="E6" s="15"/>
    </row>
    <row r="7" spans="1:5" x14ac:dyDescent="0.15">
      <c r="A7" s="15" t="s">
        <v>18</v>
      </c>
      <c r="B7" s="1" t="s">
        <v>19</v>
      </c>
      <c r="C7" s="1" t="s">
        <v>19</v>
      </c>
      <c r="D7" s="15"/>
      <c r="E7" s="15"/>
    </row>
    <row r="8" spans="1:5" x14ac:dyDescent="0.15">
      <c r="A8" s="15" t="s">
        <v>21</v>
      </c>
      <c r="B8" s="1" t="s">
        <v>22</v>
      </c>
      <c r="C8" s="1" t="s">
        <v>1124</v>
      </c>
      <c r="D8" s="15"/>
      <c r="E8" s="15"/>
    </row>
    <row r="9" spans="1:5" x14ac:dyDescent="0.15">
      <c r="A9" s="15" t="s">
        <v>24</v>
      </c>
      <c r="B9" s="1" t="s">
        <v>25</v>
      </c>
      <c r="C9" s="1" t="s">
        <v>1125</v>
      </c>
      <c r="D9" s="15"/>
      <c r="E9" s="15"/>
    </row>
    <row r="10" spans="1:5" x14ac:dyDescent="0.15">
      <c r="A10" s="15" t="s">
        <v>27</v>
      </c>
      <c r="B10" s="1" t="s">
        <v>28</v>
      </c>
      <c r="C10" s="1" t="s">
        <v>553</v>
      </c>
      <c r="D10" s="15"/>
      <c r="E10" s="15"/>
    </row>
    <row r="11" spans="1:5" ht="15" customHeight="1" x14ac:dyDescent="0.15">
      <c r="A11" s="15" t="s">
        <v>30</v>
      </c>
      <c r="B11" s="15" t="s">
        <v>31</v>
      </c>
      <c r="C11" s="19" t="s">
        <v>3295</v>
      </c>
      <c r="D11" s="15"/>
      <c r="E11" s="15"/>
    </row>
    <row r="12" spans="1:5" ht="15" customHeight="1" x14ac:dyDescent="0.15">
      <c r="A12" s="15" t="s">
        <v>33</v>
      </c>
      <c r="B12" s="15" t="s">
        <v>34</v>
      </c>
      <c r="C12" s="19" t="s">
        <v>1128</v>
      </c>
      <c r="D12" s="15"/>
      <c r="E12" s="15" t="str">
        <f>PROPER(E11)</f>
        <v/>
      </c>
    </row>
    <row r="13" spans="1:5" ht="15" customHeight="1" x14ac:dyDescent="0.15">
      <c r="A13" s="15" t="s">
        <v>36</v>
      </c>
      <c r="B13" s="15" t="s">
        <v>37</v>
      </c>
      <c r="C13" s="19" t="s">
        <v>3296</v>
      </c>
      <c r="D13" s="15"/>
      <c r="E13" s="15"/>
    </row>
    <row r="14" spans="1:5" ht="15" customHeight="1" x14ac:dyDescent="0.15">
      <c r="A14" s="15" t="s">
        <v>39</v>
      </c>
      <c r="B14" s="15" t="s">
        <v>40</v>
      </c>
      <c r="C14" s="19" t="s">
        <v>3297</v>
      </c>
      <c r="D14" s="15"/>
      <c r="E14" s="15"/>
    </row>
    <row r="15" spans="1:5" ht="15" x14ac:dyDescent="0.15">
      <c r="A15" s="25" t="s">
        <v>42</v>
      </c>
      <c r="B15" s="15" t="s">
        <v>43</v>
      </c>
      <c r="C15" s="19" t="s">
        <v>3298</v>
      </c>
      <c r="D15" s="15"/>
      <c r="E15" s="15"/>
    </row>
    <row r="16" spans="1:5" ht="15" x14ac:dyDescent="0.15">
      <c r="A16" s="25" t="s">
        <v>45</v>
      </c>
      <c r="B16" s="15" t="s">
        <v>46</v>
      </c>
      <c r="C16" s="19" t="s">
        <v>3299</v>
      </c>
      <c r="D16" s="15"/>
      <c r="E16" s="15"/>
    </row>
    <row r="17" spans="1:5" ht="15" x14ac:dyDescent="0.15">
      <c r="A17" s="25" t="s">
        <v>48</v>
      </c>
      <c r="B17" s="15" t="s">
        <v>49</v>
      </c>
      <c r="C17" s="19" t="s">
        <v>49</v>
      </c>
      <c r="D17" s="15"/>
      <c r="E17" s="15"/>
    </row>
    <row r="18" spans="1:5" ht="15" x14ac:dyDescent="0.15">
      <c r="A18" s="25" t="s">
        <v>51</v>
      </c>
      <c r="B18" s="15" t="s">
        <v>52</v>
      </c>
      <c r="C18" s="19" t="s">
        <v>52</v>
      </c>
      <c r="D18" s="15"/>
      <c r="E18" s="15"/>
    </row>
    <row r="19" spans="1:5" ht="15" x14ac:dyDescent="0.15">
      <c r="A19" s="15" t="s">
        <v>54</v>
      </c>
      <c r="B19" s="25" t="s">
        <v>55</v>
      </c>
      <c r="C19" s="19" t="s">
        <v>1133</v>
      </c>
      <c r="D19" s="15"/>
      <c r="E19" s="15"/>
    </row>
    <row r="20" spans="1:5" ht="15" customHeight="1" x14ac:dyDescent="0.15">
      <c r="A20" s="15" t="s">
        <v>57</v>
      </c>
      <c r="B20" s="15" t="s">
        <v>58</v>
      </c>
      <c r="C20" s="19" t="s">
        <v>1799</v>
      </c>
      <c r="D20" s="15"/>
      <c r="E20" s="15"/>
    </row>
    <row r="21" spans="1:5" ht="15" customHeight="1" x14ac:dyDescent="0.15">
      <c r="A21" s="15" t="s">
        <v>59</v>
      </c>
      <c r="B21" s="15" t="s">
        <v>60</v>
      </c>
      <c r="C21" s="19" t="s">
        <v>563</v>
      </c>
      <c r="D21" s="15"/>
      <c r="E21" s="15"/>
    </row>
    <row r="22" spans="1:5" ht="15" customHeight="1" x14ac:dyDescent="0.15">
      <c r="A22" s="15" t="s">
        <v>62</v>
      </c>
      <c r="B22" s="15" t="s">
        <v>63</v>
      </c>
      <c r="C22" s="19" t="s">
        <v>1135</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1136</v>
      </c>
      <c r="D27" s="15"/>
      <c r="E27" s="15"/>
    </row>
    <row r="28" spans="1:5" ht="15" customHeight="1" x14ac:dyDescent="0.15">
      <c r="A28" s="15" t="s">
        <v>76</v>
      </c>
      <c r="B28" s="15" t="s">
        <v>77</v>
      </c>
      <c r="C28" s="19" t="s">
        <v>3300</v>
      </c>
      <c r="D28" s="15"/>
      <c r="E28" s="15"/>
    </row>
    <row r="29" spans="1:5" ht="15" customHeight="1" x14ac:dyDescent="0.15">
      <c r="A29" s="15" t="s">
        <v>79</v>
      </c>
      <c r="B29" s="15" t="s">
        <v>80</v>
      </c>
      <c r="C29" s="19" t="s">
        <v>3301</v>
      </c>
      <c r="D29" s="15"/>
      <c r="E29" s="15"/>
    </row>
    <row r="30" spans="1:5" ht="15" customHeight="1" x14ac:dyDescent="0.15">
      <c r="A30" s="15" t="s">
        <v>82</v>
      </c>
      <c r="B30" s="15" t="s">
        <v>83</v>
      </c>
      <c r="C30" s="19" t="s">
        <v>3302</v>
      </c>
      <c r="D30" s="15"/>
      <c r="E30" s="15"/>
    </row>
    <row r="31" spans="1:5" ht="15" customHeight="1" x14ac:dyDescent="0.15">
      <c r="A31" s="15" t="s">
        <v>85</v>
      </c>
      <c r="B31" s="15" t="s">
        <v>86</v>
      </c>
      <c r="C31" s="19" t="s">
        <v>3303</v>
      </c>
      <c r="D31" s="15"/>
      <c r="E31" s="15"/>
    </row>
    <row r="32" spans="1:5" ht="15" customHeight="1" x14ac:dyDescent="0.15">
      <c r="A32" s="15" t="s">
        <v>88</v>
      </c>
      <c r="B32" s="15" t="s">
        <v>89</v>
      </c>
      <c r="C32" s="19" t="s">
        <v>3304</v>
      </c>
      <c r="D32" s="15"/>
      <c r="E32" s="15"/>
    </row>
    <row r="33" spans="1:5" ht="15" customHeight="1" x14ac:dyDescent="0.15">
      <c r="A33" s="15" t="s">
        <v>91</v>
      </c>
      <c r="B33" s="15" t="s">
        <v>92</v>
      </c>
      <c r="C33" s="19" t="s">
        <v>3305</v>
      </c>
      <c r="D33" s="15"/>
      <c r="E33" s="15"/>
    </row>
    <row r="34" spans="1:5" ht="15" customHeight="1" x14ac:dyDescent="0.15">
      <c r="A34" s="15" t="s">
        <v>94</v>
      </c>
      <c r="B34" s="15" t="s">
        <v>95</v>
      </c>
      <c r="C34" s="19" t="s">
        <v>573</v>
      </c>
      <c r="D34" s="15"/>
      <c r="E34" s="15"/>
    </row>
    <row r="35" spans="1:5" ht="15" customHeight="1" x14ac:dyDescent="0.15">
      <c r="A35" s="15" t="s">
        <v>97</v>
      </c>
      <c r="B35" s="15" t="s">
        <v>98</v>
      </c>
      <c r="C35" s="19" t="s">
        <v>574</v>
      </c>
      <c r="D35" s="15"/>
      <c r="E35" s="15"/>
    </row>
    <row r="36" spans="1:5" ht="15" customHeight="1" x14ac:dyDescent="0.15">
      <c r="A36" s="15" t="s">
        <v>100</v>
      </c>
      <c r="B36" s="15" t="s">
        <v>101</v>
      </c>
      <c r="C36" s="19" t="s">
        <v>3306</v>
      </c>
      <c r="D36" s="15"/>
      <c r="E36" s="15"/>
    </row>
    <row r="37" spans="1:5" ht="15" customHeight="1" x14ac:dyDescent="0.15">
      <c r="A37" s="15" t="s">
        <v>103</v>
      </c>
      <c r="B37" s="15" t="s">
        <v>104</v>
      </c>
      <c r="C37" s="19" t="s">
        <v>576</v>
      </c>
      <c r="D37" s="15"/>
      <c r="E37" s="15"/>
    </row>
    <row r="38" spans="1:5" ht="15" customHeight="1" x14ac:dyDescent="0.15">
      <c r="A38" s="15" t="s">
        <v>106</v>
      </c>
      <c r="B38" s="15" t="s">
        <v>107</v>
      </c>
      <c r="C38" s="19" t="s">
        <v>1143</v>
      </c>
      <c r="D38" s="15"/>
      <c r="E38" s="15"/>
    </row>
    <row r="39" spans="1:5" ht="15" customHeight="1" x14ac:dyDescent="0.15">
      <c r="A39" s="15" t="s">
        <v>109</v>
      </c>
      <c r="B39" s="15" t="s">
        <v>110</v>
      </c>
      <c r="C39" s="19" t="s">
        <v>3307</v>
      </c>
      <c r="D39" s="15"/>
      <c r="E39" s="15"/>
    </row>
    <row r="40" spans="1:5" ht="210" customHeight="1" x14ac:dyDescent="0.15">
      <c r="A40" s="15" t="s">
        <v>112</v>
      </c>
      <c r="B40" s="19" t="s">
        <v>113</v>
      </c>
      <c r="C40" s="2" t="s">
        <v>3308</v>
      </c>
      <c r="D40" s="15"/>
      <c r="E40" s="23"/>
    </row>
    <row r="41" spans="1:5" ht="15" customHeight="1" x14ac:dyDescent="0.15">
      <c r="A41" s="15" t="s">
        <v>115</v>
      </c>
      <c r="B41" s="19" t="s">
        <v>116</v>
      </c>
      <c r="C41" s="2"/>
      <c r="D41" s="15"/>
      <c r="E41" s="23"/>
    </row>
    <row r="42" spans="1:5" ht="30" customHeight="1" x14ac:dyDescent="0.15">
      <c r="A42" s="15" t="s">
        <v>118</v>
      </c>
      <c r="B42" s="19" t="s">
        <v>119</v>
      </c>
      <c r="C42" s="2" t="s">
        <v>3309</v>
      </c>
      <c r="D42" s="15"/>
      <c r="E42" s="23"/>
    </row>
    <row r="43" spans="1:5" ht="30" customHeight="1" x14ac:dyDescent="0.15">
      <c r="A43" s="15" t="s">
        <v>121</v>
      </c>
      <c r="B43" s="19" t="s">
        <v>122</v>
      </c>
      <c r="C43" s="2" t="s">
        <v>4143</v>
      </c>
      <c r="D43" s="15"/>
      <c r="E43" s="23"/>
    </row>
    <row r="44" spans="1:5" ht="15" customHeight="1" x14ac:dyDescent="0.15">
      <c r="A44" s="15" t="s">
        <v>124</v>
      </c>
      <c r="B44" s="19" t="s">
        <v>125</v>
      </c>
      <c r="C44" s="2" t="s">
        <v>968</v>
      </c>
      <c r="D44" s="15"/>
      <c r="E44" s="23"/>
    </row>
    <row r="45" spans="1:5" ht="30" customHeight="1" x14ac:dyDescent="0.15">
      <c r="A45" s="15" t="s">
        <v>126</v>
      </c>
      <c r="B45" s="19" t="s">
        <v>127</v>
      </c>
      <c r="C45" s="25" t="s">
        <v>3310</v>
      </c>
      <c r="D45" s="15"/>
      <c r="E45" s="23"/>
    </row>
    <row r="46" spans="1:5" ht="15" customHeight="1" x14ac:dyDescent="0.15">
      <c r="A46" s="15" t="s">
        <v>129</v>
      </c>
      <c r="B46" s="19" t="s">
        <v>130</v>
      </c>
      <c r="C46" s="2"/>
      <c r="D46" s="15"/>
      <c r="E46" s="23"/>
    </row>
    <row r="47" spans="1:5" ht="15" customHeight="1" x14ac:dyDescent="0.15">
      <c r="A47" s="15" t="s">
        <v>131</v>
      </c>
      <c r="B47" s="19" t="s">
        <v>132</v>
      </c>
      <c r="C47" s="2"/>
      <c r="D47" s="15"/>
      <c r="E47" s="23"/>
    </row>
    <row r="48" spans="1:5" x14ac:dyDescent="0.15">
      <c r="A48" s="15" t="s">
        <v>133</v>
      </c>
      <c r="B48" s="19"/>
      <c r="C48" s="2"/>
      <c r="D48" s="15"/>
      <c r="E48" s="23"/>
    </row>
    <row r="49" spans="1:5" ht="15" x14ac:dyDescent="0.15">
      <c r="A49" s="1" t="s">
        <v>4145</v>
      </c>
      <c r="B49" s="1" t="s">
        <v>4150</v>
      </c>
      <c r="C49" s="2" t="s">
        <v>4165</v>
      </c>
      <c r="D49" s="15"/>
      <c r="E49" s="23"/>
    </row>
    <row r="50" spans="1:5" ht="15" customHeight="1" x14ac:dyDescent="0.15">
      <c r="A50" s="15" t="str">
        <f t="shared" ref="A50:A81" si="0">_xlfn.CONCAT("ischart:",B50)</f>
        <v>ischart:Aalenian</v>
      </c>
      <c r="B50" s="16" t="s">
        <v>134</v>
      </c>
      <c r="C50" s="19" t="s">
        <v>1304</v>
      </c>
      <c r="D50" s="15"/>
      <c r="E50" s="15"/>
    </row>
    <row r="51" spans="1:5" ht="15" customHeight="1" x14ac:dyDescent="0.15">
      <c r="A51" s="15" t="str">
        <f t="shared" si="0"/>
        <v>ischart:Aeronian</v>
      </c>
      <c r="B51" s="17" t="s">
        <v>136</v>
      </c>
      <c r="C51" s="19" t="s">
        <v>1305</v>
      </c>
      <c r="D51" s="15"/>
      <c r="E51" s="15"/>
    </row>
    <row r="52" spans="1:5" ht="15" customHeight="1" x14ac:dyDescent="0.15">
      <c r="A52" s="15" t="str">
        <f t="shared" si="0"/>
        <v>ischart:Albian</v>
      </c>
      <c r="B52" s="17" t="s">
        <v>138</v>
      </c>
      <c r="C52" s="19" t="s">
        <v>1306</v>
      </c>
      <c r="D52" s="15"/>
      <c r="E52" s="15"/>
    </row>
    <row r="53" spans="1:5" ht="15" customHeight="1" x14ac:dyDescent="0.15">
      <c r="A53" s="15" t="str">
        <f t="shared" si="0"/>
        <v>ischart:Anisian</v>
      </c>
      <c r="B53" s="17" t="s">
        <v>140</v>
      </c>
      <c r="C53" s="19" t="s">
        <v>1307</v>
      </c>
      <c r="D53" s="15"/>
      <c r="E53" s="15"/>
    </row>
    <row r="54" spans="1:5" ht="15" customHeight="1" x14ac:dyDescent="0.15">
      <c r="A54" s="15" t="str">
        <f t="shared" si="0"/>
        <v>ischart:Aptian</v>
      </c>
      <c r="B54" s="17" t="s">
        <v>142</v>
      </c>
      <c r="C54" s="19" t="s">
        <v>1308</v>
      </c>
      <c r="D54" s="15"/>
      <c r="E54" s="15"/>
    </row>
    <row r="55" spans="1:5" ht="15" customHeight="1" x14ac:dyDescent="0.15">
      <c r="A55" s="15" t="str">
        <f t="shared" si="0"/>
        <v>ischart:Aquitanian</v>
      </c>
      <c r="B55" s="17" t="s">
        <v>144</v>
      </c>
      <c r="C55" s="19" t="s">
        <v>1309</v>
      </c>
      <c r="D55" s="15"/>
      <c r="E55" s="15"/>
    </row>
    <row r="56" spans="1:5" ht="15" customHeight="1" x14ac:dyDescent="0.15">
      <c r="A56" s="15" t="str">
        <f t="shared" si="0"/>
        <v>ischart:Archean</v>
      </c>
      <c r="B56" s="17" t="s">
        <v>146</v>
      </c>
      <c r="C56" s="19" t="s">
        <v>3311</v>
      </c>
      <c r="D56" s="15"/>
      <c r="E56" s="15"/>
    </row>
    <row r="57" spans="1:5" ht="15" customHeight="1" x14ac:dyDescent="0.15">
      <c r="A57" s="15" t="str">
        <f t="shared" si="0"/>
        <v>ischart:Artinskian</v>
      </c>
      <c r="B57" s="17" t="s">
        <v>148</v>
      </c>
      <c r="C57" s="19" t="s">
        <v>1311</v>
      </c>
      <c r="D57" s="15"/>
      <c r="E57" s="15"/>
    </row>
    <row r="58" spans="1:5" ht="15" customHeight="1" x14ac:dyDescent="0.15">
      <c r="A58" s="15" t="str">
        <f t="shared" si="0"/>
        <v>ischart:Asselian</v>
      </c>
      <c r="B58" s="17" t="s">
        <v>150</v>
      </c>
      <c r="C58" s="19" t="s">
        <v>1312</v>
      </c>
      <c r="D58" s="15"/>
      <c r="E58" s="15"/>
    </row>
    <row r="59" spans="1:5" ht="15" customHeight="1" x14ac:dyDescent="0.15">
      <c r="A59" s="15" t="str">
        <f t="shared" si="0"/>
        <v>ischart:Bajocian</v>
      </c>
      <c r="B59" s="17" t="s">
        <v>152</v>
      </c>
      <c r="C59" s="19" t="s">
        <v>1313</v>
      </c>
      <c r="D59" s="15"/>
      <c r="E59" s="15"/>
    </row>
    <row r="60" spans="1:5" ht="15" customHeight="1" x14ac:dyDescent="0.15">
      <c r="A60" s="15" t="str">
        <f t="shared" si="0"/>
        <v>ischart:Barremian</v>
      </c>
      <c r="B60" s="17" t="s">
        <v>154</v>
      </c>
      <c r="C60" s="19" t="s">
        <v>1314</v>
      </c>
      <c r="D60" s="15"/>
      <c r="E60" s="15"/>
    </row>
    <row r="61" spans="1:5" ht="15" customHeight="1" x14ac:dyDescent="0.15">
      <c r="A61" s="15" t="str">
        <f t="shared" si="0"/>
        <v>ischart:Bartonian</v>
      </c>
      <c r="B61" s="17" t="s">
        <v>156</v>
      </c>
      <c r="C61" s="19" t="s">
        <v>1315</v>
      </c>
      <c r="D61" s="15"/>
      <c r="E61" s="15"/>
    </row>
    <row r="62" spans="1:5" ht="15" customHeight="1" x14ac:dyDescent="0.15">
      <c r="A62" s="15" t="str">
        <f t="shared" si="0"/>
        <v>ischart:Bashkirian</v>
      </c>
      <c r="B62" s="17" t="s">
        <v>158</v>
      </c>
      <c r="C62" s="19" t="s">
        <v>1316</v>
      </c>
      <c r="D62" s="15"/>
      <c r="E62" s="15"/>
    </row>
    <row r="63" spans="1:5" ht="15" customHeight="1" x14ac:dyDescent="0.15">
      <c r="A63" s="15" t="str">
        <f t="shared" si="0"/>
        <v>ischart:Bathonian</v>
      </c>
      <c r="B63" s="17" t="s">
        <v>160</v>
      </c>
      <c r="C63" s="19" t="s">
        <v>1317</v>
      </c>
      <c r="D63" s="15"/>
      <c r="E63" s="15"/>
    </row>
    <row r="64" spans="1:5" ht="15" customHeight="1" x14ac:dyDescent="0.15">
      <c r="A64" s="15" t="str">
        <f t="shared" si="0"/>
        <v>ischart:Berriasian</v>
      </c>
      <c r="B64" s="17" t="s">
        <v>162</v>
      </c>
      <c r="C64" s="19" t="s">
        <v>1318</v>
      </c>
      <c r="D64" s="15"/>
      <c r="E64" s="15"/>
    </row>
    <row r="65" spans="1:5" ht="15" customHeight="1" x14ac:dyDescent="0.15">
      <c r="A65" s="15" t="str">
        <f t="shared" si="0"/>
        <v>ischart:Burdigalian</v>
      </c>
      <c r="B65" s="17" t="s">
        <v>164</v>
      </c>
      <c r="C65" s="19" t="s">
        <v>1319</v>
      </c>
      <c r="D65" s="15"/>
      <c r="E65" s="15"/>
    </row>
    <row r="66" spans="1:5" ht="15" customHeight="1" x14ac:dyDescent="0.15">
      <c r="A66" s="15" t="str">
        <f t="shared" si="0"/>
        <v>ischart:Calabrian</v>
      </c>
      <c r="B66" s="17" t="s">
        <v>166</v>
      </c>
      <c r="C66" s="19" t="s">
        <v>1320</v>
      </c>
      <c r="D66" s="15"/>
      <c r="E66" s="15"/>
    </row>
    <row r="67" spans="1:5" ht="15" customHeight="1" x14ac:dyDescent="0.15">
      <c r="A67" s="15" t="str">
        <f t="shared" si="0"/>
        <v>ischart:Callovian</v>
      </c>
      <c r="B67" s="17" t="s">
        <v>168</v>
      </c>
      <c r="C67" s="19" t="s">
        <v>1321</v>
      </c>
      <c r="D67" s="15"/>
      <c r="E67" s="15"/>
    </row>
    <row r="68" spans="1:5" ht="15" customHeight="1" x14ac:dyDescent="0.15">
      <c r="A68" s="15" t="str">
        <f t="shared" si="0"/>
        <v>ischart:Calymmian</v>
      </c>
      <c r="B68" s="17" t="s">
        <v>170</v>
      </c>
      <c r="C68" s="19" t="s">
        <v>1322</v>
      </c>
      <c r="D68" s="15"/>
      <c r="E68" s="15"/>
    </row>
    <row r="69" spans="1:5" ht="15" customHeight="1" x14ac:dyDescent="0.15">
      <c r="A69" s="15" t="str">
        <f t="shared" si="0"/>
        <v>ischart:Cambrian</v>
      </c>
      <c r="B69" s="17" t="s">
        <v>172</v>
      </c>
      <c r="C69" s="19" t="s">
        <v>2251</v>
      </c>
      <c r="D69" s="15"/>
      <c r="E69" s="15"/>
    </row>
    <row r="70" spans="1:5" ht="15" customHeight="1" x14ac:dyDescent="0.15">
      <c r="A70" s="15" t="str">
        <f t="shared" si="0"/>
        <v>ischart:Campanian</v>
      </c>
      <c r="B70" s="17" t="s">
        <v>174</v>
      </c>
      <c r="C70" s="19" t="s">
        <v>1323</v>
      </c>
      <c r="D70" s="15"/>
      <c r="E70" s="15"/>
    </row>
    <row r="71" spans="1:5" ht="15" customHeight="1" x14ac:dyDescent="0.15">
      <c r="A71" s="15" t="str">
        <f t="shared" si="0"/>
        <v>ischart:Capitanian</v>
      </c>
      <c r="B71" s="17" t="s">
        <v>176</v>
      </c>
      <c r="C71" s="19" t="s">
        <v>1324</v>
      </c>
      <c r="D71" s="15"/>
      <c r="E71" s="15"/>
    </row>
    <row r="72" spans="1:5" ht="15" customHeight="1" x14ac:dyDescent="0.15">
      <c r="A72" s="15" t="str">
        <f t="shared" si="0"/>
        <v>ischart:Carboniferous</v>
      </c>
      <c r="B72" s="17" t="s">
        <v>178</v>
      </c>
      <c r="C72" s="19" t="s">
        <v>2255</v>
      </c>
      <c r="D72" s="15"/>
      <c r="E72" s="15"/>
    </row>
    <row r="73" spans="1:5" ht="15" customHeight="1" x14ac:dyDescent="0.15">
      <c r="A73" s="15" t="str">
        <f t="shared" si="0"/>
        <v>ischart:Carnian</v>
      </c>
      <c r="B73" s="17" t="s">
        <v>180</v>
      </c>
      <c r="C73" s="19" t="s">
        <v>1325</v>
      </c>
      <c r="D73" s="15"/>
      <c r="E73" s="15"/>
    </row>
    <row r="74" spans="1:5" ht="15" customHeight="1" x14ac:dyDescent="0.15">
      <c r="A74" s="15" t="str">
        <f t="shared" si="0"/>
        <v>ischart:Cenomanian</v>
      </c>
      <c r="B74" s="17" t="s">
        <v>182</v>
      </c>
      <c r="C74" s="19" t="s">
        <v>1326</v>
      </c>
      <c r="D74" s="15"/>
      <c r="E74" s="15"/>
    </row>
    <row r="75" spans="1:5" ht="15" customHeight="1" x14ac:dyDescent="0.15">
      <c r="A75" s="15" t="str">
        <f t="shared" si="0"/>
        <v>ischart:Cenozoic</v>
      </c>
      <c r="B75" s="17" t="s">
        <v>184</v>
      </c>
      <c r="C75" s="19" t="s">
        <v>1174</v>
      </c>
      <c r="D75" s="15"/>
      <c r="E75" s="15"/>
    </row>
    <row r="76" spans="1:5" ht="15" customHeight="1" x14ac:dyDescent="0.15">
      <c r="A76" s="15" t="str">
        <f t="shared" si="0"/>
        <v>ischart:Changhsingian</v>
      </c>
      <c r="B76" s="17" t="s">
        <v>186</v>
      </c>
      <c r="C76" s="19" t="s">
        <v>1327</v>
      </c>
      <c r="D76" s="15"/>
      <c r="E76" s="15"/>
    </row>
    <row r="77" spans="1:5" ht="15" customHeight="1" x14ac:dyDescent="0.15">
      <c r="A77" s="15" t="str">
        <f t="shared" si="0"/>
        <v>ischart:Chattian</v>
      </c>
      <c r="B77" s="17" t="s">
        <v>188</v>
      </c>
      <c r="C77" s="19" t="s">
        <v>1328</v>
      </c>
      <c r="D77" s="15"/>
      <c r="E77" s="15"/>
    </row>
    <row r="78" spans="1:5" ht="15" customHeight="1" x14ac:dyDescent="0.15">
      <c r="A78" s="15" t="str">
        <f t="shared" si="0"/>
        <v>ischart:Chibanian</v>
      </c>
      <c r="B78" s="17" t="s">
        <v>190</v>
      </c>
      <c r="C78" s="19" t="s">
        <v>1329</v>
      </c>
      <c r="D78" s="15"/>
      <c r="E78" s="15"/>
    </row>
    <row r="79" spans="1:5" ht="15" customHeight="1" x14ac:dyDescent="0.15">
      <c r="A79" s="15" t="str">
        <f t="shared" si="0"/>
        <v>ischart:Cisuralian</v>
      </c>
      <c r="B79" s="17" t="s">
        <v>192</v>
      </c>
      <c r="C79" s="19" t="s">
        <v>1330</v>
      </c>
      <c r="D79" s="15"/>
      <c r="E79" s="15"/>
    </row>
    <row r="80" spans="1:5" ht="15" customHeight="1" x14ac:dyDescent="0.15">
      <c r="A80" s="15" t="str">
        <f t="shared" si="0"/>
        <v>ischart:Coniacian</v>
      </c>
      <c r="B80" s="17" t="s">
        <v>194</v>
      </c>
      <c r="C80" s="19" t="s">
        <v>1331</v>
      </c>
      <c r="D80" s="15"/>
      <c r="E80" s="15"/>
    </row>
    <row r="81" spans="1:5" ht="15" customHeight="1" x14ac:dyDescent="0.15">
      <c r="A81" s="15" t="str">
        <f t="shared" si="0"/>
        <v>ischart:Cretaceous</v>
      </c>
      <c r="B81" s="17" t="s">
        <v>196</v>
      </c>
      <c r="C81" s="19" t="s">
        <v>3312</v>
      </c>
      <c r="D81" s="15"/>
      <c r="E81" s="15"/>
    </row>
    <row r="82" spans="1:5" ht="15" customHeight="1" x14ac:dyDescent="0.15">
      <c r="A82" s="15" t="str">
        <f t="shared" ref="A82:A113" si="1">_xlfn.CONCAT("ischart:",B82)</f>
        <v>ischart:Cryogenian</v>
      </c>
      <c r="B82" s="17" t="s">
        <v>198</v>
      </c>
      <c r="C82" s="19" t="s">
        <v>3313</v>
      </c>
      <c r="D82" s="15"/>
      <c r="E82" s="15"/>
    </row>
    <row r="83" spans="1:5" ht="15" customHeight="1" x14ac:dyDescent="0.15">
      <c r="A83" s="15" t="str">
        <f t="shared" si="1"/>
        <v>ischart:Danian</v>
      </c>
      <c r="B83" s="17" t="s">
        <v>200</v>
      </c>
      <c r="C83" s="19" t="s">
        <v>1333</v>
      </c>
      <c r="D83" s="15"/>
      <c r="E83" s="15"/>
    </row>
    <row r="84" spans="1:5" ht="15" customHeight="1" x14ac:dyDescent="0.15">
      <c r="A84" s="15" t="str">
        <f t="shared" si="1"/>
        <v>ischart:Dapingian</v>
      </c>
      <c r="B84" s="17" t="s">
        <v>202</v>
      </c>
      <c r="C84" s="19" t="s">
        <v>1334</v>
      </c>
      <c r="D84" s="15"/>
      <c r="E84" s="15"/>
    </row>
    <row r="85" spans="1:5" ht="15" customHeight="1" x14ac:dyDescent="0.15">
      <c r="A85" s="15" t="str">
        <f t="shared" si="1"/>
        <v>ischart:Darriwilian</v>
      </c>
      <c r="B85" s="17" t="s">
        <v>204</v>
      </c>
      <c r="C85" s="19" t="s">
        <v>1335</v>
      </c>
      <c r="D85" s="15"/>
      <c r="E85" s="15"/>
    </row>
    <row r="86" spans="1:5" ht="15" customHeight="1" x14ac:dyDescent="0.15">
      <c r="A86" s="15" t="str">
        <f t="shared" si="1"/>
        <v>ischart:Devonian</v>
      </c>
      <c r="B86" s="17" t="s">
        <v>206</v>
      </c>
      <c r="C86" s="19" t="s">
        <v>2273</v>
      </c>
      <c r="D86" s="15"/>
      <c r="E86" s="15"/>
    </row>
    <row r="87" spans="1:5" ht="15" customHeight="1" x14ac:dyDescent="0.15">
      <c r="A87" s="15" t="str">
        <f t="shared" si="1"/>
        <v>ischart:Drumian</v>
      </c>
      <c r="B87" s="17" t="s">
        <v>208</v>
      </c>
      <c r="C87" s="19" t="s">
        <v>1336</v>
      </c>
      <c r="D87" s="15"/>
      <c r="E87" s="15"/>
    </row>
    <row r="88" spans="1:5" ht="15" customHeight="1" x14ac:dyDescent="0.15">
      <c r="A88" s="15" t="str">
        <f t="shared" si="1"/>
        <v>ischart:Ectasian</v>
      </c>
      <c r="B88" s="17" t="s">
        <v>210</v>
      </c>
      <c r="C88" s="19" t="s">
        <v>1337</v>
      </c>
      <c r="D88" s="15"/>
      <c r="E88" s="15"/>
    </row>
    <row r="89" spans="1:5" ht="15" customHeight="1" x14ac:dyDescent="0.15">
      <c r="A89" s="15" t="str">
        <f t="shared" si="1"/>
        <v>ischart:Ediacaran</v>
      </c>
      <c r="B89" s="17" t="s">
        <v>212</v>
      </c>
      <c r="C89" s="19" t="s">
        <v>1338</v>
      </c>
      <c r="D89" s="15"/>
      <c r="E89" s="15"/>
    </row>
    <row r="90" spans="1:5" ht="15" customHeight="1" x14ac:dyDescent="0.15">
      <c r="A90" s="15" t="str">
        <f t="shared" si="1"/>
        <v>ischart:Eifelian</v>
      </c>
      <c r="B90" s="17" t="s">
        <v>214</v>
      </c>
      <c r="C90" s="19" t="s">
        <v>1339</v>
      </c>
      <c r="D90" s="15"/>
      <c r="E90" s="15"/>
    </row>
    <row r="91" spans="1:5" ht="15" customHeight="1" x14ac:dyDescent="0.15">
      <c r="A91" s="15" t="str">
        <f t="shared" si="1"/>
        <v>ischart:Emsian</v>
      </c>
      <c r="B91" s="17" t="s">
        <v>216</v>
      </c>
      <c r="C91" s="19" t="s">
        <v>1340</v>
      </c>
      <c r="D91" s="15"/>
      <c r="E91" s="15"/>
    </row>
    <row r="92" spans="1:5" ht="15" customHeight="1" x14ac:dyDescent="0.15">
      <c r="A92" s="15" t="str">
        <f t="shared" si="1"/>
        <v>ischart:Eoarchean</v>
      </c>
      <c r="B92" s="17" t="s">
        <v>218</v>
      </c>
      <c r="C92" s="19" t="s">
        <v>1341</v>
      </c>
      <c r="D92" s="15"/>
      <c r="E92" s="15"/>
    </row>
    <row r="93" spans="1:5" ht="15" customHeight="1" x14ac:dyDescent="0.15">
      <c r="A93" s="15" t="str">
        <f t="shared" si="1"/>
        <v>ischart:Eocene</v>
      </c>
      <c r="B93" s="17" t="s">
        <v>220</v>
      </c>
      <c r="C93" s="19" t="s">
        <v>1192</v>
      </c>
      <c r="D93" s="15"/>
      <c r="E93" s="15"/>
    </row>
    <row r="94" spans="1:5" ht="15" customHeight="1" x14ac:dyDescent="0.15">
      <c r="A94" s="15" t="str">
        <f t="shared" si="1"/>
        <v>ischart:Famennian</v>
      </c>
      <c r="B94" s="17" t="s">
        <v>222</v>
      </c>
      <c r="C94" s="19" t="s">
        <v>1342</v>
      </c>
      <c r="D94" s="15"/>
      <c r="E94" s="15"/>
    </row>
    <row r="95" spans="1:5" ht="15" customHeight="1" x14ac:dyDescent="0.15">
      <c r="A95" s="15" t="str">
        <f t="shared" si="1"/>
        <v>ischart:Floian</v>
      </c>
      <c r="B95" s="17" t="s">
        <v>224</v>
      </c>
      <c r="C95" s="19" t="s">
        <v>1343</v>
      </c>
      <c r="D95" s="15"/>
      <c r="E95" s="15"/>
    </row>
    <row r="96" spans="1:5" ht="15" customHeight="1" x14ac:dyDescent="0.15">
      <c r="A96" s="15" t="str">
        <f t="shared" si="1"/>
        <v>ischart:Fortunian</v>
      </c>
      <c r="B96" s="17" t="s">
        <v>226</v>
      </c>
      <c r="C96" s="19" t="s">
        <v>1344</v>
      </c>
      <c r="D96" s="15"/>
      <c r="E96" s="15"/>
    </row>
    <row r="97" spans="1:5" ht="15" customHeight="1" x14ac:dyDescent="0.15">
      <c r="A97" s="15" t="str">
        <f t="shared" si="1"/>
        <v>ischart:Frasnian</v>
      </c>
      <c r="B97" s="17" t="s">
        <v>228</v>
      </c>
      <c r="C97" s="19" t="s">
        <v>1345</v>
      </c>
      <c r="D97" s="15"/>
      <c r="E97" s="15"/>
    </row>
    <row r="98" spans="1:5" ht="15" customHeight="1" x14ac:dyDescent="0.15">
      <c r="A98" s="15" t="str">
        <f t="shared" si="1"/>
        <v>ischart:Furongian</v>
      </c>
      <c r="B98" s="17" t="s">
        <v>230</v>
      </c>
      <c r="C98" s="19" t="s">
        <v>1346</v>
      </c>
      <c r="D98" s="15"/>
      <c r="E98" s="15"/>
    </row>
    <row r="99" spans="1:5" ht="15" customHeight="1" x14ac:dyDescent="0.15">
      <c r="A99" s="15" t="str">
        <f t="shared" si="1"/>
        <v>ischart:Gelasian</v>
      </c>
      <c r="B99" s="17" t="s">
        <v>232</v>
      </c>
      <c r="C99" s="19" t="s">
        <v>1347</v>
      </c>
      <c r="D99" s="15"/>
      <c r="E99" s="15"/>
    </row>
    <row r="100" spans="1:5" ht="15" customHeight="1" x14ac:dyDescent="0.15">
      <c r="A100" s="15" t="str">
        <f t="shared" si="1"/>
        <v>ischart:Givetian</v>
      </c>
      <c r="B100" s="17" t="s">
        <v>234</v>
      </c>
      <c r="C100" s="19" t="s">
        <v>1348</v>
      </c>
      <c r="D100" s="15"/>
      <c r="E100" s="15"/>
    </row>
    <row r="101" spans="1:5" ht="15" customHeight="1" x14ac:dyDescent="0.15">
      <c r="A101" s="15" t="str">
        <f t="shared" si="1"/>
        <v>ischart:Gorstian</v>
      </c>
      <c r="B101" s="17" t="s">
        <v>236</v>
      </c>
      <c r="C101" s="19" t="s">
        <v>1349</v>
      </c>
      <c r="D101" s="15"/>
      <c r="E101" s="15"/>
    </row>
    <row r="102" spans="1:5" ht="15" customHeight="1" x14ac:dyDescent="0.15">
      <c r="A102" s="15" t="str">
        <f t="shared" si="1"/>
        <v>ischart:Greenlandian</v>
      </c>
      <c r="B102" s="17" t="s">
        <v>238</v>
      </c>
      <c r="C102" s="19" t="s">
        <v>3314</v>
      </c>
      <c r="D102" s="15"/>
      <c r="E102" s="15"/>
    </row>
    <row r="103" spans="1:5" ht="15" customHeight="1" x14ac:dyDescent="0.15">
      <c r="A103" s="15" t="str">
        <f t="shared" si="1"/>
        <v>ischart:Guadalupian</v>
      </c>
      <c r="B103" s="17" t="s">
        <v>240</v>
      </c>
      <c r="C103" s="19" t="s">
        <v>1351</v>
      </c>
      <c r="D103" s="15"/>
      <c r="E103" s="15"/>
    </row>
    <row r="104" spans="1:5" ht="15" customHeight="1" x14ac:dyDescent="0.15">
      <c r="A104" s="15" t="str">
        <f t="shared" si="1"/>
        <v>ischart:Guzhangian</v>
      </c>
      <c r="B104" s="17" t="s">
        <v>242</v>
      </c>
      <c r="C104" s="19" t="s">
        <v>1352</v>
      </c>
      <c r="D104" s="15"/>
      <c r="E104" s="15"/>
    </row>
    <row r="105" spans="1:5" ht="15" customHeight="1" x14ac:dyDescent="0.15">
      <c r="A105" s="15" t="str">
        <f t="shared" si="1"/>
        <v>ischart:Gzhelian</v>
      </c>
      <c r="B105" s="17" t="s">
        <v>244</v>
      </c>
      <c r="C105" s="19" t="s">
        <v>1353</v>
      </c>
      <c r="D105" s="15"/>
      <c r="E105" s="15"/>
    </row>
    <row r="106" spans="1:5" ht="15" customHeight="1" x14ac:dyDescent="0.15">
      <c r="A106" s="15" t="str">
        <f t="shared" si="1"/>
        <v>ischart:Hadean</v>
      </c>
      <c r="B106" s="17" t="s">
        <v>246</v>
      </c>
      <c r="C106" s="19" t="s">
        <v>1310</v>
      </c>
      <c r="D106" s="15"/>
      <c r="E106" s="15"/>
    </row>
    <row r="107" spans="1:5" ht="15" customHeight="1" x14ac:dyDescent="0.15">
      <c r="A107" s="15" t="str">
        <f t="shared" si="1"/>
        <v>ischart:Hauterivian</v>
      </c>
      <c r="B107" s="17" t="s">
        <v>248</v>
      </c>
      <c r="C107" s="19" t="s">
        <v>1354</v>
      </c>
      <c r="D107" s="15"/>
      <c r="E107" s="15"/>
    </row>
    <row r="108" spans="1:5" ht="15" customHeight="1" x14ac:dyDescent="0.15">
      <c r="A108" s="15" t="str">
        <f t="shared" si="1"/>
        <v>ischart:Hettangian</v>
      </c>
      <c r="B108" s="17" t="s">
        <v>250</v>
      </c>
      <c r="C108" s="19" t="s">
        <v>1355</v>
      </c>
      <c r="D108" s="15"/>
      <c r="E108" s="15"/>
    </row>
    <row r="109" spans="1:5" ht="15" customHeight="1" x14ac:dyDescent="0.15">
      <c r="A109" s="15" t="str">
        <f t="shared" si="1"/>
        <v>ischart:Hirnantian</v>
      </c>
      <c r="B109" s="17" t="s">
        <v>252</v>
      </c>
      <c r="C109" s="19" t="s">
        <v>1356</v>
      </c>
      <c r="D109" s="15"/>
      <c r="E109" s="15"/>
    </row>
    <row r="110" spans="1:5" ht="15" customHeight="1" x14ac:dyDescent="0.15">
      <c r="A110" s="15" t="str">
        <f t="shared" si="1"/>
        <v>ischart:Holocene</v>
      </c>
      <c r="B110" s="17" t="s">
        <v>254</v>
      </c>
      <c r="C110" s="19" t="s">
        <v>1209</v>
      </c>
      <c r="D110" s="15"/>
      <c r="E110" s="15"/>
    </row>
    <row r="111" spans="1:5" ht="15" customHeight="1" x14ac:dyDescent="0.15">
      <c r="A111" s="15" t="str">
        <f t="shared" si="1"/>
        <v>ischart:Homerian</v>
      </c>
      <c r="B111" s="17" t="s">
        <v>256</v>
      </c>
      <c r="C111" s="20" t="s">
        <v>1357</v>
      </c>
      <c r="D111" s="15"/>
      <c r="E111" s="15"/>
    </row>
    <row r="112" spans="1:5" ht="15" customHeight="1" x14ac:dyDescent="0.15">
      <c r="A112" s="15" t="str">
        <f t="shared" si="1"/>
        <v>ischart:Induan</v>
      </c>
      <c r="B112" s="17" t="s">
        <v>258</v>
      </c>
      <c r="C112" s="19" t="s">
        <v>1358</v>
      </c>
      <c r="D112" s="15"/>
      <c r="E112" s="15"/>
    </row>
    <row r="113" spans="1:5" ht="15" customHeight="1" x14ac:dyDescent="0.15">
      <c r="A113" s="15" t="str">
        <f t="shared" si="1"/>
        <v>ischart:Jiangshanian</v>
      </c>
      <c r="B113" s="17" t="s">
        <v>260</v>
      </c>
      <c r="C113" s="19" t="s">
        <v>1359</v>
      </c>
      <c r="D113" s="15"/>
      <c r="E113" s="15"/>
    </row>
    <row r="114" spans="1:5" ht="15" customHeight="1" x14ac:dyDescent="0.15">
      <c r="A114" s="15" t="str">
        <f t="shared" ref="A114:A145" si="2">_xlfn.CONCAT("ischart:",B114)</f>
        <v>ischart:Jurassic</v>
      </c>
      <c r="B114" s="17" t="s">
        <v>262</v>
      </c>
      <c r="C114" s="19" t="s">
        <v>3315</v>
      </c>
      <c r="D114" s="15"/>
      <c r="E114" s="15"/>
    </row>
    <row r="115" spans="1:5" ht="15" customHeight="1" x14ac:dyDescent="0.15">
      <c r="A115" s="15" t="str">
        <f t="shared" si="2"/>
        <v>ischart:Kasimovian</v>
      </c>
      <c r="B115" s="17" t="s">
        <v>264</v>
      </c>
      <c r="C115" s="19" t="s">
        <v>1360</v>
      </c>
      <c r="D115" s="15"/>
      <c r="E115" s="15"/>
    </row>
    <row r="116" spans="1:5" ht="15" customHeight="1" x14ac:dyDescent="0.15">
      <c r="A116" s="15" t="str">
        <f t="shared" si="2"/>
        <v>ischart:Katian</v>
      </c>
      <c r="B116" s="17" t="s">
        <v>266</v>
      </c>
      <c r="C116" s="19" t="s">
        <v>1361</v>
      </c>
      <c r="D116" s="15"/>
      <c r="E116" s="15"/>
    </row>
    <row r="117" spans="1:5" ht="15" customHeight="1" x14ac:dyDescent="0.15">
      <c r="A117" s="15" t="str">
        <f t="shared" si="2"/>
        <v>ischart:Kimmeridgian</v>
      </c>
      <c r="B117" s="17" t="s">
        <v>268</v>
      </c>
      <c r="C117" s="19" t="s">
        <v>1362</v>
      </c>
      <c r="D117" s="15"/>
      <c r="E117" s="15"/>
    </row>
    <row r="118" spans="1:5" ht="15" customHeight="1" x14ac:dyDescent="0.15">
      <c r="A118" s="15" t="str">
        <f t="shared" si="2"/>
        <v>ischart:Kungurian</v>
      </c>
      <c r="B118" s="17" t="s">
        <v>270</v>
      </c>
      <c r="C118" s="19" t="s">
        <v>1363</v>
      </c>
      <c r="D118" s="15"/>
      <c r="E118" s="15"/>
    </row>
    <row r="119" spans="1:5" ht="15" customHeight="1" x14ac:dyDescent="0.15">
      <c r="A119" s="15" t="str">
        <f t="shared" si="2"/>
        <v>ischart:Ladinian</v>
      </c>
      <c r="B119" s="17" t="s">
        <v>272</v>
      </c>
      <c r="C119" s="19" t="s">
        <v>1364</v>
      </c>
      <c r="D119" s="15"/>
      <c r="E119" s="15"/>
    </row>
    <row r="120" spans="1:5" ht="15" customHeight="1" x14ac:dyDescent="0.15">
      <c r="A120" s="15" t="str">
        <f t="shared" si="2"/>
        <v>ischart:Langhian</v>
      </c>
      <c r="B120" s="17" t="s">
        <v>274</v>
      </c>
      <c r="C120" s="19" t="s">
        <v>1365</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1367</v>
      </c>
      <c r="D122" s="15"/>
      <c r="E122" s="15"/>
    </row>
    <row r="123" spans="1:5" ht="15" customHeight="1" x14ac:dyDescent="0.15">
      <c r="A123" s="15" t="str">
        <f t="shared" si="2"/>
        <v>ischart:Lopingian</v>
      </c>
      <c r="B123" s="17" t="s">
        <v>280</v>
      </c>
      <c r="C123" s="19" t="s">
        <v>1368</v>
      </c>
      <c r="D123" s="15"/>
      <c r="E123" s="15"/>
    </row>
    <row r="124" spans="1:5" ht="15" customHeight="1" x14ac:dyDescent="0.15">
      <c r="A124" s="15" t="str">
        <f t="shared" si="2"/>
        <v>ischart:Ludfordian</v>
      </c>
      <c r="B124" s="17" t="s">
        <v>282</v>
      </c>
      <c r="C124" s="19" t="s">
        <v>1369</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1371</v>
      </c>
      <c r="D126" s="15"/>
      <c r="E126" s="15"/>
    </row>
    <row r="127" spans="1:5" ht="15" customHeight="1" x14ac:dyDescent="0.15">
      <c r="A127" s="15" t="str">
        <f t="shared" si="2"/>
        <v>ischart:Maastrichtian</v>
      </c>
      <c r="B127" s="17" t="s">
        <v>288</v>
      </c>
      <c r="C127" s="19" t="s">
        <v>1372</v>
      </c>
      <c r="D127" s="15"/>
      <c r="E127" s="15"/>
    </row>
    <row r="128" spans="1:5" ht="15" customHeight="1" x14ac:dyDescent="0.15">
      <c r="A128" s="15" t="str">
        <f t="shared" si="2"/>
        <v>ischart:Meghalayan</v>
      </c>
      <c r="B128" s="17" t="s">
        <v>290</v>
      </c>
      <c r="C128" s="19" t="s">
        <v>3316</v>
      </c>
      <c r="D128" s="15"/>
      <c r="E128" s="15"/>
    </row>
    <row r="129" spans="1:5" ht="15" customHeight="1" x14ac:dyDescent="0.15">
      <c r="A129" s="15" t="str">
        <f t="shared" si="2"/>
        <v>ischart:Mesoarchean</v>
      </c>
      <c r="B129" s="17" t="s">
        <v>292</v>
      </c>
      <c r="C129" s="19" t="s">
        <v>1374</v>
      </c>
      <c r="D129" s="15"/>
      <c r="E129" s="15"/>
    </row>
    <row r="130" spans="1:5" ht="15" customHeight="1" x14ac:dyDescent="0.15">
      <c r="A130" s="15" t="str">
        <f t="shared" si="2"/>
        <v>ischart:Mesoproterozoic</v>
      </c>
      <c r="B130" s="17" t="s">
        <v>294</v>
      </c>
      <c r="C130" s="19" t="s">
        <v>1227</v>
      </c>
      <c r="D130" s="15"/>
      <c r="E130" s="15"/>
    </row>
    <row r="131" spans="1:5" ht="15" customHeight="1" x14ac:dyDescent="0.15">
      <c r="A131" s="15" t="str">
        <f t="shared" si="2"/>
        <v>ischart:Mesozoic</v>
      </c>
      <c r="B131" s="17" t="s">
        <v>296</v>
      </c>
      <c r="C131" s="19" t="s">
        <v>1228</v>
      </c>
      <c r="D131" s="15"/>
      <c r="E131" s="15"/>
    </row>
    <row r="132" spans="1:5" ht="15" customHeight="1" x14ac:dyDescent="0.15">
      <c r="A132" s="15" t="str">
        <f t="shared" si="2"/>
        <v>ischart:Messinian</v>
      </c>
      <c r="B132" s="17" t="s">
        <v>298</v>
      </c>
      <c r="C132" s="19" t="s">
        <v>2329</v>
      </c>
      <c r="D132" s="15"/>
      <c r="E132" s="15"/>
    </row>
    <row r="133" spans="1:5" ht="15" customHeight="1" x14ac:dyDescent="0.15">
      <c r="A133" s="15" t="str">
        <f t="shared" si="2"/>
        <v>ischart:Miaolingian</v>
      </c>
      <c r="B133" s="17" t="s">
        <v>300</v>
      </c>
      <c r="C133" s="19" t="s">
        <v>1376</v>
      </c>
      <c r="D133" s="15"/>
      <c r="E133" s="15"/>
    </row>
    <row r="134" spans="1:5" ht="15" customHeight="1" x14ac:dyDescent="0.15">
      <c r="A134" s="15" t="str">
        <f t="shared" si="2"/>
        <v>ischart:Miocene</v>
      </c>
      <c r="B134" s="17" t="s">
        <v>302</v>
      </c>
      <c r="C134" s="19" t="s">
        <v>1231</v>
      </c>
      <c r="D134" s="15"/>
      <c r="E134" s="15"/>
    </row>
    <row r="135" spans="1:5" ht="15" customHeight="1" x14ac:dyDescent="0.15">
      <c r="A135" s="15" t="str">
        <f t="shared" si="2"/>
        <v>ischart:Mississippian</v>
      </c>
      <c r="B135" s="17" t="s">
        <v>304</v>
      </c>
      <c r="C135" s="19" t="s">
        <v>3317</v>
      </c>
      <c r="D135" s="15"/>
      <c r="E135" s="15"/>
    </row>
    <row r="136" spans="1:5" ht="15" customHeight="1" x14ac:dyDescent="0.15">
      <c r="A136" s="15" t="str">
        <f t="shared" si="2"/>
        <v>ischart:Moscovian</v>
      </c>
      <c r="B136" s="17" t="s">
        <v>306</v>
      </c>
      <c r="C136" s="19" t="s">
        <v>1378</v>
      </c>
      <c r="D136" s="15"/>
      <c r="E136" s="15"/>
    </row>
    <row r="137" spans="1:5" ht="15" customHeight="1" x14ac:dyDescent="0.15">
      <c r="A137" s="15" t="str">
        <f t="shared" si="2"/>
        <v>ischart:Neoarchean</v>
      </c>
      <c r="B137" s="17" t="s">
        <v>308</v>
      </c>
      <c r="C137" s="19" t="s">
        <v>1379</v>
      </c>
      <c r="D137" s="15"/>
      <c r="E137" s="15"/>
    </row>
    <row r="138" spans="1:5" ht="15" customHeight="1" x14ac:dyDescent="0.15">
      <c r="A138" s="15" t="str">
        <f t="shared" si="2"/>
        <v>ischart:Neogene</v>
      </c>
      <c r="B138" s="17" t="s">
        <v>310</v>
      </c>
      <c r="C138" s="19" t="s">
        <v>1235</v>
      </c>
      <c r="D138" s="15"/>
      <c r="E138" s="15"/>
    </row>
    <row r="139" spans="1:5" ht="15" customHeight="1" x14ac:dyDescent="0.15">
      <c r="A139" s="15" t="str">
        <f t="shared" si="2"/>
        <v>ischart:Neoproterozoic</v>
      </c>
      <c r="B139" s="17" t="s">
        <v>312</v>
      </c>
      <c r="C139" s="19" t="s">
        <v>1236</v>
      </c>
      <c r="D139" s="15"/>
      <c r="E139" s="15"/>
    </row>
    <row r="140" spans="1:5" ht="15" customHeight="1" x14ac:dyDescent="0.15">
      <c r="A140" s="15" t="str">
        <f t="shared" si="2"/>
        <v>ischart:Norian</v>
      </c>
      <c r="B140" s="17" t="s">
        <v>314</v>
      </c>
      <c r="C140" s="19" t="s">
        <v>1380</v>
      </c>
      <c r="D140" s="15"/>
      <c r="E140" s="15"/>
    </row>
    <row r="141" spans="1:5" ht="15" customHeight="1" x14ac:dyDescent="0.15">
      <c r="A141" s="15" t="str">
        <f t="shared" si="2"/>
        <v>ischart:Northgrippian</v>
      </c>
      <c r="B141" s="17" t="s">
        <v>316</v>
      </c>
      <c r="C141" s="19" t="s">
        <v>3318</v>
      </c>
      <c r="D141" s="15"/>
      <c r="E141" s="15"/>
    </row>
    <row r="142" spans="1:5" ht="15" customHeight="1" x14ac:dyDescent="0.15">
      <c r="A142" s="15" t="str">
        <f t="shared" si="2"/>
        <v>ischart:Olenekian</v>
      </c>
      <c r="B142" s="17" t="s">
        <v>318</v>
      </c>
      <c r="C142" s="19" t="s">
        <v>1382</v>
      </c>
      <c r="D142" s="15"/>
      <c r="E142" s="15"/>
    </row>
    <row r="143" spans="1:5" ht="15" customHeight="1" x14ac:dyDescent="0.15">
      <c r="A143" s="15" t="str">
        <f t="shared" si="2"/>
        <v>ischart:Oligocene</v>
      </c>
      <c r="B143" s="17" t="s">
        <v>320</v>
      </c>
      <c r="C143" s="19" t="s">
        <v>1240</v>
      </c>
      <c r="D143" s="15"/>
      <c r="E143" s="15"/>
    </row>
    <row r="144" spans="1:5" ht="15" customHeight="1" x14ac:dyDescent="0.15">
      <c r="A144" s="15" t="str">
        <f t="shared" si="2"/>
        <v>ischart:Ordovician</v>
      </c>
      <c r="B144" s="17" t="s">
        <v>322</v>
      </c>
      <c r="C144" s="19" t="s">
        <v>2346</v>
      </c>
      <c r="D144" s="15"/>
      <c r="E144" s="15"/>
    </row>
    <row r="145" spans="1:5" ht="15" customHeight="1" x14ac:dyDescent="0.15">
      <c r="A145" s="15" t="str">
        <f t="shared" si="2"/>
        <v>ischart:Orosirian</v>
      </c>
      <c r="B145" s="17" t="s">
        <v>324</v>
      </c>
      <c r="C145" s="19" t="s">
        <v>1383</v>
      </c>
      <c r="D145" s="15"/>
      <c r="E145" s="15"/>
    </row>
    <row r="146" spans="1:5" ht="15" customHeight="1" x14ac:dyDescent="0.15">
      <c r="A146" s="15" t="str">
        <f t="shared" ref="A146:A174" si="3">_xlfn.CONCAT("ischart:",B146)</f>
        <v>ischart:Oxfordian</v>
      </c>
      <c r="B146" s="17" t="s">
        <v>326</v>
      </c>
      <c r="C146" s="19" t="s">
        <v>1384</v>
      </c>
      <c r="D146" s="15"/>
      <c r="E146" s="15"/>
    </row>
    <row r="147" spans="1:5" ht="15" customHeight="1" x14ac:dyDescent="0.15">
      <c r="A147" s="15" t="str">
        <f t="shared" si="3"/>
        <v>ischart:Paibian</v>
      </c>
      <c r="B147" s="17" t="s">
        <v>328</v>
      </c>
      <c r="C147" s="19" t="s">
        <v>1385</v>
      </c>
      <c r="D147" s="15"/>
      <c r="E147" s="15"/>
    </row>
    <row r="148" spans="1:5" ht="15" customHeight="1" x14ac:dyDescent="0.15">
      <c r="A148" s="15" t="str">
        <f t="shared" si="3"/>
        <v>ischart:Paleoarchean</v>
      </c>
      <c r="B148" s="17" t="s">
        <v>330</v>
      </c>
      <c r="C148" s="19" t="s">
        <v>1386</v>
      </c>
      <c r="D148" s="15"/>
      <c r="E148" s="15"/>
    </row>
    <row r="149" spans="1:5" ht="15" customHeight="1" x14ac:dyDescent="0.15">
      <c r="A149" s="15" t="str">
        <f t="shared" si="3"/>
        <v>ischart:Paleocene</v>
      </c>
      <c r="B149" s="17" t="s">
        <v>332</v>
      </c>
      <c r="C149" s="19" t="s">
        <v>1246</v>
      </c>
      <c r="D149" s="15"/>
      <c r="E149" s="15"/>
    </row>
    <row r="150" spans="1:5" ht="15" customHeight="1" x14ac:dyDescent="0.15">
      <c r="A150" s="15" t="str">
        <f t="shared" si="3"/>
        <v>ischart:Paleogene</v>
      </c>
      <c r="B150" s="17" t="s">
        <v>334</v>
      </c>
      <c r="C150" s="19" t="s">
        <v>1247</v>
      </c>
      <c r="D150" s="15"/>
      <c r="E150" s="15"/>
    </row>
    <row r="151" spans="1:5" ht="15" customHeight="1" x14ac:dyDescent="0.15">
      <c r="A151" s="15" t="str">
        <f t="shared" si="3"/>
        <v>ischart:Paleoproterozoic</v>
      </c>
      <c r="B151" s="17" t="s">
        <v>336</v>
      </c>
      <c r="C151" s="19" t="s">
        <v>1248</v>
      </c>
      <c r="D151" s="15"/>
      <c r="E151" s="15"/>
    </row>
    <row r="152" spans="1:5" ht="15" customHeight="1" x14ac:dyDescent="0.15">
      <c r="A152" s="15" t="str">
        <f t="shared" si="3"/>
        <v>ischart:Paleozoic</v>
      </c>
      <c r="B152" s="17" t="s">
        <v>338</v>
      </c>
      <c r="C152" s="19" t="s">
        <v>1249</v>
      </c>
      <c r="D152" s="15"/>
      <c r="E152" s="15"/>
    </row>
    <row r="153" spans="1:5" ht="15" customHeight="1" x14ac:dyDescent="0.15">
      <c r="A153" s="15" t="str">
        <f t="shared" si="3"/>
        <v>ischart:Pennsylvanian</v>
      </c>
      <c r="B153" s="17" t="s">
        <v>340</v>
      </c>
      <c r="C153" s="19" t="s">
        <v>3319</v>
      </c>
      <c r="D153" s="15"/>
      <c r="E153" s="15"/>
    </row>
    <row r="154" spans="1:5" ht="15" customHeight="1" x14ac:dyDescent="0.15">
      <c r="A154" s="15" t="str">
        <f t="shared" si="3"/>
        <v>ischart:Permian</v>
      </c>
      <c r="B154" s="17" t="s">
        <v>342</v>
      </c>
      <c r="C154" s="19" t="s">
        <v>2359</v>
      </c>
      <c r="D154" s="15"/>
      <c r="E154" s="15"/>
    </row>
    <row r="155" spans="1:5" ht="15" customHeight="1" x14ac:dyDescent="0.15">
      <c r="A155" s="15" t="str">
        <f t="shared" si="3"/>
        <v>ischart:Phanerozoic</v>
      </c>
      <c r="B155" s="17" t="s">
        <v>344</v>
      </c>
      <c r="C155" s="19" t="s">
        <v>1252</v>
      </c>
      <c r="D155" s="15"/>
      <c r="E155" s="15"/>
    </row>
    <row r="156" spans="1:5" ht="15" customHeight="1" x14ac:dyDescent="0.15">
      <c r="A156" s="15" t="str">
        <f t="shared" si="3"/>
        <v>ischart:Piacenzian</v>
      </c>
      <c r="B156" s="17" t="s">
        <v>346</v>
      </c>
      <c r="C156" s="19" t="s">
        <v>1388</v>
      </c>
      <c r="D156" s="15"/>
      <c r="E156" s="15"/>
    </row>
    <row r="157" spans="1:5" ht="15" customHeight="1" x14ac:dyDescent="0.15">
      <c r="A157" s="15" t="str">
        <f t="shared" si="3"/>
        <v>ischart:Pleistocene</v>
      </c>
      <c r="B157" s="17" t="s">
        <v>348</v>
      </c>
      <c r="C157" s="19" t="s">
        <v>1389</v>
      </c>
      <c r="D157" s="15"/>
      <c r="E157" s="15"/>
    </row>
    <row r="158" spans="1:5" ht="15" customHeight="1" x14ac:dyDescent="0.15">
      <c r="A158" s="15" t="str">
        <f t="shared" si="3"/>
        <v>ischart:Pliensbachian</v>
      </c>
      <c r="B158" s="17" t="s">
        <v>350</v>
      </c>
      <c r="C158" s="19" t="s">
        <v>1390</v>
      </c>
      <c r="D158" s="15"/>
      <c r="E158" s="15"/>
    </row>
    <row r="159" spans="1:5" ht="15" customHeight="1" x14ac:dyDescent="0.15">
      <c r="A159" s="15" t="str">
        <f t="shared" si="3"/>
        <v>ischart:Pliocene</v>
      </c>
      <c r="B159" s="17" t="s">
        <v>352</v>
      </c>
      <c r="C159" s="19" t="s">
        <v>1255</v>
      </c>
      <c r="D159" s="15"/>
      <c r="E159" s="15"/>
    </row>
    <row r="160" spans="1:5" ht="15" customHeight="1" x14ac:dyDescent="0.15">
      <c r="A160" s="15" t="str">
        <f t="shared" si="3"/>
        <v>ischart:Pragian</v>
      </c>
      <c r="B160" s="17" t="s">
        <v>354</v>
      </c>
      <c r="C160" s="19" t="s">
        <v>1391</v>
      </c>
      <c r="D160" s="15"/>
      <c r="E160" s="15"/>
    </row>
    <row r="161" spans="1:5" ht="15" customHeight="1" x14ac:dyDescent="0.15">
      <c r="A161" s="15" t="str">
        <f t="shared" si="3"/>
        <v>ischart:Precambrian</v>
      </c>
      <c r="B161" s="17" t="s">
        <v>356</v>
      </c>
      <c r="C161" s="19" t="s">
        <v>3320</v>
      </c>
      <c r="D161" s="15"/>
      <c r="E161" s="15"/>
    </row>
    <row r="162" spans="1:5" ht="15" customHeight="1" x14ac:dyDescent="0.15">
      <c r="A162" s="15" t="str">
        <f t="shared" si="3"/>
        <v>ischart:Priabonian</v>
      </c>
      <c r="B162" s="17" t="s">
        <v>358</v>
      </c>
      <c r="C162" s="19" t="s">
        <v>1392</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1260</v>
      </c>
      <c r="D164" s="15"/>
      <c r="E164" s="15"/>
    </row>
    <row r="165" spans="1:5" ht="15" customHeight="1" x14ac:dyDescent="0.15">
      <c r="A165" s="15" t="str">
        <f t="shared" si="3"/>
        <v>ischart:Quaternary</v>
      </c>
      <c r="B165" s="17" t="s">
        <v>364</v>
      </c>
      <c r="C165" s="19" t="s">
        <v>3321</v>
      </c>
      <c r="D165" s="15"/>
      <c r="E165" s="15"/>
    </row>
    <row r="166" spans="1:5" ht="15" customHeight="1" x14ac:dyDescent="0.15">
      <c r="A166" s="15" t="str">
        <f t="shared" si="3"/>
        <v>ischart:Rhaetian</v>
      </c>
      <c r="B166" s="17" t="s">
        <v>366</v>
      </c>
      <c r="C166" s="19" t="s">
        <v>1394</v>
      </c>
      <c r="D166" s="15"/>
      <c r="E166" s="15"/>
    </row>
    <row r="167" spans="1:5" ht="15" customHeight="1" x14ac:dyDescent="0.15">
      <c r="A167" s="15" t="str">
        <f t="shared" si="3"/>
        <v>ischart:Rhuddanian</v>
      </c>
      <c r="B167" s="17" t="s">
        <v>368</v>
      </c>
      <c r="C167" s="19" t="s">
        <v>1395</v>
      </c>
      <c r="D167" s="15"/>
      <c r="E167" s="15"/>
    </row>
    <row r="168" spans="1:5" ht="15" customHeight="1" x14ac:dyDescent="0.15">
      <c r="A168" s="15" t="str">
        <f t="shared" si="3"/>
        <v>ischart:Rhyacian</v>
      </c>
      <c r="B168" s="17" t="s">
        <v>370</v>
      </c>
      <c r="C168" s="19" t="s">
        <v>1396</v>
      </c>
      <c r="D168" s="15"/>
      <c r="E168" s="15"/>
    </row>
    <row r="169" spans="1:5" ht="15" customHeight="1" x14ac:dyDescent="0.15">
      <c r="A169" s="15" t="str">
        <f t="shared" si="3"/>
        <v>ischart:Roadian</v>
      </c>
      <c r="B169" s="17" t="s">
        <v>372</v>
      </c>
      <c r="C169" s="19" t="s">
        <v>1397</v>
      </c>
      <c r="D169" s="15"/>
      <c r="E169" s="15"/>
    </row>
    <row r="170" spans="1:5" ht="15" customHeight="1" x14ac:dyDescent="0.15">
      <c r="A170" s="15" t="str">
        <f t="shared" si="3"/>
        <v>ischart:Rupelian</v>
      </c>
      <c r="B170" s="17" t="s">
        <v>374</v>
      </c>
      <c r="C170" s="19" t="s">
        <v>1398</v>
      </c>
      <c r="D170" s="15"/>
      <c r="E170" s="15"/>
    </row>
    <row r="171" spans="1:5" ht="15" customHeight="1" x14ac:dyDescent="0.15">
      <c r="A171" s="15" t="str">
        <f t="shared" si="3"/>
        <v>ischart:Sakmarian</v>
      </c>
      <c r="B171" s="17" t="s">
        <v>376</v>
      </c>
      <c r="C171" s="19" t="s">
        <v>1399</v>
      </c>
      <c r="D171" s="15"/>
      <c r="E171" s="15"/>
    </row>
    <row r="172" spans="1:5" ht="15" customHeight="1" x14ac:dyDescent="0.15">
      <c r="A172" s="15" t="str">
        <f t="shared" si="3"/>
        <v>ischart:Sandbian</v>
      </c>
      <c r="B172" s="17" t="s">
        <v>378</v>
      </c>
      <c r="C172" s="19" t="s">
        <v>1400</v>
      </c>
      <c r="D172" s="15"/>
      <c r="E172" s="15"/>
    </row>
    <row r="173" spans="1:5" ht="15" customHeight="1" x14ac:dyDescent="0.15">
      <c r="A173" s="15" t="str">
        <f t="shared" si="3"/>
        <v>ischart:Santonian</v>
      </c>
      <c r="B173" s="17" t="s">
        <v>380</v>
      </c>
      <c r="C173" s="19" t="s">
        <v>1401</v>
      </c>
      <c r="D173" s="15"/>
      <c r="E173" s="15"/>
    </row>
    <row r="174" spans="1:5" ht="15" customHeight="1" x14ac:dyDescent="0.15">
      <c r="A174" s="15" t="str">
        <f t="shared" si="3"/>
        <v>ischart:Selandian</v>
      </c>
      <c r="B174" s="17" t="s">
        <v>382</v>
      </c>
      <c r="C174" s="19" t="s">
        <v>1402</v>
      </c>
      <c r="D174" s="15"/>
      <c r="E174" s="15"/>
    </row>
    <row r="175" spans="1:5" ht="15" customHeight="1" x14ac:dyDescent="0.15">
      <c r="A175" s="15" t="s">
        <v>384</v>
      </c>
      <c r="B175" s="17" t="s">
        <v>385</v>
      </c>
      <c r="C175" s="19" t="s">
        <v>3322</v>
      </c>
      <c r="D175" s="15"/>
      <c r="E175" s="15"/>
    </row>
    <row r="176" spans="1:5" ht="15" customHeight="1" x14ac:dyDescent="0.15">
      <c r="A176" s="15" t="str">
        <f t="shared" ref="A176:A181" si="4">_xlfn.CONCAT("ischart:",B176)</f>
        <v>ischart:Serpukhovian</v>
      </c>
      <c r="B176" s="17" t="s">
        <v>387</v>
      </c>
      <c r="C176" s="19" t="s">
        <v>1403</v>
      </c>
      <c r="D176" s="15"/>
      <c r="E176" s="15"/>
    </row>
    <row r="177" spans="1:5" ht="15" customHeight="1" x14ac:dyDescent="0.15">
      <c r="A177" s="15" t="str">
        <f t="shared" si="4"/>
        <v>ischart:Serravallian</v>
      </c>
      <c r="B177" s="17" t="s">
        <v>389</v>
      </c>
      <c r="C177" s="19" t="s">
        <v>2386</v>
      </c>
      <c r="D177" s="15"/>
      <c r="E177" s="15"/>
    </row>
    <row r="178" spans="1:5" ht="15" customHeight="1" x14ac:dyDescent="0.15">
      <c r="A178" s="15" t="str">
        <f t="shared" si="4"/>
        <v>ischart:Sheinwoodian</v>
      </c>
      <c r="B178" s="17" t="s">
        <v>391</v>
      </c>
      <c r="C178" s="19" t="s">
        <v>1405</v>
      </c>
      <c r="D178" s="15"/>
      <c r="E178" s="15"/>
    </row>
    <row r="179" spans="1:5" ht="15" customHeight="1" x14ac:dyDescent="0.15">
      <c r="A179" s="15" t="str">
        <f t="shared" si="4"/>
        <v>ischart:Siderian</v>
      </c>
      <c r="B179" s="17" t="s">
        <v>393</v>
      </c>
      <c r="C179" s="19" t="s">
        <v>1406</v>
      </c>
      <c r="D179" s="15"/>
      <c r="E179" s="15"/>
    </row>
    <row r="180" spans="1:5" ht="15" customHeight="1" x14ac:dyDescent="0.15">
      <c r="A180" s="15" t="str">
        <f t="shared" si="4"/>
        <v>ischart:Silurian</v>
      </c>
      <c r="B180" s="17" t="s">
        <v>395</v>
      </c>
      <c r="C180" s="19" t="s">
        <v>2390</v>
      </c>
      <c r="D180" s="15"/>
      <c r="E180" s="15"/>
    </row>
    <row r="181" spans="1:5" ht="15" customHeight="1" x14ac:dyDescent="0.15">
      <c r="A181" s="15" t="str">
        <f t="shared" si="4"/>
        <v>ischart:Sinemurian</v>
      </c>
      <c r="B181" s="17" t="s">
        <v>397</v>
      </c>
      <c r="C181" s="19" t="s">
        <v>1407</v>
      </c>
      <c r="D181" s="15"/>
      <c r="E181" s="15"/>
    </row>
    <row r="182" spans="1:5" ht="15" customHeight="1" x14ac:dyDescent="0.15">
      <c r="A182" s="15" t="s">
        <v>399</v>
      </c>
      <c r="B182" s="17" t="s">
        <v>400</v>
      </c>
      <c r="C182" s="19" t="s">
        <v>3323</v>
      </c>
      <c r="D182" s="15"/>
      <c r="E182" s="15"/>
    </row>
    <row r="183" spans="1:5" ht="15" customHeight="1" x14ac:dyDescent="0.15">
      <c r="A183" s="15" t="s">
        <v>402</v>
      </c>
      <c r="B183" s="17" t="s">
        <v>403</v>
      </c>
      <c r="C183" s="19" t="s">
        <v>3324</v>
      </c>
      <c r="D183" s="15"/>
      <c r="E183" s="15"/>
    </row>
    <row r="184" spans="1:5" ht="15" customHeight="1" x14ac:dyDescent="0.15">
      <c r="A184" s="15" t="s">
        <v>405</v>
      </c>
      <c r="B184" s="17" t="s">
        <v>406</v>
      </c>
      <c r="C184" s="19" t="s">
        <v>3325</v>
      </c>
      <c r="D184" s="15"/>
      <c r="E184" s="15"/>
    </row>
    <row r="185" spans="1:5" ht="15" customHeight="1" x14ac:dyDescent="0.15">
      <c r="A185" s="15" t="s">
        <v>408</v>
      </c>
      <c r="B185" s="17" t="s">
        <v>409</v>
      </c>
      <c r="C185" s="19" t="s">
        <v>3326</v>
      </c>
      <c r="D185" s="15"/>
      <c r="E185" s="15"/>
    </row>
    <row r="186" spans="1:5" ht="15" customHeight="1" x14ac:dyDescent="0.15">
      <c r="A186" s="15" t="str">
        <f t="shared" ref="A186:A206" si="5">_xlfn.CONCAT("ischart:",B186)</f>
        <v>ischart:Statherian</v>
      </c>
      <c r="B186" s="17" t="s">
        <v>411</v>
      </c>
      <c r="C186" s="19" t="s">
        <v>3327</v>
      </c>
      <c r="D186" s="15"/>
      <c r="E186" s="15"/>
    </row>
    <row r="187" spans="1:5" ht="15" customHeight="1" x14ac:dyDescent="0.15">
      <c r="A187" s="15" t="str">
        <f t="shared" si="5"/>
        <v>ischart:Stenian</v>
      </c>
      <c r="B187" s="17" t="s">
        <v>413</v>
      </c>
      <c r="C187" s="19" t="s">
        <v>1409</v>
      </c>
      <c r="D187" s="15"/>
      <c r="E187" s="15"/>
    </row>
    <row r="188" spans="1:5" ht="15" customHeight="1" x14ac:dyDescent="0.15">
      <c r="A188" s="15" t="str">
        <f t="shared" si="5"/>
        <v>ischart:Telychian</v>
      </c>
      <c r="B188" s="17" t="s">
        <v>415</v>
      </c>
      <c r="C188" s="19" t="s">
        <v>1410</v>
      </c>
      <c r="D188" s="15"/>
      <c r="E188" s="15"/>
    </row>
    <row r="189" spans="1:5" ht="15" customHeight="1" x14ac:dyDescent="0.15">
      <c r="A189" s="15" t="str">
        <f t="shared" si="5"/>
        <v>ischart:Terreneuvian</v>
      </c>
      <c r="B189" s="17" t="s">
        <v>417</v>
      </c>
      <c r="C189" s="19" t="s">
        <v>1411</v>
      </c>
      <c r="D189" s="15"/>
      <c r="E189" s="15"/>
    </row>
    <row r="190" spans="1:5" ht="15" customHeight="1" x14ac:dyDescent="0.15">
      <c r="A190" s="15" t="str">
        <f t="shared" si="5"/>
        <v>ischart:Thanetian</v>
      </c>
      <c r="B190" s="17" t="s">
        <v>419</v>
      </c>
      <c r="C190" s="19" t="s">
        <v>1412</v>
      </c>
      <c r="D190" s="15"/>
      <c r="E190" s="15"/>
    </row>
    <row r="191" spans="1:5" ht="15" customHeight="1" x14ac:dyDescent="0.15">
      <c r="A191" s="15" t="str">
        <f t="shared" si="5"/>
        <v>ischart:Tithonian</v>
      </c>
      <c r="B191" s="17" t="s">
        <v>421</v>
      </c>
      <c r="C191" s="19" t="s">
        <v>3328</v>
      </c>
      <c r="D191" s="15"/>
      <c r="E191" s="15"/>
    </row>
    <row r="192" spans="1:5" ht="15" customHeight="1" x14ac:dyDescent="0.15">
      <c r="A192" s="15" t="str">
        <f t="shared" si="5"/>
        <v>ischart:Toarcian</v>
      </c>
      <c r="B192" s="17" t="s">
        <v>423</v>
      </c>
      <c r="C192" s="19" t="s">
        <v>1414</v>
      </c>
      <c r="D192" s="15"/>
      <c r="E192" s="15"/>
    </row>
    <row r="193" spans="1:5" ht="15" customHeight="1" x14ac:dyDescent="0.15">
      <c r="A193" s="15" t="str">
        <f t="shared" si="5"/>
        <v>ischart:Tonian</v>
      </c>
      <c r="B193" s="17" t="s">
        <v>425</v>
      </c>
      <c r="C193" s="19" t="s">
        <v>1415</v>
      </c>
      <c r="D193" s="15"/>
      <c r="E193" s="15"/>
    </row>
    <row r="194" spans="1:5" ht="15" customHeight="1" x14ac:dyDescent="0.15">
      <c r="A194" s="15" t="str">
        <f t="shared" si="5"/>
        <v>ischart:Tortonian</v>
      </c>
      <c r="B194" s="17" t="s">
        <v>427</v>
      </c>
      <c r="C194" s="19" t="s">
        <v>1416</v>
      </c>
      <c r="D194" s="15"/>
      <c r="E194" s="15"/>
    </row>
    <row r="195" spans="1:5" ht="15" customHeight="1" x14ac:dyDescent="0.15">
      <c r="A195" s="15" t="str">
        <f t="shared" si="5"/>
        <v>ischart:Tournaisian</v>
      </c>
      <c r="B195" s="17" t="s">
        <v>429</v>
      </c>
      <c r="C195" s="19" t="s">
        <v>1417</v>
      </c>
      <c r="D195" s="15"/>
      <c r="E195" s="15"/>
    </row>
    <row r="196" spans="1:5" ht="15" customHeight="1" x14ac:dyDescent="0.15">
      <c r="A196" s="15" t="str">
        <f t="shared" si="5"/>
        <v>ischart:Tremadocian</v>
      </c>
      <c r="B196" s="17" t="s">
        <v>431</v>
      </c>
      <c r="C196" s="19" t="s">
        <v>1418</v>
      </c>
      <c r="D196" s="15"/>
      <c r="E196" s="15"/>
    </row>
    <row r="197" spans="1:5" ht="15" customHeight="1" x14ac:dyDescent="0.15">
      <c r="A197" s="15" t="str">
        <f t="shared" si="5"/>
        <v>ischart:Triassic</v>
      </c>
      <c r="B197" s="17" t="s">
        <v>433</v>
      </c>
      <c r="C197" s="19" t="s">
        <v>3329</v>
      </c>
      <c r="D197" s="15"/>
      <c r="E197" s="15"/>
    </row>
    <row r="198" spans="1:5" ht="15" customHeight="1" x14ac:dyDescent="0.15">
      <c r="A198" s="15" t="str">
        <f t="shared" si="5"/>
        <v>ischart:Turonian</v>
      </c>
      <c r="B198" s="17" t="s">
        <v>435</v>
      </c>
      <c r="C198" s="19" t="s">
        <v>1419</v>
      </c>
      <c r="D198" s="15"/>
      <c r="E198" s="15"/>
    </row>
    <row r="199" spans="1:5" ht="15" customHeight="1" x14ac:dyDescent="0.15">
      <c r="A199" s="15" t="str">
        <f t="shared" si="5"/>
        <v>ischart:Valanginian</v>
      </c>
      <c r="B199" s="17" t="s">
        <v>437</v>
      </c>
      <c r="C199" s="19" t="s">
        <v>1420</v>
      </c>
      <c r="D199" s="15"/>
      <c r="E199" s="15"/>
    </row>
    <row r="200" spans="1:5" ht="15" customHeight="1" x14ac:dyDescent="0.15">
      <c r="A200" s="15" t="str">
        <f t="shared" si="5"/>
        <v>ischart:Visean</v>
      </c>
      <c r="B200" s="17" t="s">
        <v>439</v>
      </c>
      <c r="C200" s="19" t="s">
        <v>1421</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1423</v>
      </c>
      <c r="D202" s="15"/>
      <c r="E202" s="15"/>
    </row>
    <row r="203" spans="1:5" ht="15" customHeight="1" x14ac:dyDescent="0.15">
      <c r="A203" s="15" t="str">
        <f t="shared" si="5"/>
        <v>ischart:Wuchiapingian</v>
      </c>
      <c r="B203" s="17" t="s">
        <v>445</v>
      </c>
      <c r="C203" s="19" t="s">
        <v>1424</v>
      </c>
      <c r="D203" s="15"/>
      <c r="E203" s="15"/>
    </row>
    <row r="204" spans="1:5" ht="15" customHeight="1" x14ac:dyDescent="0.15">
      <c r="A204" s="15" t="str">
        <f t="shared" si="5"/>
        <v>ischart:Wuliuan</v>
      </c>
      <c r="B204" s="17" t="s">
        <v>447</v>
      </c>
      <c r="C204" s="19" t="s">
        <v>1425</v>
      </c>
      <c r="D204" s="15"/>
      <c r="E204" s="15"/>
    </row>
    <row r="205" spans="1:5" ht="15" customHeight="1" x14ac:dyDescent="0.15">
      <c r="A205" s="15" t="str">
        <f t="shared" si="5"/>
        <v>ischart:Ypresian</v>
      </c>
      <c r="B205" s="17" t="s">
        <v>449</v>
      </c>
      <c r="C205" s="19" t="s">
        <v>1426</v>
      </c>
      <c r="D205" s="15"/>
      <c r="E205" s="15"/>
    </row>
    <row r="206" spans="1:5" ht="15" customHeight="1" x14ac:dyDescent="0.15">
      <c r="A206" s="15" t="str">
        <f t="shared" si="5"/>
        <v>ischart:Zanclean</v>
      </c>
      <c r="B206" s="17" t="s">
        <v>451</v>
      </c>
      <c r="C206" s="19" t="s">
        <v>2418</v>
      </c>
      <c r="D206" s="15"/>
      <c r="E206" s="15"/>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206"/>
  <sheetViews>
    <sheetView topLeftCell="C40" zoomScale="120" zoomScaleNormal="120" workbookViewId="0">
      <selection activeCell="C43" sqref="C43"/>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3292</v>
      </c>
      <c r="E2" s="15"/>
    </row>
    <row r="3" spans="1:5" x14ac:dyDescent="0.15">
      <c r="A3" s="15" t="s">
        <v>6</v>
      </c>
      <c r="B3" s="1" t="s">
        <v>7</v>
      </c>
      <c r="C3" s="1" t="s">
        <v>3293</v>
      </c>
      <c r="D3" s="15"/>
      <c r="E3" s="15"/>
    </row>
    <row r="4" spans="1:5" x14ac:dyDescent="0.15">
      <c r="A4" s="15" t="s">
        <v>9</v>
      </c>
      <c r="B4" s="1" t="s">
        <v>10</v>
      </c>
      <c r="C4" s="1" t="s">
        <v>3294</v>
      </c>
      <c r="D4" s="15"/>
      <c r="E4" s="15"/>
    </row>
    <row r="5" spans="1:5" x14ac:dyDescent="0.15">
      <c r="A5" s="15" t="s">
        <v>12</v>
      </c>
      <c r="B5" s="1" t="s">
        <v>13</v>
      </c>
      <c r="C5" s="1" t="s">
        <v>1784</v>
      </c>
      <c r="D5" s="15"/>
      <c r="E5" s="15"/>
    </row>
    <row r="6" spans="1:5" x14ac:dyDescent="0.15">
      <c r="A6" s="15" t="s">
        <v>15</v>
      </c>
      <c r="B6" s="1" t="s">
        <v>16</v>
      </c>
      <c r="C6" s="1" t="s">
        <v>1123</v>
      </c>
      <c r="D6" s="15"/>
      <c r="E6" s="15"/>
    </row>
    <row r="7" spans="1:5" x14ac:dyDescent="0.15">
      <c r="A7" s="15" t="s">
        <v>18</v>
      </c>
      <c r="B7" s="1" t="s">
        <v>19</v>
      </c>
      <c r="C7" s="1" t="s">
        <v>19</v>
      </c>
      <c r="D7" s="15"/>
      <c r="E7" s="15"/>
    </row>
    <row r="8" spans="1:5" x14ac:dyDescent="0.15">
      <c r="A8" s="15" t="s">
        <v>21</v>
      </c>
      <c r="B8" s="1" t="s">
        <v>22</v>
      </c>
      <c r="C8" s="1" t="s">
        <v>1124</v>
      </c>
      <c r="D8" s="15"/>
      <c r="E8" s="15"/>
    </row>
    <row r="9" spans="1:5" x14ac:dyDescent="0.15">
      <c r="A9" s="15" t="s">
        <v>24</v>
      </c>
      <c r="B9" s="1" t="s">
        <v>25</v>
      </c>
      <c r="C9" s="1" t="s">
        <v>1125</v>
      </c>
      <c r="D9" s="15"/>
      <c r="E9" s="15"/>
    </row>
    <row r="10" spans="1:5" x14ac:dyDescent="0.15">
      <c r="A10" s="15" t="s">
        <v>27</v>
      </c>
      <c r="B10" s="1" t="s">
        <v>28</v>
      </c>
      <c r="C10" s="1" t="s">
        <v>553</v>
      </c>
      <c r="D10" s="15"/>
      <c r="E10" s="15"/>
    </row>
    <row r="11" spans="1:5" ht="15" customHeight="1" x14ac:dyDescent="0.15">
      <c r="A11" s="15" t="s">
        <v>30</v>
      </c>
      <c r="B11" s="15" t="s">
        <v>31</v>
      </c>
      <c r="C11" s="19" t="s">
        <v>3295</v>
      </c>
      <c r="D11" s="15"/>
      <c r="E11" s="15"/>
    </row>
    <row r="12" spans="1:5" ht="15" customHeight="1" x14ac:dyDescent="0.15">
      <c r="A12" s="15" t="s">
        <v>33</v>
      </c>
      <c r="B12" s="15" t="s">
        <v>34</v>
      </c>
      <c r="C12" s="19" t="s">
        <v>1128</v>
      </c>
      <c r="D12" s="15"/>
      <c r="E12" s="15" t="str">
        <f>PROPER(E11)</f>
        <v/>
      </c>
    </row>
    <row r="13" spans="1:5" ht="15" customHeight="1" x14ac:dyDescent="0.15">
      <c r="A13" s="15" t="s">
        <v>36</v>
      </c>
      <c r="B13" s="15" t="s">
        <v>37</v>
      </c>
      <c r="C13" s="19" t="s">
        <v>3296</v>
      </c>
      <c r="D13" s="15"/>
      <c r="E13" s="15"/>
    </row>
    <row r="14" spans="1:5" ht="15" customHeight="1" x14ac:dyDescent="0.15">
      <c r="A14" s="15" t="s">
        <v>39</v>
      </c>
      <c r="B14" s="15" t="s">
        <v>40</v>
      </c>
      <c r="C14" s="19" t="s">
        <v>40</v>
      </c>
      <c r="D14" s="15"/>
      <c r="E14" s="15"/>
    </row>
    <row r="15" spans="1:5" ht="15" x14ac:dyDescent="0.15">
      <c r="A15" s="25" t="s">
        <v>42</v>
      </c>
      <c r="B15" s="15" t="s">
        <v>43</v>
      </c>
      <c r="C15" s="19" t="s">
        <v>3298</v>
      </c>
      <c r="D15" s="15"/>
      <c r="E15" s="15"/>
    </row>
    <row r="16" spans="1:5" ht="15" x14ac:dyDescent="0.15">
      <c r="A16" s="25" t="s">
        <v>45</v>
      </c>
      <c r="B16" s="15" t="s">
        <v>46</v>
      </c>
      <c r="C16" s="19" t="s">
        <v>3299</v>
      </c>
      <c r="D16" s="15"/>
      <c r="E16" s="15"/>
    </row>
    <row r="17" spans="1:5" ht="15" x14ac:dyDescent="0.15">
      <c r="A17" s="25" t="s">
        <v>48</v>
      </c>
      <c r="B17" s="15" t="s">
        <v>49</v>
      </c>
      <c r="C17" s="19" t="s">
        <v>49</v>
      </c>
      <c r="D17" s="15"/>
      <c r="E17" s="15"/>
    </row>
    <row r="18" spans="1:5" ht="15" x14ac:dyDescent="0.15">
      <c r="A18" s="25" t="s">
        <v>51</v>
      </c>
      <c r="B18" s="15" t="s">
        <v>52</v>
      </c>
      <c r="C18" s="19" t="s">
        <v>52</v>
      </c>
      <c r="D18" s="15"/>
      <c r="E18" s="15"/>
    </row>
    <row r="19" spans="1:5" ht="15" x14ac:dyDescent="0.15">
      <c r="A19" s="15" t="s">
        <v>54</v>
      </c>
      <c r="B19" s="25" t="s">
        <v>55</v>
      </c>
      <c r="C19" s="19" t="s">
        <v>1133</v>
      </c>
      <c r="D19" s="15"/>
      <c r="E19" s="15"/>
    </row>
    <row r="20" spans="1:5" ht="15" customHeight="1" x14ac:dyDescent="0.15">
      <c r="A20" s="15" t="s">
        <v>57</v>
      </c>
      <c r="B20" s="15" t="s">
        <v>58</v>
      </c>
      <c r="C20" s="19" t="s">
        <v>1799</v>
      </c>
      <c r="D20" s="15"/>
      <c r="E20" s="15"/>
    </row>
    <row r="21" spans="1:5" ht="15" customHeight="1" x14ac:dyDescent="0.15">
      <c r="A21" s="15" t="s">
        <v>59</v>
      </c>
      <c r="B21" s="15" t="s">
        <v>60</v>
      </c>
      <c r="C21" s="19" t="s">
        <v>563</v>
      </c>
      <c r="D21" s="15"/>
      <c r="E21" s="15"/>
    </row>
    <row r="22" spans="1:5" ht="15" customHeight="1" x14ac:dyDescent="0.15">
      <c r="A22" s="15" t="s">
        <v>62</v>
      </c>
      <c r="B22" s="15" t="s">
        <v>63</v>
      </c>
      <c r="C22" s="19" t="s">
        <v>1135</v>
      </c>
      <c r="D22" s="15"/>
      <c r="E22" s="15"/>
    </row>
    <row r="23" spans="1:5" ht="15" customHeight="1" x14ac:dyDescent="0.15">
      <c r="A23" s="15" t="s">
        <v>65</v>
      </c>
      <c r="B23" s="15" t="s">
        <v>66</v>
      </c>
      <c r="C23" s="19" t="s">
        <v>66</v>
      </c>
      <c r="D23" s="15"/>
      <c r="E23" s="15"/>
    </row>
    <row r="24" spans="1:5" ht="15" customHeight="1" x14ac:dyDescent="0.15">
      <c r="A24" s="15" t="s">
        <v>67</v>
      </c>
      <c r="B24" s="15" t="s">
        <v>68</v>
      </c>
      <c r="C24" s="19" t="s">
        <v>565</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3330</v>
      </c>
      <c r="D27" s="15"/>
      <c r="E27" s="15"/>
    </row>
    <row r="28" spans="1:5" ht="15" customHeight="1" x14ac:dyDescent="0.15">
      <c r="A28" s="15" t="s">
        <v>76</v>
      </c>
      <c r="B28" s="15" t="s">
        <v>77</v>
      </c>
      <c r="C28" s="19" t="s">
        <v>3300</v>
      </c>
      <c r="D28" s="15"/>
      <c r="E28" s="15"/>
    </row>
    <row r="29" spans="1:5" ht="15" customHeight="1" x14ac:dyDescent="0.15">
      <c r="A29" s="15" t="s">
        <v>79</v>
      </c>
      <c r="B29" s="15" t="s">
        <v>80</v>
      </c>
      <c r="C29" s="19" t="s">
        <v>3301</v>
      </c>
      <c r="D29" s="15"/>
      <c r="E29" s="15"/>
    </row>
    <row r="30" spans="1:5" ht="15" customHeight="1" x14ac:dyDescent="0.15">
      <c r="A30" s="15" t="s">
        <v>82</v>
      </c>
      <c r="B30" s="15" t="s">
        <v>83</v>
      </c>
      <c r="C30" s="19" t="s">
        <v>3302</v>
      </c>
      <c r="D30" s="15"/>
      <c r="E30" s="15"/>
    </row>
    <row r="31" spans="1:5" ht="15" customHeight="1" x14ac:dyDescent="0.15">
      <c r="A31" s="15" t="s">
        <v>85</v>
      </c>
      <c r="B31" s="15" t="s">
        <v>86</v>
      </c>
      <c r="C31" s="19" t="s">
        <v>3303</v>
      </c>
      <c r="D31" s="15"/>
      <c r="E31" s="15"/>
    </row>
    <row r="32" spans="1:5" ht="15" customHeight="1" x14ac:dyDescent="0.15">
      <c r="A32" s="15" t="s">
        <v>88</v>
      </c>
      <c r="B32" s="15" t="s">
        <v>89</v>
      </c>
      <c r="C32" s="19" t="s">
        <v>3304</v>
      </c>
      <c r="D32" s="15"/>
      <c r="E32" s="15"/>
    </row>
    <row r="33" spans="1:5" ht="15" customHeight="1" x14ac:dyDescent="0.15">
      <c r="A33" s="15" t="s">
        <v>91</v>
      </c>
      <c r="B33" s="15" t="s">
        <v>92</v>
      </c>
      <c r="C33" s="19" t="s">
        <v>3305</v>
      </c>
      <c r="D33" s="15"/>
      <c r="E33" s="15"/>
    </row>
    <row r="34" spans="1:5" ht="15" customHeight="1" x14ac:dyDescent="0.15">
      <c r="A34" s="15" t="s">
        <v>94</v>
      </c>
      <c r="B34" s="15" t="s">
        <v>95</v>
      </c>
      <c r="C34" s="19" t="s">
        <v>573</v>
      </c>
      <c r="D34" s="15"/>
      <c r="E34" s="15"/>
    </row>
    <row r="35" spans="1:5" ht="15" customHeight="1" x14ac:dyDescent="0.15">
      <c r="A35" s="15" t="s">
        <v>97</v>
      </c>
      <c r="B35" s="15" t="s">
        <v>98</v>
      </c>
      <c r="C35" s="19" t="s">
        <v>574</v>
      </c>
      <c r="D35" s="15"/>
      <c r="E35" s="15"/>
    </row>
    <row r="36" spans="1:5" ht="15" customHeight="1" x14ac:dyDescent="0.15">
      <c r="A36" s="15" t="s">
        <v>100</v>
      </c>
      <c r="B36" s="15" t="s">
        <v>101</v>
      </c>
      <c r="C36" s="19" t="s">
        <v>3306</v>
      </c>
      <c r="D36" s="15"/>
      <c r="E36" s="15"/>
    </row>
    <row r="37" spans="1:5" ht="15" customHeight="1" x14ac:dyDescent="0.15">
      <c r="A37" s="15" t="s">
        <v>103</v>
      </c>
      <c r="B37" s="15" t="s">
        <v>104</v>
      </c>
      <c r="C37" s="19" t="s">
        <v>576</v>
      </c>
      <c r="D37" s="15"/>
      <c r="E37" s="15"/>
    </row>
    <row r="38" spans="1:5" ht="15" customHeight="1" x14ac:dyDescent="0.15">
      <c r="A38" s="15" t="s">
        <v>106</v>
      </c>
      <c r="B38" s="15" t="s">
        <v>107</v>
      </c>
      <c r="C38" s="19" t="s">
        <v>1143</v>
      </c>
      <c r="D38" s="15"/>
      <c r="E38" s="15"/>
    </row>
    <row r="39" spans="1:5" ht="15" customHeight="1" x14ac:dyDescent="0.15">
      <c r="A39" s="15" t="s">
        <v>109</v>
      </c>
      <c r="B39" s="15" t="s">
        <v>110</v>
      </c>
      <c r="C39" s="19" t="s">
        <v>3307</v>
      </c>
      <c r="D39" s="15"/>
      <c r="E39" s="15"/>
    </row>
    <row r="40" spans="1:5" ht="225" x14ac:dyDescent="0.15">
      <c r="A40" s="15" t="s">
        <v>112</v>
      </c>
      <c r="B40" s="19" t="s">
        <v>113</v>
      </c>
      <c r="C40" s="2" t="s">
        <v>4141</v>
      </c>
      <c r="D40" s="15"/>
      <c r="E40" s="23"/>
    </row>
    <row r="41" spans="1:5" ht="15" customHeight="1" x14ac:dyDescent="0.15">
      <c r="A41" s="15" t="s">
        <v>115</v>
      </c>
      <c r="B41" s="19" t="s">
        <v>116</v>
      </c>
      <c r="C41" s="2"/>
      <c r="D41" s="15"/>
      <c r="E41" s="23"/>
    </row>
    <row r="42" spans="1:5" ht="30" customHeight="1" x14ac:dyDescent="0.15">
      <c r="A42" s="15" t="s">
        <v>118</v>
      </c>
      <c r="B42" s="19" t="s">
        <v>119</v>
      </c>
      <c r="C42" s="2" t="s">
        <v>4142</v>
      </c>
      <c r="D42" s="15"/>
      <c r="E42" s="23"/>
    </row>
    <row r="43" spans="1:5" ht="30" customHeight="1" x14ac:dyDescent="0.15">
      <c r="A43" s="15" t="s">
        <v>121</v>
      </c>
      <c r="B43" s="19" t="s">
        <v>122</v>
      </c>
      <c r="C43" s="2" t="s">
        <v>4143</v>
      </c>
      <c r="D43" s="15"/>
      <c r="E43" s="23"/>
    </row>
    <row r="44" spans="1:5" ht="15" customHeight="1" x14ac:dyDescent="0.15">
      <c r="A44" s="15" t="s">
        <v>124</v>
      </c>
      <c r="B44" s="19" t="s">
        <v>125</v>
      </c>
      <c r="C44" s="2" t="s">
        <v>968</v>
      </c>
      <c r="D44" s="15"/>
      <c r="E44" s="23"/>
    </row>
    <row r="45" spans="1:5" ht="30" customHeight="1" x14ac:dyDescent="0.15">
      <c r="A45" s="15" t="s">
        <v>126</v>
      </c>
      <c r="B45" s="19" t="s">
        <v>127</v>
      </c>
      <c r="C45" s="25" t="s">
        <v>3310</v>
      </c>
      <c r="D45" s="15"/>
      <c r="E45" s="23"/>
    </row>
    <row r="46" spans="1:5" ht="15" customHeight="1" x14ac:dyDescent="0.15">
      <c r="A46" s="15" t="s">
        <v>129</v>
      </c>
      <c r="B46" s="19" t="s">
        <v>130</v>
      </c>
      <c r="C46" s="2" t="s">
        <v>4144</v>
      </c>
      <c r="D46" s="15"/>
      <c r="E46" s="23"/>
    </row>
    <row r="47" spans="1:5" ht="15" customHeight="1" x14ac:dyDescent="0.15">
      <c r="A47" s="15" t="s">
        <v>131</v>
      </c>
      <c r="B47" s="19" t="s">
        <v>132</v>
      </c>
      <c r="C47" s="2"/>
      <c r="D47" s="15"/>
      <c r="E47" s="23"/>
    </row>
    <row r="48" spans="1:5" x14ac:dyDescent="0.15">
      <c r="A48" s="15" t="s">
        <v>133</v>
      </c>
      <c r="B48" s="19"/>
      <c r="C48" s="2"/>
      <c r="D48" s="15"/>
      <c r="E48" s="23"/>
    </row>
    <row r="49" spans="1:5" ht="15" x14ac:dyDescent="0.15">
      <c r="A49" s="1" t="s">
        <v>4145</v>
      </c>
      <c r="B49" s="1" t="s">
        <v>4150</v>
      </c>
      <c r="C49" s="2" t="s">
        <v>4165</v>
      </c>
      <c r="D49" s="15"/>
      <c r="E49" s="23"/>
    </row>
    <row r="50" spans="1:5" ht="15" customHeight="1" x14ac:dyDescent="0.15">
      <c r="A50" s="15" t="str">
        <f t="shared" ref="A50:A81" si="0">_xlfn.CONCAT("ischart:",B50)</f>
        <v>ischart:Aalenian</v>
      </c>
      <c r="B50" s="16" t="s">
        <v>134</v>
      </c>
      <c r="C50" s="19" t="s">
        <v>1304</v>
      </c>
      <c r="D50" s="15"/>
      <c r="E50" s="15"/>
    </row>
    <row r="51" spans="1:5" ht="15" customHeight="1" x14ac:dyDescent="0.15">
      <c r="A51" s="15" t="str">
        <f t="shared" si="0"/>
        <v>ischart:Aeronian</v>
      </c>
      <c r="B51" s="17" t="s">
        <v>136</v>
      </c>
      <c r="C51" s="19" t="s">
        <v>1305</v>
      </c>
      <c r="D51" s="15"/>
      <c r="E51" s="15"/>
    </row>
    <row r="52" spans="1:5" ht="15" customHeight="1" x14ac:dyDescent="0.15">
      <c r="A52" s="15" t="str">
        <f t="shared" si="0"/>
        <v>ischart:Albian</v>
      </c>
      <c r="B52" s="17" t="s">
        <v>138</v>
      </c>
      <c r="C52" s="19" t="s">
        <v>1306</v>
      </c>
      <c r="D52" s="15"/>
      <c r="E52" s="15"/>
    </row>
    <row r="53" spans="1:5" ht="15" customHeight="1" x14ac:dyDescent="0.15">
      <c r="A53" s="15" t="str">
        <f t="shared" si="0"/>
        <v>ischart:Anisian</v>
      </c>
      <c r="B53" s="17" t="s">
        <v>140</v>
      </c>
      <c r="C53" s="19" t="s">
        <v>1307</v>
      </c>
      <c r="D53" s="15"/>
      <c r="E53" s="15"/>
    </row>
    <row r="54" spans="1:5" ht="15" customHeight="1" x14ac:dyDescent="0.15">
      <c r="A54" s="15" t="str">
        <f t="shared" si="0"/>
        <v>ischart:Aptian</v>
      </c>
      <c r="B54" s="17" t="s">
        <v>142</v>
      </c>
      <c r="C54" s="19" t="s">
        <v>1308</v>
      </c>
      <c r="D54" s="15"/>
      <c r="E54" s="15"/>
    </row>
    <row r="55" spans="1:5" ht="15" customHeight="1" x14ac:dyDescent="0.15">
      <c r="A55" s="15" t="str">
        <f t="shared" si="0"/>
        <v>ischart:Aquitanian</v>
      </c>
      <c r="B55" s="17" t="s">
        <v>144</v>
      </c>
      <c r="C55" s="19" t="s">
        <v>1309</v>
      </c>
      <c r="D55" s="15"/>
      <c r="E55" s="15"/>
    </row>
    <row r="56" spans="1:5" ht="15" customHeight="1" x14ac:dyDescent="0.15">
      <c r="A56" s="15" t="str">
        <f t="shared" si="0"/>
        <v>ischart:Archean</v>
      </c>
      <c r="B56" s="17" t="s">
        <v>146</v>
      </c>
      <c r="C56" s="19" t="s">
        <v>3311</v>
      </c>
      <c r="D56" s="15"/>
      <c r="E56" s="15"/>
    </row>
    <row r="57" spans="1:5" ht="15" customHeight="1" x14ac:dyDescent="0.15">
      <c r="A57" s="15" t="str">
        <f t="shared" si="0"/>
        <v>ischart:Artinskian</v>
      </c>
      <c r="B57" s="17" t="s">
        <v>148</v>
      </c>
      <c r="C57" s="19" t="s">
        <v>1311</v>
      </c>
      <c r="D57" s="15"/>
      <c r="E57" s="15"/>
    </row>
    <row r="58" spans="1:5" ht="15" customHeight="1" x14ac:dyDescent="0.15">
      <c r="A58" s="15" t="str">
        <f t="shared" si="0"/>
        <v>ischart:Asselian</v>
      </c>
      <c r="B58" s="17" t="s">
        <v>150</v>
      </c>
      <c r="C58" s="19" t="s">
        <v>1312</v>
      </c>
      <c r="D58" s="15"/>
      <c r="E58" s="15"/>
    </row>
    <row r="59" spans="1:5" ht="15" customHeight="1" x14ac:dyDescent="0.15">
      <c r="A59" s="15" t="str">
        <f t="shared" si="0"/>
        <v>ischart:Bajocian</v>
      </c>
      <c r="B59" s="17" t="s">
        <v>152</v>
      </c>
      <c r="C59" s="19" t="s">
        <v>1313</v>
      </c>
      <c r="D59" s="15"/>
      <c r="E59" s="15"/>
    </row>
    <row r="60" spans="1:5" ht="15" customHeight="1" x14ac:dyDescent="0.15">
      <c r="A60" s="15" t="str">
        <f t="shared" si="0"/>
        <v>ischart:Barremian</v>
      </c>
      <c r="B60" s="17" t="s">
        <v>154</v>
      </c>
      <c r="C60" s="19" t="s">
        <v>1314</v>
      </c>
      <c r="D60" s="15"/>
      <c r="E60" s="15"/>
    </row>
    <row r="61" spans="1:5" ht="15" customHeight="1" x14ac:dyDescent="0.15">
      <c r="A61" s="15" t="str">
        <f t="shared" si="0"/>
        <v>ischart:Bartonian</v>
      </c>
      <c r="B61" s="17" t="s">
        <v>156</v>
      </c>
      <c r="C61" s="19" t="s">
        <v>1315</v>
      </c>
      <c r="D61" s="15"/>
      <c r="E61" s="15"/>
    </row>
    <row r="62" spans="1:5" ht="15" customHeight="1" x14ac:dyDescent="0.15">
      <c r="A62" s="15" t="str">
        <f t="shared" si="0"/>
        <v>ischart:Bashkirian</v>
      </c>
      <c r="B62" s="17" t="s">
        <v>158</v>
      </c>
      <c r="C62" s="19" t="s">
        <v>1316</v>
      </c>
      <c r="D62" s="15"/>
      <c r="E62" s="15"/>
    </row>
    <row r="63" spans="1:5" ht="15" customHeight="1" x14ac:dyDescent="0.15">
      <c r="A63" s="15" t="str">
        <f t="shared" si="0"/>
        <v>ischart:Bathonian</v>
      </c>
      <c r="B63" s="17" t="s">
        <v>160</v>
      </c>
      <c r="C63" s="19" t="s">
        <v>1317</v>
      </c>
      <c r="D63" s="15"/>
      <c r="E63" s="15"/>
    </row>
    <row r="64" spans="1:5" ht="15" customHeight="1" x14ac:dyDescent="0.15">
      <c r="A64" s="15" t="str">
        <f t="shared" si="0"/>
        <v>ischart:Berriasian</v>
      </c>
      <c r="B64" s="17" t="s">
        <v>162</v>
      </c>
      <c r="C64" s="19" t="s">
        <v>1318</v>
      </c>
      <c r="D64" s="15"/>
      <c r="E64" s="15"/>
    </row>
    <row r="65" spans="1:5" ht="15" customHeight="1" x14ac:dyDescent="0.15">
      <c r="A65" s="15" t="str">
        <f t="shared" si="0"/>
        <v>ischart:Burdigalian</v>
      </c>
      <c r="B65" s="17" t="s">
        <v>164</v>
      </c>
      <c r="C65" s="19" t="s">
        <v>1319</v>
      </c>
      <c r="D65" s="15"/>
      <c r="E65" s="15"/>
    </row>
    <row r="66" spans="1:5" ht="15" customHeight="1" x14ac:dyDescent="0.15">
      <c r="A66" s="15" t="str">
        <f t="shared" si="0"/>
        <v>ischart:Calabrian</v>
      </c>
      <c r="B66" s="17" t="s">
        <v>166</v>
      </c>
      <c r="C66" s="19" t="s">
        <v>1320</v>
      </c>
      <c r="D66" s="15"/>
      <c r="E66" s="15"/>
    </row>
    <row r="67" spans="1:5" ht="15" customHeight="1" x14ac:dyDescent="0.15">
      <c r="A67" s="15" t="str">
        <f t="shared" si="0"/>
        <v>ischart:Callovian</v>
      </c>
      <c r="B67" s="17" t="s">
        <v>168</v>
      </c>
      <c r="C67" s="19" t="s">
        <v>1321</v>
      </c>
      <c r="D67" s="15"/>
      <c r="E67" s="15"/>
    </row>
    <row r="68" spans="1:5" ht="15" customHeight="1" x14ac:dyDescent="0.15">
      <c r="A68" s="15" t="str">
        <f t="shared" si="0"/>
        <v>ischart:Calymmian</v>
      </c>
      <c r="B68" s="17" t="s">
        <v>170</v>
      </c>
      <c r="C68" s="19" t="s">
        <v>1322</v>
      </c>
      <c r="D68" s="15"/>
      <c r="E68" s="15"/>
    </row>
    <row r="69" spans="1:5" ht="15" customHeight="1" x14ac:dyDescent="0.15">
      <c r="A69" s="15" t="str">
        <f t="shared" si="0"/>
        <v>ischart:Cambrian</v>
      </c>
      <c r="B69" s="17" t="s">
        <v>172</v>
      </c>
      <c r="C69" s="19" t="s">
        <v>2251</v>
      </c>
      <c r="D69" s="15"/>
      <c r="E69" s="15"/>
    </row>
    <row r="70" spans="1:5" ht="15" customHeight="1" x14ac:dyDescent="0.15">
      <c r="A70" s="15" t="str">
        <f t="shared" si="0"/>
        <v>ischart:Campanian</v>
      </c>
      <c r="B70" s="17" t="s">
        <v>174</v>
      </c>
      <c r="C70" s="19" t="s">
        <v>1323</v>
      </c>
      <c r="D70" s="15"/>
      <c r="E70" s="15"/>
    </row>
    <row r="71" spans="1:5" ht="15" customHeight="1" x14ac:dyDescent="0.15">
      <c r="A71" s="15" t="str">
        <f t="shared" si="0"/>
        <v>ischart:Capitanian</v>
      </c>
      <c r="B71" s="17" t="s">
        <v>176</v>
      </c>
      <c r="C71" s="19" t="s">
        <v>1324</v>
      </c>
      <c r="D71" s="15"/>
      <c r="E71" s="15"/>
    </row>
    <row r="72" spans="1:5" ht="15" customHeight="1" x14ac:dyDescent="0.15">
      <c r="A72" s="15" t="str">
        <f t="shared" si="0"/>
        <v>ischart:Carboniferous</v>
      </c>
      <c r="B72" s="17" t="s">
        <v>178</v>
      </c>
      <c r="C72" s="19" t="s">
        <v>2255</v>
      </c>
      <c r="D72" s="15"/>
      <c r="E72" s="15"/>
    </row>
    <row r="73" spans="1:5" ht="15" customHeight="1" x14ac:dyDescent="0.15">
      <c r="A73" s="15" t="str">
        <f t="shared" si="0"/>
        <v>ischart:Carnian</v>
      </c>
      <c r="B73" s="17" t="s">
        <v>180</v>
      </c>
      <c r="C73" s="19" t="s">
        <v>1325</v>
      </c>
      <c r="D73" s="15"/>
      <c r="E73" s="15"/>
    </row>
    <row r="74" spans="1:5" ht="15" customHeight="1" x14ac:dyDescent="0.15">
      <c r="A74" s="15" t="str">
        <f t="shared" si="0"/>
        <v>ischart:Cenomanian</v>
      </c>
      <c r="B74" s="17" t="s">
        <v>182</v>
      </c>
      <c r="C74" s="19" t="s">
        <v>1326</v>
      </c>
      <c r="D74" s="15"/>
      <c r="E74" s="15"/>
    </row>
    <row r="75" spans="1:5" ht="15" customHeight="1" x14ac:dyDescent="0.15">
      <c r="A75" s="15" t="str">
        <f t="shared" si="0"/>
        <v>ischart:Cenozoic</v>
      </c>
      <c r="B75" s="17" t="s">
        <v>184</v>
      </c>
      <c r="C75" s="19" t="s">
        <v>1174</v>
      </c>
      <c r="D75" s="15"/>
      <c r="E75" s="15"/>
    </row>
    <row r="76" spans="1:5" ht="15" customHeight="1" x14ac:dyDescent="0.15">
      <c r="A76" s="15" t="str">
        <f t="shared" si="0"/>
        <v>ischart:Changhsingian</v>
      </c>
      <c r="B76" s="17" t="s">
        <v>186</v>
      </c>
      <c r="C76" s="19" t="s">
        <v>1327</v>
      </c>
      <c r="D76" s="15"/>
      <c r="E76" s="15"/>
    </row>
    <row r="77" spans="1:5" ht="15" customHeight="1" x14ac:dyDescent="0.15">
      <c r="A77" s="15" t="str">
        <f t="shared" si="0"/>
        <v>ischart:Chattian</v>
      </c>
      <c r="B77" s="17" t="s">
        <v>188</v>
      </c>
      <c r="C77" s="19" t="s">
        <v>1328</v>
      </c>
      <c r="D77" s="15"/>
      <c r="E77" s="15"/>
    </row>
    <row r="78" spans="1:5" ht="15" customHeight="1" x14ac:dyDescent="0.15">
      <c r="A78" s="15" t="str">
        <f t="shared" si="0"/>
        <v>ischart:Chibanian</v>
      </c>
      <c r="B78" s="17" t="s">
        <v>190</v>
      </c>
      <c r="C78" s="19" t="s">
        <v>1329</v>
      </c>
      <c r="D78" s="15"/>
      <c r="E78" s="15"/>
    </row>
    <row r="79" spans="1:5" ht="15" customHeight="1" x14ac:dyDescent="0.15">
      <c r="A79" s="15" t="str">
        <f t="shared" si="0"/>
        <v>ischart:Cisuralian</v>
      </c>
      <c r="B79" s="17" t="s">
        <v>192</v>
      </c>
      <c r="C79" s="19" t="s">
        <v>1330</v>
      </c>
      <c r="D79" s="15"/>
      <c r="E79" s="15"/>
    </row>
    <row r="80" spans="1:5" ht="15" customHeight="1" x14ac:dyDescent="0.15">
      <c r="A80" s="15" t="str">
        <f t="shared" si="0"/>
        <v>ischart:Coniacian</v>
      </c>
      <c r="B80" s="17" t="s">
        <v>194</v>
      </c>
      <c r="C80" s="19" t="s">
        <v>1331</v>
      </c>
      <c r="D80" s="15"/>
      <c r="E80" s="15"/>
    </row>
    <row r="81" spans="1:5" ht="15" customHeight="1" x14ac:dyDescent="0.15">
      <c r="A81" s="15" t="str">
        <f t="shared" si="0"/>
        <v>ischart:Cretaceous</v>
      </c>
      <c r="B81" s="17" t="s">
        <v>196</v>
      </c>
      <c r="C81" s="19" t="s">
        <v>3312</v>
      </c>
      <c r="D81" s="15"/>
      <c r="E81" s="15"/>
    </row>
    <row r="82" spans="1:5" ht="15" customHeight="1" x14ac:dyDescent="0.15">
      <c r="A82" s="15" t="str">
        <f t="shared" ref="A82:A113" si="1">_xlfn.CONCAT("ischart:",B82)</f>
        <v>ischart:Cryogenian</v>
      </c>
      <c r="B82" s="17" t="s">
        <v>198</v>
      </c>
      <c r="C82" s="19" t="s">
        <v>3313</v>
      </c>
      <c r="D82" s="15"/>
      <c r="E82" s="15"/>
    </row>
    <row r="83" spans="1:5" ht="15" customHeight="1" x14ac:dyDescent="0.15">
      <c r="A83" s="15" t="str">
        <f t="shared" si="1"/>
        <v>ischart:Danian</v>
      </c>
      <c r="B83" s="17" t="s">
        <v>200</v>
      </c>
      <c r="C83" s="19" t="s">
        <v>1333</v>
      </c>
      <c r="D83" s="15"/>
      <c r="E83" s="15"/>
    </row>
    <row r="84" spans="1:5" ht="15" customHeight="1" x14ac:dyDescent="0.15">
      <c r="A84" s="15" t="str">
        <f t="shared" si="1"/>
        <v>ischart:Dapingian</v>
      </c>
      <c r="B84" s="17" t="s">
        <v>202</v>
      </c>
      <c r="C84" s="19" t="s">
        <v>1334</v>
      </c>
      <c r="D84" s="15"/>
      <c r="E84" s="15"/>
    </row>
    <row r="85" spans="1:5" ht="15" customHeight="1" x14ac:dyDescent="0.15">
      <c r="A85" s="15" t="str">
        <f t="shared" si="1"/>
        <v>ischart:Darriwilian</v>
      </c>
      <c r="B85" s="17" t="s">
        <v>204</v>
      </c>
      <c r="C85" s="19" t="s">
        <v>1335</v>
      </c>
      <c r="D85" s="15"/>
      <c r="E85" s="15"/>
    </row>
    <row r="86" spans="1:5" ht="15" customHeight="1" x14ac:dyDescent="0.15">
      <c r="A86" s="15" t="str">
        <f t="shared" si="1"/>
        <v>ischart:Devonian</v>
      </c>
      <c r="B86" s="17" t="s">
        <v>206</v>
      </c>
      <c r="C86" s="19" t="s">
        <v>2273</v>
      </c>
      <c r="D86" s="15"/>
      <c r="E86" s="15"/>
    </row>
    <row r="87" spans="1:5" ht="15" customHeight="1" x14ac:dyDescent="0.15">
      <c r="A87" s="15" t="str">
        <f t="shared" si="1"/>
        <v>ischart:Drumian</v>
      </c>
      <c r="B87" s="17" t="s">
        <v>208</v>
      </c>
      <c r="C87" s="19" t="s">
        <v>1336</v>
      </c>
      <c r="D87" s="15"/>
      <c r="E87" s="15"/>
    </row>
    <row r="88" spans="1:5" ht="15" customHeight="1" x14ac:dyDescent="0.15">
      <c r="A88" s="15" t="str">
        <f t="shared" si="1"/>
        <v>ischart:Ectasian</v>
      </c>
      <c r="B88" s="17" t="s">
        <v>210</v>
      </c>
      <c r="C88" s="19" t="s">
        <v>1337</v>
      </c>
      <c r="D88" s="15"/>
      <c r="E88" s="15"/>
    </row>
    <row r="89" spans="1:5" ht="15" customHeight="1" x14ac:dyDescent="0.15">
      <c r="A89" s="15" t="str">
        <f t="shared" si="1"/>
        <v>ischart:Ediacaran</v>
      </c>
      <c r="B89" s="17" t="s">
        <v>212</v>
      </c>
      <c r="C89" s="19" t="s">
        <v>1338</v>
      </c>
      <c r="D89" s="15"/>
      <c r="E89" s="15"/>
    </row>
    <row r="90" spans="1:5" ht="15" customHeight="1" x14ac:dyDescent="0.15">
      <c r="A90" s="15" t="str">
        <f t="shared" si="1"/>
        <v>ischart:Eifelian</v>
      </c>
      <c r="B90" s="17" t="s">
        <v>214</v>
      </c>
      <c r="C90" s="19" t="s">
        <v>1339</v>
      </c>
      <c r="D90" s="15"/>
      <c r="E90" s="15"/>
    </row>
    <row r="91" spans="1:5" ht="15" customHeight="1" x14ac:dyDescent="0.15">
      <c r="A91" s="15" t="str">
        <f t="shared" si="1"/>
        <v>ischart:Emsian</v>
      </c>
      <c r="B91" s="17" t="s">
        <v>216</v>
      </c>
      <c r="C91" s="19" t="s">
        <v>1340</v>
      </c>
      <c r="D91" s="15"/>
      <c r="E91" s="15"/>
    </row>
    <row r="92" spans="1:5" ht="15" customHeight="1" x14ac:dyDescent="0.15">
      <c r="A92" s="15" t="str">
        <f t="shared" si="1"/>
        <v>ischart:Eoarchean</v>
      </c>
      <c r="B92" s="17" t="s">
        <v>218</v>
      </c>
      <c r="C92" s="19" t="s">
        <v>1341</v>
      </c>
      <c r="D92" s="15"/>
      <c r="E92" s="15"/>
    </row>
    <row r="93" spans="1:5" ht="15" customHeight="1" x14ac:dyDescent="0.15">
      <c r="A93" s="15" t="str">
        <f t="shared" si="1"/>
        <v>ischart:Eocene</v>
      </c>
      <c r="B93" s="17" t="s">
        <v>220</v>
      </c>
      <c r="C93" s="19" t="s">
        <v>1192</v>
      </c>
      <c r="D93" s="15"/>
      <c r="E93" s="15"/>
    </row>
    <row r="94" spans="1:5" ht="15" customHeight="1" x14ac:dyDescent="0.15">
      <c r="A94" s="15" t="str">
        <f t="shared" si="1"/>
        <v>ischart:Famennian</v>
      </c>
      <c r="B94" s="17" t="s">
        <v>222</v>
      </c>
      <c r="C94" s="19" t="s">
        <v>1342</v>
      </c>
      <c r="D94" s="15"/>
      <c r="E94" s="15"/>
    </row>
    <row r="95" spans="1:5" ht="15" customHeight="1" x14ac:dyDescent="0.15">
      <c r="A95" s="15" t="str">
        <f t="shared" si="1"/>
        <v>ischart:Floian</v>
      </c>
      <c r="B95" s="17" t="s">
        <v>224</v>
      </c>
      <c r="C95" s="19" t="s">
        <v>1343</v>
      </c>
      <c r="D95" s="15"/>
      <c r="E95" s="15"/>
    </row>
    <row r="96" spans="1:5" ht="15" customHeight="1" x14ac:dyDescent="0.15">
      <c r="A96" s="15" t="str">
        <f t="shared" si="1"/>
        <v>ischart:Fortunian</v>
      </c>
      <c r="B96" s="17" t="s">
        <v>226</v>
      </c>
      <c r="C96" s="19" t="s">
        <v>1344</v>
      </c>
      <c r="D96" s="15"/>
      <c r="E96" s="15"/>
    </row>
    <row r="97" spans="1:5" ht="15" customHeight="1" x14ac:dyDescent="0.15">
      <c r="A97" s="15" t="str">
        <f t="shared" si="1"/>
        <v>ischart:Frasnian</v>
      </c>
      <c r="B97" s="17" t="s">
        <v>228</v>
      </c>
      <c r="C97" s="19" t="s">
        <v>1345</v>
      </c>
      <c r="D97" s="15"/>
      <c r="E97" s="15"/>
    </row>
    <row r="98" spans="1:5" ht="15" customHeight="1" x14ac:dyDescent="0.15">
      <c r="A98" s="15" t="str">
        <f t="shared" si="1"/>
        <v>ischart:Furongian</v>
      </c>
      <c r="B98" s="17" t="s">
        <v>230</v>
      </c>
      <c r="C98" s="19" t="s">
        <v>1346</v>
      </c>
      <c r="D98" s="15"/>
      <c r="E98" s="15"/>
    </row>
    <row r="99" spans="1:5" ht="15" customHeight="1" x14ac:dyDescent="0.15">
      <c r="A99" s="15" t="str">
        <f t="shared" si="1"/>
        <v>ischart:Gelasian</v>
      </c>
      <c r="B99" s="17" t="s">
        <v>232</v>
      </c>
      <c r="C99" s="19" t="s">
        <v>1347</v>
      </c>
      <c r="D99" s="15"/>
      <c r="E99" s="15"/>
    </row>
    <row r="100" spans="1:5" ht="15" customHeight="1" x14ac:dyDescent="0.15">
      <c r="A100" s="15" t="str">
        <f t="shared" si="1"/>
        <v>ischart:Givetian</v>
      </c>
      <c r="B100" s="17" t="s">
        <v>234</v>
      </c>
      <c r="C100" s="19" t="s">
        <v>1348</v>
      </c>
      <c r="D100" s="15"/>
      <c r="E100" s="15"/>
    </row>
    <row r="101" spans="1:5" ht="15" customHeight="1" x14ac:dyDescent="0.15">
      <c r="A101" s="15" t="str">
        <f t="shared" si="1"/>
        <v>ischart:Gorstian</v>
      </c>
      <c r="B101" s="17" t="s">
        <v>236</v>
      </c>
      <c r="C101" s="19" t="s">
        <v>1349</v>
      </c>
      <c r="D101" s="15"/>
      <c r="E101" s="15"/>
    </row>
    <row r="102" spans="1:5" ht="15" customHeight="1" x14ac:dyDescent="0.15">
      <c r="A102" s="15" t="str">
        <f t="shared" si="1"/>
        <v>ischart:Greenlandian</v>
      </c>
      <c r="B102" s="17" t="s">
        <v>238</v>
      </c>
      <c r="C102" s="19" t="s">
        <v>3314</v>
      </c>
      <c r="D102" s="15"/>
      <c r="E102" s="15"/>
    </row>
    <row r="103" spans="1:5" ht="15" customHeight="1" x14ac:dyDescent="0.15">
      <c r="A103" s="15" t="str">
        <f t="shared" si="1"/>
        <v>ischart:Guadalupian</v>
      </c>
      <c r="B103" s="17" t="s">
        <v>240</v>
      </c>
      <c r="C103" s="19" t="s">
        <v>1351</v>
      </c>
      <c r="D103" s="15"/>
      <c r="E103" s="15"/>
    </row>
    <row r="104" spans="1:5" ht="15" customHeight="1" x14ac:dyDescent="0.15">
      <c r="A104" s="15" t="str">
        <f t="shared" si="1"/>
        <v>ischart:Guzhangian</v>
      </c>
      <c r="B104" s="17" t="s">
        <v>242</v>
      </c>
      <c r="C104" s="19" t="s">
        <v>1352</v>
      </c>
      <c r="D104" s="15"/>
      <c r="E104" s="15"/>
    </row>
    <row r="105" spans="1:5" ht="15" customHeight="1" x14ac:dyDescent="0.15">
      <c r="A105" s="15" t="str">
        <f t="shared" si="1"/>
        <v>ischart:Gzhelian</v>
      </c>
      <c r="B105" s="17" t="s">
        <v>244</v>
      </c>
      <c r="C105" s="19" t="s">
        <v>1353</v>
      </c>
      <c r="D105" s="15"/>
      <c r="E105" s="15"/>
    </row>
    <row r="106" spans="1:5" ht="15" customHeight="1" x14ac:dyDescent="0.15">
      <c r="A106" s="15" t="str">
        <f t="shared" si="1"/>
        <v>ischart:Hadean</v>
      </c>
      <c r="B106" s="17" t="s">
        <v>246</v>
      </c>
      <c r="C106" s="19" t="s">
        <v>1310</v>
      </c>
      <c r="D106" s="15"/>
      <c r="E106" s="15"/>
    </row>
    <row r="107" spans="1:5" ht="15" customHeight="1" x14ac:dyDescent="0.15">
      <c r="A107" s="15" t="str">
        <f t="shared" si="1"/>
        <v>ischart:Hauterivian</v>
      </c>
      <c r="B107" s="17" t="s">
        <v>248</v>
      </c>
      <c r="C107" s="19" t="s">
        <v>1354</v>
      </c>
      <c r="D107" s="15"/>
      <c r="E107" s="15"/>
    </row>
    <row r="108" spans="1:5" ht="15" customHeight="1" x14ac:dyDescent="0.15">
      <c r="A108" s="15" t="str">
        <f t="shared" si="1"/>
        <v>ischart:Hettangian</v>
      </c>
      <c r="B108" s="17" t="s">
        <v>250</v>
      </c>
      <c r="C108" s="19" t="s">
        <v>1355</v>
      </c>
      <c r="D108" s="15"/>
      <c r="E108" s="15"/>
    </row>
    <row r="109" spans="1:5" ht="15" customHeight="1" x14ac:dyDescent="0.15">
      <c r="A109" s="15" t="str">
        <f t="shared" si="1"/>
        <v>ischart:Hirnantian</v>
      </c>
      <c r="B109" s="17" t="s">
        <v>252</v>
      </c>
      <c r="C109" s="19" t="s">
        <v>1356</v>
      </c>
      <c r="D109" s="15"/>
      <c r="E109" s="15"/>
    </row>
    <row r="110" spans="1:5" ht="15" customHeight="1" x14ac:dyDescent="0.15">
      <c r="A110" s="15" t="str">
        <f t="shared" si="1"/>
        <v>ischart:Holocene</v>
      </c>
      <c r="B110" s="17" t="s">
        <v>254</v>
      </c>
      <c r="C110" s="19" t="s">
        <v>1209</v>
      </c>
      <c r="D110" s="15"/>
      <c r="E110" s="15"/>
    </row>
    <row r="111" spans="1:5" ht="15" customHeight="1" x14ac:dyDescent="0.15">
      <c r="A111" s="15" t="str">
        <f t="shared" si="1"/>
        <v>ischart:Homerian</v>
      </c>
      <c r="B111" s="17" t="s">
        <v>256</v>
      </c>
      <c r="C111" s="20" t="s">
        <v>1357</v>
      </c>
      <c r="D111" s="15"/>
      <c r="E111" s="15"/>
    </row>
    <row r="112" spans="1:5" ht="15" customHeight="1" x14ac:dyDescent="0.15">
      <c r="A112" s="15" t="str">
        <f t="shared" si="1"/>
        <v>ischart:Induan</v>
      </c>
      <c r="B112" s="17" t="s">
        <v>258</v>
      </c>
      <c r="C112" s="19" t="s">
        <v>1358</v>
      </c>
      <c r="D112" s="15"/>
      <c r="E112" s="15"/>
    </row>
    <row r="113" spans="1:5" ht="15" customHeight="1" x14ac:dyDescent="0.15">
      <c r="A113" s="15" t="str">
        <f t="shared" si="1"/>
        <v>ischart:Jiangshanian</v>
      </c>
      <c r="B113" s="17" t="s">
        <v>260</v>
      </c>
      <c r="C113" s="19" t="s">
        <v>1359</v>
      </c>
      <c r="D113" s="15"/>
      <c r="E113" s="15"/>
    </row>
    <row r="114" spans="1:5" ht="15" customHeight="1" x14ac:dyDescent="0.15">
      <c r="A114" s="15" t="str">
        <f t="shared" ref="A114:A145" si="2">_xlfn.CONCAT("ischart:",B114)</f>
        <v>ischart:Jurassic</v>
      </c>
      <c r="B114" s="17" t="s">
        <v>262</v>
      </c>
      <c r="C114" s="19" t="s">
        <v>3315</v>
      </c>
      <c r="D114" s="15"/>
      <c r="E114" s="15"/>
    </row>
    <row r="115" spans="1:5" ht="15" customHeight="1" x14ac:dyDescent="0.15">
      <c r="A115" s="15" t="str">
        <f t="shared" si="2"/>
        <v>ischart:Kasimovian</v>
      </c>
      <c r="B115" s="17" t="s">
        <v>264</v>
      </c>
      <c r="C115" s="19" t="s">
        <v>1360</v>
      </c>
      <c r="D115" s="15"/>
      <c r="E115" s="15"/>
    </row>
    <row r="116" spans="1:5" ht="15" customHeight="1" x14ac:dyDescent="0.15">
      <c r="A116" s="15" t="str">
        <f t="shared" si="2"/>
        <v>ischart:Katian</v>
      </c>
      <c r="B116" s="17" t="s">
        <v>266</v>
      </c>
      <c r="C116" s="19" t="s">
        <v>1361</v>
      </c>
      <c r="D116" s="15"/>
      <c r="E116" s="15"/>
    </row>
    <row r="117" spans="1:5" ht="15" customHeight="1" x14ac:dyDescent="0.15">
      <c r="A117" s="15" t="str">
        <f t="shared" si="2"/>
        <v>ischart:Kimmeridgian</v>
      </c>
      <c r="B117" s="17" t="s">
        <v>268</v>
      </c>
      <c r="C117" s="19" t="s">
        <v>1362</v>
      </c>
      <c r="D117" s="15"/>
      <c r="E117" s="15"/>
    </row>
    <row r="118" spans="1:5" ht="15" customHeight="1" x14ac:dyDescent="0.15">
      <c r="A118" s="15" t="str">
        <f t="shared" si="2"/>
        <v>ischart:Kungurian</v>
      </c>
      <c r="B118" s="17" t="s">
        <v>270</v>
      </c>
      <c r="C118" s="19" t="s">
        <v>1363</v>
      </c>
      <c r="D118" s="15"/>
      <c r="E118" s="15"/>
    </row>
    <row r="119" spans="1:5" ht="15" customHeight="1" x14ac:dyDescent="0.15">
      <c r="A119" s="15" t="str">
        <f t="shared" si="2"/>
        <v>ischart:Ladinian</v>
      </c>
      <c r="B119" s="17" t="s">
        <v>272</v>
      </c>
      <c r="C119" s="19" t="s">
        <v>1364</v>
      </c>
      <c r="D119" s="15"/>
      <c r="E119" s="15"/>
    </row>
    <row r="120" spans="1:5" ht="15" customHeight="1" x14ac:dyDescent="0.15">
      <c r="A120" s="15" t="str">
        <f t="shared" si="2"/>
        <v>ischart:Langhian</v>
      </c>
      <c r="B120" s="17" t="s">
        <v>274</v>
      </c>
      <c r="C120" s="19" t="s">
        <v>1365</v>
      </c>
      <c r="D120" s="15"/>
      <c r="E120" s="15"/>
    </row>
    <row r="121" spans="1:5" ht="15" customHeight="1" x14ac:dyDescent="0.15">
      <c r="A121" s="15" t="str">
        <f t="shared" si="2"/>
        <v>ischart:Llandovery</v>
      </c>
      <c r="B121" s="17" t="s">
        <v>276</v>
      </c>
      <c r="C121" s="19" t="s">
        <v>276</v>
      </c>
      <c r="D121" s="15"/>
      <c r="E121" s="15"/>
    </row>
    <row r="122" spans="1:5" ht="15" customHeight="1" x14ac:dyDescent="0.15">
      <c r="A122" s="15" t="str">
        <f t="shared" si="2"/>
        <v>ischart:Lochkovian</v>
      </c>
      <c r="B122" s="17" t="s">
        <v>278</v>
      </c>
      <c r="C122" s="19" t="s">
        <v>1367</v>
      </c>
      <c r="D122" s="15"/>
      <c r="E122" s="15"/>
    </row>
    <row r="123" spans="1:5" ht="15" customHeight="1" x14ac:dyDescent="0.15">
      <c r="A123" s="15" t="str">
        <f t="shared" si="2"/>
        <v>ischart:Lopingian</v>
      </c>
      <c r="B123" s="17" t="s">
        <v>280</v>
      </c>
      <c r="C123" s="19" t="s">
        <v>1368</v>
      </c>
      <c r="D123" s="15"/>
      <c r="E123" s="15"/>
    </row>
    <row r="124" spans="1:5" ht="15" customHeight="1" x14ac:dyDescent="0.15">
      <c r="A124" s="15" t="str">
        <f t="shared" si="2"/>
        <v>ischart:Ludfordian</v>
      </c>
      <c r="B124" s="17" t="s">
        <v>282</v>
      </c>
      <c r="C124" s="19" t="s">
        <v>1369</v>
      </c>
      <c r="D124" s="15"/>
      <c r="E124" s="15"/>
    </row>
    <row r="125" spans="1:5" ht="15" customHeight="1" x14ac:dyDescent="0.15">
      <c r="A125" s="15" t="str">
        <f t="shared" si="2"/>
        <v>ischart:Ludlow</v>
      </c>
      <c r="B125" s="17" t="s">
        <v>284</v>
      </c>
      <c r="C125" s="19" t="s">
        <v>284</v>
      </c>
      <c r="D125" s="15"/>
      <c r="E125" s="15"/>
    </row>
    <row r="126" spans="1:5" ht="15" customHeight="1" x14ac:dyDescent="0.15">
      <c r="A126" s="15" t="str">
        <f t="shared" si="2"/>
        <v>ischart:Lutetian</v>
      </c>
      <c r="B126" s="17" t="s">
        <v>286</v>
      </c>
      <c r="C126" s="19" t="s">
        <v>1371</v>
      </c>
      <c r="D126" s="15"/>
      <c r="E126" s="15"/>
    </row>
    <row r="127" spans="1:5" ht="15" customHeight="1" x14ac:dyDescent="0.15">
      <c r="A127" s="15" t="str">
        <f t="shared" si="2"/>
        <v>ischart:Maastrichtian</v>
      </c>
      <c r="B127" s="17" t="s">
        <v>288</v>
      </c>
      <c r="C127" s="19" t="s">
        <v>1372</v>
      </c>
      <c r="D127" s="15"/>
      <c r="E127" s="15"/>
    </row>
    <row r="128" spans="1:5" ht="15" customHeight="1" x14ac:dyDescent="0.15">
      <c r="A128" s="15" t="str">
        <f t="shared" si="2"/>
        <v>ischart:Meghalayan</v>
      </c>
      <c r="B128" s="17" t="s">
        <v>290</v>
      </c>
      <c r="C128" s="19" t="s">
        <v>3316</v>
      </c>
      <c r="D128" s="15"/>
      <c r="E128" s="15"/>
    </row>
    <row r="129" spans="1:5" ht="15" customHeight="1" x14ac:dyDescent="0.15">
      <c r="A129" s="15" t="str">
        <f t="shared" si="2"/>
        <v>ischart:Mesoarchean</v>
      </c>
      <c r="B129" s="17" t="s">
        <v>292</v>
      </c>
      <c r="C129" s="19" t="s">
        <v>1374</v>
      </c>
      <c r="D129" s="15"/>
      <c r="E129" s="15"/>
    </row>
    <row r="130" spans="1:5" ht="15" customHeight="1" x14ac:dyDescent="0.15">
      <c r="A130" s="15" t="str">
        <f t="shared" si="2"/>
        <v>ischart:Mesoproterozoic</v>
      </c>
      <c r="B130" s="17" t="s">
        <v>294</v>
      </c>
      <c r="C130" s="19" t="s">
        <v>1227</v>
      </c>
      <c r="D130" s="15"/>
      <c r="E130" s="15"/>
    </row>
    <row r="131" spans="1:5" ht="15" customHeight="1" x14ac:dyDescent="0.15">
      <c r="A131" s="15" t="str">
        <f t="shared" si="2"/>
        <v>ischart:Mesozoic</v>
      </c>
      <c r="B131" s="17" t="s">
        <v>296</v>
      </c>
      <c r="C131" s="19" t="s">
        <v>1228</v>
      </c>
      <c r="D131" s="15"/>
      <c r="E131" s="15"/>
    </row>
    <row r="132" spans="1:5" ht="15" customHeight="1" x14ac:dyDescent="0.15">
      <c r="A132" s="15" t="str">
        <f t="shared" si="2"/>
        <v>ischart:Messinian</v>
      </c>
      <c r="B132" s="17" t="s">
        <v>298</v>
      </c>
      <c r="C132" s="19" t="s">
        <v>2329</v>
      </c>
      <c r="D132" s="15"/>
      <c r="E132" s="15"/>
    </row>
    <row r="133" spans="1:5" ht="15" customHeight="1" x14ac:dyDescent="0.15">
      <c r="A133" s="15" t="str">
        <f t="shared" si="2"/>
        <v>ischart:Miaolingian</v>
      </c>
      <c r="B133" s="17" t="s">
        <v>300</v>
      </c>
      <c r="C133" s="19" t="s">
        <v>1376</v>
      </c>
      <c r="D133" s="15"/>
      <c r="E133" s="15"/>
    </row>
    <row r="134" spans="1:5" ht="15" customHeight="1" x14ac:dyDescent="0.15">
      <c r="A134" s="15" t="str">
        <f t="shared" si="2"/>
        <v>ischart:Miocene</v>
      </c>
      <c r="B134" s="17" t="s">
        <v>302</v>
      </c>
      <c r="C134" s="19" t="s">
        <v>1231</v>
      </c>
      <c r="D134" s="15"/>
      <c r="E134" s="15"/>
    </row>
    <row r="135" spans="1:5" ht="15" customHeight="1" x14ac:dyDescent="0.15">
      <c r="A135" s="15" t="str">
        <f t="shared" si="2"/>
        <v>ischart:Mississippian</v>
      </c>
      <c r="B135" s="17" t="s">
        <v>304</v>
      </c>
      <c r="C135" s="19" t="s">
        <v>3317</v>
      </c>
      <c r="D135" s="15"/>
      <c r="E135" s="15"/>
    </row>
    <row r="136" spans="1:5" ht="15" customHeight="1" x14ac:dyDescent="0.15">
      <c r="A136" s="15" t="str">
        <f t="shared" si="2"/>
        <v>ischart:Moscovian</v>
      </c>
      <c r="B136" s="17" t="s">
        <v>306</v>
      </c>
      <c r="C136" s="19" t="s">
        <v>1378</v>
      </c>
      <c r="D136" s="15"/>
      <c r="E136" s="15"/>
    </row>
    <row r="137" spans="1:5" ht="15" customHeight="1" x14ac:dyDescent="0.15">
      <c r="A137" s="15" t="str">
        <f t="shared" si="2"/>
        <v>ischart:Neoarchean</v>
      </c>
      <c r="B137" s="17" t="s">
        <v>308</v>
      </c>
      <c r="C137" s="19" t="s">
        <v>1379</v>
      </c>
      <c r="D137" s="15"/>
      <c r="E137" s="15"/>
    </row>
    <row r="138" spans="1:5" ht="15" customHeight="1" x14ac:dyDescent="0.15">
      <c r="A138" s="15" t="str">
        <f t="shared" si="2"/>
        <v>ischart:Neogene</v>
      </c>
      <c r="B138" s="17" t="s">
        <v>310</v>
      </c>
      <c r="C138" s="19" t="s">
        <v>1235</v>
      </c>
      <c r="D138" s="15"/>
      <c r="E138" s="15"/>
    </row>
    <row r="139" spans="1:5" ht="15" customHeight="1" x14ac:dyDescent="0.15">
      <c r="A139" s="15" t="str">
        <f t="shared" si="2"/>
        <v>ischart:Neoproterozoic</v>
      </c>
      <c r="B139" s="17" t="s">
        <v>312</v>
      </c>
      <c r="C139" s="19" t="s">
        <v>1236</v>
      </c>
      <c r="D139" s="15"/>
      <c r="E139" s="15"/>
    </row>
    <row r="140" spans="1:5" ht="15" customHeight="1" x14ac:dyDescent="0.15">
      <c r="A140" s="15" t="str">
        <f t="shared" si="2"/>
        <v>ischart:Norian</v>
      </c>
      <c r="B140" s="17" t="s">
        <v>314</v>
      </c>
      <c r="C140" s="19" t="s">
        <v>1380</v>
      </c>
      <c r="D140" s="15"/>
      <c r="E140" s="15"/>
    </row>
    <row r="141" spans="1:5" ht="15" customHeight="1" x14ac:dyDescent="0.15">
      <c r="A141" s="15" t="str">
        <f t="shared" si="2"/>
        <v>ischart:Northgrippian</v>
      </c>
      <c r="B141" s="17" t="s">
        <v>316</v>
      </c>
      <c r="C141" s="19" t="s">
        <v>3318</v>
      </c>
      <c r="D141" s="15"/>
      <c r="E141" s="15"/>
    </row>
    <row r="142" spans="1:5" ht="15" customHeight="1" x14ac:dyDescent="0.15">
      <c r="A142" s="15" t="str">
        <f t="shared" si="2"/>
        <v>ischart:Olenekian</v>
      </c>
      <c r="B142" s="17" t="s">
        <v>318</v>
      </c>
      <c r="C142" s="19" t="s">
        <v>1382</v>
      </c>
      <c r="D142" s="15"/>
      <c r="E142" s="15"/>
    </row>
    <row r="143" spans="1:5" ht="15" customHeight="1" x14ac:dyDescent="0.15">
      <c r="A143" s="15" t="str">
        <f t="shared" si="2"/>
        <v>ischart:Oligocene</v>
      </c>
      <c r="B143" s="17" t="s">
        <v>320</v>
      </c>
      <c r="C143" s="19" t="s">
        <v>1240</v>
      </c>
      <c r="D143" s="15"/>
      <c r="E143" s="15"/>
    </row>
    <row r="144" spans="1:5" ht="15" customHeight="1" x14ac:dyDescent="0.15">
      <c r="A144" s="15" t="str">
        <f t="shared" si="2"/>
        <v>ischart:Ordovician</v>
      </c>
      <c r="B144" s="17" t="s">
        <v>322</v>
      </c>
      <c r="C144" s="19" t="s">
        <v>2346</v>
      </c>
      <c r="D144" s="15"/>
      <c r="E144" s="15"/>
    </row>
    <row r="145" spans="1:5" ht="15" customHeight="1" x14ac:dyDescent="0.15">
      <c r="A145" s="15" t="str">
        <f t="shared" si="2"/>
        <v>ischart:Orosirian</v>
      </c>
      <c r="B145" s="17" t="s">
        <v>324</v>
      </c>
      <c r="C145" s="19" t="s">
        <v>1383</v>
      </c>
      <c r="D145" s="15"/>
      <c r="E145" s="15"/>
    </row>
    <row r="146" spans="1:5" ht="15" customHeight="1" x14ac:dyDescent="0.15">
      <c r="A146" s="15" t="str">
        <f t="shared" ref="A146:A174" si="3">_xlfn.CONCAT("ischart:",B146)</f>
        <v>ischart:Oxfordian</v>
      </c>
      <c r="B146" s="17" t="s">
        <v>326</v>
      </c>
      <c r="C146" s="19" t="s">
        <v>1384</v>
      </c>
      <c r="D146" s="15"/>
      <c r="E146" s="15"/>
    </row>
    <row r="147" spans="1:5" ht="15" customHeight="1" x14ac:dyDescent="0.15">
      <c r="A147" s="15" t="str">
        <f t="shared" si="3"/>
        <v>ischart:Paibian</v>
      </c>
      <c r="B147" s="17" t="s">
        <v>328</v>
      </c>
      <c r="C147" s="19" t="s">
        <v>1385</v>
      </c>
      <c r="D147" s="15"/>
      <c r="E147" s="15"/>
    </row>
    <row r="148" spans="1:5" ht="15" customHeight="1" x14ac:dyDescent="0.15">
      <c r="A148" s="15" t="str">
        <f t="shared" si="3"/>
        <v>ischart:Paleoarchean</v>
      </c>
      <c r="B148" s="17" t="s">
        <v>330</v>
      </c>
      <c r="C148" s="19" t="s">
        <v>1386</v>
      </c>
      <c r="D148" s="15"/>
      <c r="E148" s="15"/>
    </row>
    <row r="149" spans="1:5" ht="15" customHeight="1" x14ac:dyDescent="0.15">
      <c r="A149" s="15" t="str">
        <f t="shared" si="3"/>
        <v>ischart:Paleocene</v>
      </c>
      <c r="B149" s="17" t="s">
        <v>332</v>
      </c>
      <c r="C149" s="19" t="s">
        <v>1246</v>
      </c>
      <c r="D149" s="15"/>
      <c r="E149" s="15"/>
    </row>
    <row r="150" spans="1:5" ht="15" customHeight="1" x14ac:dyDescent="0.15">
      <c r="A150" s="15" t="str">
        <f t="shared" si="3"/>
        <v>ischart:Paleogene</v>
      </c>
      <c r="B150" s="17" t="s">
        <v>334</v>
      </c>
      <c r="C150" s="19" t="s">
        <v>1247</v>
      </c>
      <c r="D150" s="15"/>
      <c r="E150" s="15"/>
    </row>
    <row r="151" spans="1:5" ht="15" customHeight="1" x14ac:dyDescent="0.15">
      <c r="A151" s="15" t="str">
        <f t="shared" si="3"/>
        <v>ischart:Paleoproterozoic</v>
      </c>
      <c r="B151" s="17" t="s">
        <v>336</v>
      </c>
      <c r="C151" s="19" t="s">
        <v>1248</v>
      </c>
      <c r="D151" s="15"/>
      <c r="E151" s="15"/>
    </row>
    <row r="152" spans="1:5" ht="15" customHeight="1" x14ac:dyDescent="0.15">
      <c r="A152" s="15" t="str">
        <f t="shared" si="3"/>
        <v>ischart:Paleozoic</v>
      </c>
      <c r="B152" s="17" t="s">
        <v>338</v>
      </c>
      <c r="C152" s="19" t="s">
        <v>1249</v>
      </c>
      <c r="D152" s="15"/>
      <c r="E152" s="15"/>
    </row>
    <row r="153" spans="1:5" ht="15" customHeight="1" x14ac:dyDescent="0.15">
      <c r="A153" s="15" t="str">
        <f t="shared" si="3"/>
        <v>ischart:Pennsylvanian</v>
      </c>
      <c r="B153" s="17" t="s">
        <v>340</v>
      </c>
      <c r="C153" s="19" t="s">
        <v>3319</v>
      </c>
      <c r="D153" s="15"/>
      <c r="E153" s="15"/>
    </row>
    <row r="154" spans="1:5" ht="15" customHeight="1" x14ac:dyDescent="0.15">
      <c r="A154" s="15" t="str">
        <f t="shared" si="3"/>
        <v>ischart:Permian</v>
      </c>
      <c r="B154" s="17" t="s">
        <v>342</v>
      </c>
      <c r="C154" s="19" t="s">
        <v>2359</v>
      </c>
      <c r="D154" s="15"/>
      <c r="E154" s="15"/>
    </row>
    <row r="155" spans="1:5" ht="15" customHeight="1" x14ac:dyDescent="0.15">
      <c r="A155" s="15" t="str">
        <f t="shared" si="3"/>
        <v>ischart:Phanerozoic</v>
      </c>
      <c r="B155" s="17" t="s">
        <v>344</v>
      </c>
      <c r="C155" s="19" t="s">
        <v>1252</v>
      </c>
      <c r="D155" s="15"/>
      <c r="E155" s="15"/>
    </row>
    <row r="156" spans="1:5" ht="15" customHeight="1" x14ac:dyDescent="0.15">
      <c r="A156" s="15" t="str">
        <f t="shared" si="3"/>
        <v>ischart:Piacenzian</v>
      </c>
      <c r="B156" s="17" t="s">
        <v>346</v>
      </c>
      <c r="C156" s="19" t="s">
        <v>1388</v>
      </c>
      <c r="D156" s="15"/>
      <c r="E156" s="15"/>
    </row>
    <row r="157" spans="1:5" ht="15" customHeight="1" x14ac:dyDescent="0.15">
      <c r="A157" s="15" t="str">
        <f t="shared" si="3"/>
        <v>ischart:Pleistocene</v>
      </c>
      <c r="B157" s="17" t="s">
        <v>348</v>
      </c>
      <c r="C157" s="19" t="s">
        <v>1389</v>
      </c>
      <c r="D157" s="15"/>
      <c r="E157" s="15"/>
    </row>
    <row r="158" spans="1:5" ht="15" customHeight="1" x14ac:dyDescent="0.15">
      <c r="A158" s="15" t="str">
        <f t="shared" si="3"/>
        <v>ischart:Pliensbachian</v>
      </c>
      <c r="B158" s="17" t="s">
        <v>350</v>
      </c>
      <c r="C158" s="19" t="s">
        <v>1390</v>
      </c>
      <c r="D158" s="15"/>
      <c r="E158" s="15"/>
    </row>
    <row r="159" spans="1:5" ht="15" customHeight="1" x14ac:dyDescent="0.15">
      <c r="A159" s="15" t="str">
        <f t="shared" si="3"/>
        <v>ischart:Pliocene</v>
      </c>
      <c r="B159" s="17" t="s">
        <v>352</v>
      </c>
      <c r="C159" s="19" t="s">
        <v>1255</v>
      </c>
      <c r="D159" s="15"/>
      <c r="E159" s="15"/>
    </row>
    <row r="160" spans="1:5" ht="15" customHeight="1" x14ac:dyDescent="0.15">
      <c r="A160" s="15" t="str">
        <f t="shared" si="3"/>
        <v>ischart:Pragian</v>
      </c>
      <c r="B160" s="17" t="s">
        <v>354</v>
      </c>
      <c r="C160" s="19" t="s">
        <v>1391</v>
      </c>
      <c r="D160" s="15"/>
      <c r="E160" s="15"/>
    </row>
    <row r="161" spans="1:5" ht="15" customHeight="1" x14ac:dyDescent="0.15">
      <c r="A161" s="15" t="str">
        <f t="shared" si="3"/>
        <v>ischart:Precambrian</v>
      </c>
      <c r="B161" s="17" t="s">
        <v>356</v>
      </c>
      <c r="C161" s="19" t="s">
        <v>3320</v>
      </c>
      <c r="D161" s="15"/>
      <c r="E161" s="15"/>
    </row>
    <row r="162" spans="1:5" ht="15" customHeight="1" x14ac:dyDescent="0.15">
      <c r="A162" s="15" t="str">
        <f t="shared" si="3"/>
        <v>ischart:Priabonian</v>
      </c>
      <c r="B162" s="17" t="s">
        <v>358</v>
      </c>
      <c r="C162" s="19" t="s">
        <v>1392</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1260</v>
      </c>
      <c r="D164" s="15"/>
      <c r="E164" s="15"/>
    </row>
    <row r="165" spans="1:5" ht="15" customHeight="1" x14ac:dyDescent="0.15">
      <c r="A165" s="15" t="str">
        <f t="shared" si="3"/>
        <v>ischart:Quaternary</v>
      </c>
      <c r="B165" s="17" t="s">
        <v>364</v>
      </c>
      <c r="C165" s="19" t="s">
        <v>3321</v>
      </c>
      <c r="D165" s="15"/>
      <c r="E165" s="15"/>
    </row>
    <row r="166" spans="1:5" ht="15" customHeight="1" x14ac:dyDescent="0.15">
      <c r="A166" s="15" t="str">
        <f t="shared" si="3"/>
        <v>ischart:Rhaetian</v>
      </c>
      <c r="B166" s="17" t="s">
        <v>366</v>
      </c>
      <c r="C166" s="19" t="s">
        <v>1394</v>
      </c>
      <c r="D166" s="15"/>
      <c r="E166" s="15"/>
    </row>
    <row r="167" spans="1:5" ht="15" customHeight="1" x14ac:dyDescent="0.15">
      <c r="A167" s="15" t="str">
        <f t="shared" si="3"/>
        <v>ischart:Rhuddanian</v>
      </c>
      <c r="B167" s="17" t="s">
        <v>368</v>
      </c>
      <c r="C167" s="19" t="s">
        <v>1395</v>
      </c>
      <c r="D167" s="15"/>
      <c r="E167" s="15"/>
    </row>
    <row r="168" spans="1:5" ht="15" customHeight="1" x14ac:dyDescent="0.15">
      <c r="A168" s="15" t="str">
        <f t="shared" si="3"/>
        <v>ischart:Rhyacian</v>
      </c>
      <c r="B168" s="17" t="s">
        <v>370</v>
      </c>
      <c r="C168" s="19" t="s">
        <v>1396</v>
      </c>
      <c r="D168" s="15"/>
      <c r="E168" s="15"/>
    </row>
    <row r="169" spans="1:5" ht="15" customHeight="1" x14ac:dyDescent="0.15">
      <c r="A169" s="15" t="str">
        <f t="shared" si="3"/>
        <v>ischart:Roadian</v>
      </c>
      <c r="B169" s="17" t="s">
        <v>372</v>
      </c>
      <c r="C169" s="19" t="s">
        <v>1397</v>
      </c>
      <c r="D169" s="15"/>
      <c r="E169" s="15"/>
    </row>
    <row r="170" spans="1:5" ht="15" customHeight="1" x14ac:dyDescent="0.15">
      <c r="A170" s="15" t="str">
        <f t="shared" si="3"/>
        <v>ischart:Rupelian</v>
      </c>
      <c r="B170" s="17" t="s">
        <v>374</v>
      </c>
      <c r="C170" s="19" t="s">
        <v>1398</v>
      </c>
      <c r="D170" s="15"/>
      <c r="E170" s="15"/>
    </row>
    <row r="171" spans="1:5" ht="15" customHeight="1" x14ac:dyDescent="0.15">
      <c r="A171" s="15" t="str">
        <f t="shared" si="3"/>
        <v>ischart:Sakmarian</v>
      </c>
      <c r="B171" s="17" t="s">
        <v>376</v>
      </c>
      <c r="C171" s="19" t="s">
        <v>1399</v>
      </c>
      <c r="D171" s="15"/>
      <c r="E171" s="15"/>
    </row>
    <row r="172" spans="1:5" ht="15" customHeight="1" x14ac:dyDescent="0.15">
      <c r="A172" s="15" t="str">
        <f t="shared" si="3"/>
        <v>ischart:Sandbian</v>
      </c>
      <c r="B172" s="17" t="s">
        <v>378</v>
      </c>
      <c r="C172" s="19" t="s">
        <v>1400</v>
      </c>
      <c r="D172" s="15"/>
      <c r="E172" s="15"/>
    </row>
    <row r="173" spans="1:5" ht="15" customHeight="1" x14ac:dyDescent="0.15">
      <c r="A173" s="15" t="str">
        <f t="shared" si="3"/>
        <v>ischart:Santonian</v>
      </c>
      <c r="B173" s="17" t="s">
        <v>380</v>
      </c>
      <c r="C173" s="19" t="s">
        <v>1401</v>
      </c>
      <c r="D173" s="15"/>
      <c r="E173" s="15"/>
    </row>
    <row r="174" spans="1:5" ht="15" customHeight="1" x14ac:dyDescent="0.15">
      <c r="A174" s="15" t="str">
        <f t="shared" si="3"/>
        <v>ischart:Selandian</v>
      </c>
      <c r="B174" s="17" t="s">
        <v>382</v>
      </c>
      <c r="C174" s="19" t="s">
        <v>1402</v>
      </c>
      <c r="D174" s="15"/>
      <c r="E174" s="15"/>
    </row>
    <row r="175" spans="1:5" ht="15" customHeight="1" x14ac:dyDescent="0.15">
      <c r="A175" s="15" t="s">
        <v>384</v>
      </c>
      <c r="B175" s="17" t="s">
        <v>385</v>
      </c>
      <c r="C175" s="19" t="s">
        <v>3322</v>
      </c>
      <c r="D175" s="15"/>
      <c r="E175" s="15"/>
    </row>
    <row r="176" spans="1:5" ht="15" customHeight="1" x14ac:dyDescent="0.15">
      <c r="A176" s="15" t="str">
        <f t="shared" ref="A176:A181" si="4">_xlfn.CONCAT("ischart:",B176)</f>
        <v>ischart:Serpukhovian</v>
      </c>
      <c r="B176" s="17" t="s">
        <v>387</v>
      </c>
      <c r="C176" s="19" t="s">
        <v>1403</v>
      </c>
      <c r="D176" s="15"/>
      <c r="E176" s="15"/>
    </row>
    <row r="177" spans="1:5" ht="15" customHeight="1" x14ac:dyDescent="0.15">
      <c r="A177" s="15" t="str">
        <f t="shared" si="4"/>
        <v>ischart:Serravallian</v>
      </c>
      <c r="B177" s="17" t="s">
        <v>389</v>
      </c>
      <c r="C177" s="19" t="s">
        <v>2386</v>
      </c>
      <c r="D177" s="15"/>
      <c r="E177" s="15"/>
    </row>
    <row r="178" spans="1:5" ht="15" customHeight="1" x14ac:dyDescent="0.15">
      <c r="A178" s="15" t="str">
        <f t="shared" si="4"/>
        <v>ischart:Sheinwoodian</v>
      </c>
      <c r="B178" s="17" t="s">
        <v>391</v>
      </c>
      <c r="C178" s="19" t="s">
        <v>1405</v>
      </c>
      <c r="D178" s="15"/>
      <c r="E178" s="15"/>
    </row>
    <row r="179" spans="1:5" ht="15" customHeight="1" x14ac:dyDescent="0.15">
      <c r="A179" s="15" t="str">
        <f t="shared" si="4"/>
        <v>ischart:Siderian</v>
      </c>
      <c r="B179" s="17" t="s">
        <v>393</v>
      </c>
      <c r="C179" s="19" t="s">
        <v>1406</v>
      </c>
      <c r="D179" s="15"/>
      <c r="E179" s="15"/>
    </row>
    <row r="180" spans="1:5" ht="15" customHeight="1" x14ac:dyDescent="0.15">
      <c r="A180" s="15" t="str">
        <f t="shared" si="4"/>
        <v>ischart:Silurian</v>
      </c>
      <c r="B180" s="17" t="s">
        <v>395</v>
      </c>
      <c r="C180" s="19" t="s">
        <v>2390</v>
      </c>
      <c r="D180" s="15"/>
      <c r="E180" s="15"/>
    </row>
    <row r="181" spans="1:5" ht="15" customHeight="1" x14ac:dyDescent="0.15">
      <c r="A181" s="15" t="str">
        <f t="shared" si="4"/>
        <v>ischart:Sinemurian</v>
      </c>
      <c r="B181" s="17" t="s">
        <v>397</v>
      </c>
      <c r="C181" s="19" t="s">
        <v>1407</v>
      </c>
      <c r="D181" s="15"/>
      <c r="E181" s="15"/>
    </row>
    <row r="182" spans="1:5" ht="15" customHeight="1" x14ac:dyDescent="0.15">
      <c r="A182" s="15" t="s">
        <v>399</v>
      </c>
      <c r="B182" s="17" t="s">
        <v>400</v>
      </c>
      <c r="C182" s="19" t="s">
        <v>3323</v>
      </c>
      <c r="D182" s="15"/>
      <c r="E182" s="15"/>
    </row>
    <row r="183" spans="1:5" ht="15" customHeight="1" x14ac:dyDescent="0.15">
      <c r="A183" s="15" t="s">
        <v>402</v>
      </c>
      <c r="B183" s="17" t="s">
        <v>403</v>
      </c>
      <c r="C183" s="19" t="s">
        <v>3324</v>
      </c>
      <c r="D183" s="15"/>
      <c r="E183" s="15"/>
    </row>
    <row r="184" spans="1:5" ht="15" customHeight="1" x14ac:dyDescent="0.15">
      <c r="A184" s="15" t="s">
        <v>405</v>
      </c>
      <c r="B184" s="17" t="s">
        <v>406</v>
      </c>
      <c r="C184" s="19" t="s">
        <v>3325</v>
      </c>
      <c r="D184" s="15"/>
      <c r="E184" s="15"/>
    </row>
    <row r="185" spans="1:5" ht="15" customHeight="1" x14ac:dyDescent="0.15">
      <c r="A185" s="15" t="s">
        <v>408</v>
      </c>
      <c r="B185" s="17" t="s">
        <v>409</v>
      </c>
      <c r="C185" s="19" t="s">
        <v>3326</v>
      </c>
      <c r="D185" s="15"/>
      <c r="E185" s="15"/>
    </row>
    <row r="186" spans="1:5" ht="15" customHeight="1" x14ac:dyDescent="0.15">
      <c r="A186" s="15" t="str">
        <f t="shared" ref="A186:A206" si="5">_xlfn.CONCAT("ischart:",B186)</f>
        <v>ischart:Statherian</v>
      </c>
      <c r="B186" s="17" t="s">
        <v>411</v>
      </c>
      <c r="C186" s="19" t="s">
        <v>3327</v>
      </c>
      <c r="D186" s="15"/>
      <c r="E186" s="15"/>
    </row>
    <row r="187" spans="1:5" ht="15" customHeight="1" x14ac:dyDescent="0.15">
      <c r="A187" s="15" t="str">
        <f t="shared" si="5"/>
        <v>ischart:Stenian</v>
      </c>
      <c r="B187" s="17" t="s">
        <v>413</v>
      </c>
      <c r="C187" s="19" t="s">
        <v>1409</v>
      </c>
      <c r="D187" s="15"/>
      <c r="E187" s="15"/>
    </row>
    <row r="188" spans="1:5" ht="15" customHeight="1" x14ac:dyDescent="0.15">
      <c r="A188" s="15" t="str">
        <f t="shared" si="5"/>
        <v>ischart:Telychian</v>
      </c>
      <c r="B188" s="17" t="s">
        <v>415</v>
      </c>
      <c r="C188" s="19" t="s">
        <v>1410</v>
      </c>
      <c r="D188" s="15"/>
      <c r="E188" s="15"/>
    </row>
    <row r="189" spans="1:5" ht="15" customHeight="1" x14ac:dyDescent="0.15">
      <c r="A189" s="15" t="str">
        <f t="shared" si="5"/>
        <v>ischart:Terreneuvian</v>
      </c>
      <c r="B189" s="17" t="s">
        <v>417</v>
      </c>
      <c r="C189" s="19" t="s">
        <v>1411</v>
      </c>
      <c r="D189" s="15"/>
      <c r="E189" s="15"/>
    </row>
    <row r="190" spans="1:5" ht="15" customHeight="1" x14ac:dyDescent="0.15">
      <c r="A190" s="15" t="str">
        <f t="shared" si="5"/>
        <v>ischart:Thanetian</v>
      </c>
      <c r="B190" s="17" t="s">
        <v>419</v>
      </c>
      <c r="C190" s="19" t="s">
        <v>1412</v>
      </c>
      <c r="D190" s="15"/>
      <c r="E190" s="15"/>
    </row>
    <row r="191" spans="1:5" ht="15" customHeight="1" x14ac:dyDescent="0.15">
      <c r="A191" s="15" t="str">
        <f t="shared" si="5"/>
        <v>ischart:Tithonian</v>
      </c>
      <c r="B191" s="17" t="s">
        <v>421</v>
      </c>
      <c r="C191" s="19" t="s">
        <v>3328</v>
      </c>
      <c r="D191" s="15"/>
      <c r="E191" s="15"/>
    </row>
    <row r="192" spans="1:5" ht="15" customHeight="1" x14ac:dyDescent="0.15">
      <c r="A192" s="15" t="str">
        <f t="shared" si="5"/>
        <v>ischart:Toarcian</v>
      </c>
      <c r="B192" s="17" t="s">
        <v>423</v>
      </c>
      <c r="C192" s="19" t="s">
        <v>1414</v>
      </c>
      <c r="D192" s="15"/>
      <c r="E192" s="15"/>
    </row>
    <row r="193" spans="1:5" ht="15" customHeight="1" x14ac:dyDescent="0.15">
      <c r="A193" s="15" t="str">
        <f t="shared" si="5"/>
        <v>ischart:Tonian</v>
      </c>
      <c r="B193" s="17" t="s">
        <v>425</v>
      </c>
      <c r="C193" s="19" t="s">
        <v>1415</v>
      </c>
      <c r="D193" s="15"/>
      <c r="E193" s="15"/>
    </row>
    <row r="194" spans="1:5" ht="15" customHeight="1" x14ac:dyDescent="0.15">
      <c r="A194" s="15" t="str">
        <f t="shared" si="5"/>
        <v>ischart:Tortonian</v>
      </c>
      <c r="B194" s="17" t="s">
        <v>427</v>
      </c>
      <c r="C194" s="19" t="s">
        <v>1416</v>
      </c>
      <c r="D194" s="15"/>
      <c r="E194" s="15"/>
    </row>
    <row r="195" spans="1:5" ht="15" customHeight="1" x14ac:dyDescent="0.15">
      <c r="A195" s="15" t="str">
        <f t="shared" si="5"/>
        <v>ischart:Tournaisian</v>
      </c>
      <c r="B195" s="17" t="s">
        <v>429</v>
      </c>
      <c r="C195" s="19" t="s">
        <v>1417</v>
      </c>
      <c r="D195" s="15"/>
      <c r="E195" s="15"/>
    </row>
    <row r="196" spans="1:5" ht="15" customHeight="1" x14ac:dyDescent="0.15">
      <c r="A196" s="15" t="str">
        <f t="shared" si="5"/>
        <v>ischart:Tremadocian</v>
      </c>
      <c r="B196" s="17" t="s">
        <v>431</v>
      </c>
      <c r="C196" s="19" t="s">
        <v>1418</v>
      </c>
      <c r="D196" s="15"/>
      <c r="E196" s="15"/>
    </row>
    <row r="197" spans="1:5" ht="15" customHeight="1" x14ac:dyDescent="0.15">
      <c r="A197" s="15" t="str">
        <f t="shared" si="5"/>
        <v>ischart:Triassic</v>
      </c>
      <c r="B197" s="17" t="s">
        <v>433</v>
      </c>
      <c r="C197" s="19" t="s">
        <v>3329</v>
      </c>
      <c r="D197" s="15"/>
      <c r="E197" s="15"/>
    </row>
    <row r="198" spans="1:5" ht="15" customHeight="1" x14ac:dyDescent="0.15">
      <c r="A198" s="15" t="str">
        <f t="shared" si="5"/>
        <v>ischart:Turonian</v>
      </c>
      <c r="B198" s="17" t="s">
        <v>435</v>
      </c>
      <c r="C198" s="19" t="s">
        <v>1419</v>
      </c>
      <c r="D198" s="15"/>
      <c r="E198" s="15"/>
    </row>
    <row r="199" spans="1:5" ht="15" customHeight="1" x14ac:dyDescent="0.15">
      <c r="A199" s="15" t="str">
        <f t="shared" si="5"/>
        <v>ischart:Valanginian</v>
      </c>
      <c r="B199" s="17" t="s">
        <v>437</v>
      </c>
      <c r="C199" s="19" t="s">
        <v>1420</v>
      </c>
      <c r="D199" s="15"/>
      <c r="E199" s="15"/>
    </row>
    <row r="200" spans="1:5" ht="15" customHeight="1" x14ac:dyDescent="0.15">
      <c r="A200" s="15" t="str">
        <f t="shared" si="5"/>
        <v>ischart:Visean</v>
      </c>
      <c r="B200" s="17" t="s">
        <v>439</v>
      </c>
      <c r="C200" s="19" t="s">
        <v>1421</v>
      </c>
      <c r="D200" s="15"/>
      <c r="E200" s="15"/>
    </row>
    <row r="201" spans="1:5" ht="15" customHeight="1" x14ac:dyDescent="0.15">
      <c r="A201" s="15" t="str">
        <f t="shared" si="5"/>
        <v>ischart:Wenlock</v>
      </c>
      <c r="B201" s="17" t="s">
        <v>441</v>
      </c>
      <c r="C201" s="19" t="s">
        <v>441</v>
      </c>
      <c r="D201" s="15"/>
      <c r="E201" s="15"/>
    </row>
    <row r="202" spans="1:5" ht="15" customHeight="1" x14ac:dyDescent="0.15">
      <c r="A202" s="15" t="str">
        <f t="shared" si="5"/>
        <v>ischart:Wordian</v>
      </c>
      <c r="B202" s="17" t="s">
        <v>443</v>
      </c>
      <c r="C202" s="19" t="s">
        <v>1423</v>
      </c>
      <c r="D202" s="15"/>
      <c r="E202" s="15"/>
    </row>
    <row r="203" spans="1:5" ht="15" customHeight="1" x14ac:dyDescent="0.15">
      <c r="A203" s="15" t="str">
        <f t="shared" si="5"/>
        <v>ischart:Wuchiapingian</v>
      </c>
      <c r="B203" s="17" t="s">
        <v>445</v>
      </c>
      <c r="C203" s="19" t="s">
        <v>1424</v>
      </c>
      <c r="D203" s="15"/>
      <c r="E203" s="15"/>
    </row>
    <row r="204" spans="1:5" ht="15" customHeight="1" x14ac:dyDescent="0.15">
      <c r="A204" s="15" t="str">
        <f t="shared" si="5"/>
        <v>ischart:Wuliuan</v>
      </c>
      <c r="B204" s="17" t="s">
        <v>447</v>
      </c>
      <c r="C204" s="19" t="s">
        <v>1425</v>
      </c>
      <c r="D204" s="15"/>
      <c r="E204" s="15"/>
    </row>
    <row r="205" spans="1:5" ht="15" customHeight="1" x14ac:dyDescent="0.15">
      <c r="A205" s="15" t="str">
        <f t="shared" si="5"/>
        <v>ischart:Ypresian</v>
      </c>
      <c r="B205" s="17" t="s">
        <v>449</v>
      </c>
      <c r="C205" s="19" t="s">
        <v>1426</v>
      </c>
      <c r="D205" s="15"/>
      <c r="E205" s="15"/>
    </row>
    <row r="206" spans="1:5" ht="15" customHeight="1" x14ac:dyDescent="0.15">
      <c r="A206" s="15" t="str">
        <f t="shared" si="5"/>
        <v>ischart:Zanclean</v>
      </c>
      <c r="B206" s="17" t="s">
        <v>451</v>
      </c>
      <c r="C206" s="19" t="s">
        <v>2418</v>
      </c>
      <c r="D206" s="15"/>
      <c r="E206" s="15"/>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206"/>
  <sheetViews>
    <sheetView topLeftCell="A31" zoomScale="130" zoomScaleNormal="13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3331</v>
      </c>
      <c r="E2" s="15"/>
    </row>
    <row r="3" spans="1:5" x14ac:dyDescent="0.15">
      <c r="A3" s="15" t="s">
        <v>6</v>
      </c>
      <c r="B3" s="1" t="s">
        <v>7</v>
      </c>
      <c r="C3" s="1" t="s">
        <v>3332</v>
      </c>
      <c r="D3" s="15"/>
      <c r="E3" s="15"/>
    </row>
    <row r="4" spans="1:5" x14ac:dyDescent="0.15">
      <c r="A4" s="15" t="s">
        <v>9</v>
      </c>
      <c r="B4" s="1" t="s">
        <v>10</v>
      </c>
      <c r="C4" s="1" t="s">
        <v>3333</v>
      </c>
      <c r="D4" s="15"/>
      <c r="E4" s="15"/>
    </row>
    <row r="5" spans="1:5" x14ac:dyDescent="0.15">
      <c r="A5" s="15" t="s">
        <v>12</v>
      </c>
      <c r="B5" s="1" t="s">
        <v>13</v>
      </c>
      <c r="C5" s="1" t="s">
        <v>3334</v>
      </c>
      <c r="D5" s="15"/>
      <c r="E5" s="15"/>
    </row>
    <row r="6" spans="1:5" x14ac:dyDescent="0.15">
      <c r="A6" s="15" t="s">
        <v>15</v>
      </c>
      <c r="B6" s="1" t="s">
        <v>16</v>
      </c>
      <c r="C6" s="1" t="s">
        <v>3335</v>
      </c>
      <c r="D6" s="15"/>
      <c r="E6" s="15"/>
    </row>
    <row r="7" spans="1:5" x14ac:dyDescent="0.15">
      <c r="A7" s="15" t="s">
        <v>18</v>
      </c>
      <c r="B7" s="1" t="s">
        <v>19</v>
      </c>
      <c r="C7" s="1" t="s">
        <v>3336</v>
      </c>
      <c r="D7" s="15"/>
      <c r="E7" s="15"/>
    </row>
    <row r="8" spans="1:5" x14ac:dyDescent="0.15">
      <c r="A8" s="15" t="s">
        <v>21</v>
      </c>
      <c r="B8" s="1" t="s">
        <v>22</v>
      </c>
      <c r="C8" s="1" t="s">
        <v>3337</v>
      </c>
      <c r="D8" s="15"/>
      <c r="E8" s="15"/>
    </row>
    <row r="9" spans="1:5" x14ac:dyDescent="0.15">
      <c r="A9" s="15" t="s">
        <v>24</v>
      </c>
      <c r="B9" s="1" t="s">
        <v>25</v>
      </c>
      <c r="C9" s="1" t="s">
        <v>3338</v>
      </c>
      <c r="D9" s="15"/>
      <c r="E9" s="15"/>
    </row>
    <row r="10" spans="1:5" x14ac:dyDescent="0.15">
      <c r="A10" s="15" t="s">
        <v>27</v>
      </c>
      <c r="B10" s="1" t="s">
        <v>28</v>
      </c>
      <c r="C10" s="1" t="s">
        <v>3339</v>
      </c>
      <c r="D10" s="15"/>
      <c r="E10" s="15"/>
    </row>
    <row r="11" spans="1:5" ht="15" customHeight="1" x14ac:dyDescent="0.15">
      <c r="A11" s="15" t="s">
        <v>30</v>
      </c>
      <c r="B11" s="15" t="s">
        <v>31</v>
      </c>
      <c r="C11" s="19" t="s">
        <v>3340</v>
      </c>
      <c r="D11" s="15"/>
      <c r="E11" s="15"/>
    </row>
    <row r="12" spans="1:5" ht="15" customHeight="1" x14ac:dyDescent="0.15">
      <c r="A12" s="15" t="s">
        <v>33</v>
      </c>
      <c r="B12" s="15" t="s">
        <v>34</v>
      </c>
      <c r="C12" s="19" t="s">
        <v>3341</v>
      </c>
      <c r="D12" s="15"/>
      <c r="E12" s="15" t="str">
        <f>PROPER(E11)</f>
        <v/>
      </c>
    </row>
    <row r="13" spans="1:5" ht="15" customHeight="1" x14ac:dyDescent="0.15">
      <c r="A13" s="15" t="s">
        <v>36</v>
      </c>
      <c r="B13" s="15" t="s">
        <v>37</v>
      </c>
      <c r="C13" s="19" t="s">
        <v>3342</v>
      </c>
      <c r="D13" s="15"/>
      <c r="E13" s="15"/>
    </row>
    <row r="14" spans="1:5" ht="15" customHeight="1" x14ac:dyDescent="0.15">
      <c r="A14" s="15" t="s">
        <v>39</v>
      </c>
      <c r="B14" s="15" t="s">
        <v>40</v>
      </c>
      <c r="C14" s="19" t="s">
        <v>3343</v>
      </c>
      <c r="D14" s="15"/>
      <c r="E14" s="15"/>
    </row>
    <row r="15" spans="1:5" ht="15" x14ac:dyDescent="0.15">
      <c r="A15" s="25" t="s">
        <v>42</v>
      </c>
      <c r="B15" s="15" t="s">
        <v>43</v>
      </c>
      <c r="C15" s="19" t="s">
        <v>3344</v>
      </c>
      <c r="D15" s="15"/>
      <c r="E15" s="15"/>
    </row>
    <row r="16" spans="1:5" ht="15" x14ac:dyDescent="0.15">
      <c r="A16" s="25" t="s">
        <v>45</v>
      </c>
      <c r="B16" s="15" t="s">
        <v>46</v>
      </c>
      <c r="C16" s="19" t="s">
        <v>3345</v>
      </c>
      <c r="D16" s="15"/>
      <c r="E16" s="15"/>
    </row>
    <row r="17" spans="1:5" ht="15" x14ac:dyDescent="0.15">
      <c r="A17" s="25" t="s">
        <v>48</v>
      </c>
      <c r="B17" s="15" t="s">
        <v>49</v>
      </c>
      <c r="C17" s="19" t="s">
        <v>3346</v>
      </c>
      <c r="D17" s="15"/>
      <c r="E17" s="15"/>
    </row>
    <row r="18" spans="1:5" ht="15" x14ac:dyDescent="0.15">
      <c r="A18" s="25" t="s">
        <v>51</v>
      </c>
      <c r="B18" s="15" t="s">
        <v>52</v>
      </c>
      <c r="C18" s="19" t="s">
        <v>3347</v>
      </c>
      <c r="D18" s="15"/>
      <c r="E18" s="15"/>
    </row>
    <row r="19" spans="1:5" ht="15" x14ac:dyDescent="0.15">
      <c r="A19" s="15" t="s">
        <v>54</v>
      </c>
      <c r="B19" s="25" t="s">
        <v>55</v>
      </c>
      <c r="C19" s="19" t="s">
        <v>3348</v>
      </c>
      <c r="D19" s="15"/>
      <c r="E19" s="15"/>
    </row>
    <row r="20" spans="1:5" ht="15" customHeight="1" x14ac:dyDescent="0.15">
      <c r="A20" s="15" t="s">
        <v>57</v>
      </c>
      <c r="B20" s="15" t="s">
        <v>58</v>
      </c>
      <c r="C20" s="19" t="s">
        <v>3349</v>
      </c>
      <c r="D20" s="15"/>
      <c r="E20" s="15"/>
    </row>
    <row r="21" spans="1:5" ht="15" customHeight="1" x14ac:dyDescent="0.15">
      <c r="A21" s="15" t="s">
        <v>59</v>
      </c>
      <c r="B21" s="15" t="s">
        <v>60</v>
      </c>
      <c r="C21" s="19" t="s">
        <v>3350</v>
      </c>
      <c r="D21" s="15"/>
      <c r="E21" s="15"/>
    </row>
    <row r="22" spans="1:5" ht="15" customHeight="1" x14ac:dyDescent="0.15">
      <c r="A22" s="15" t="s">
        <v>62</v>
      </c>
      <c r="B22" s="15" t="s">
        <v>63</v>
      </c>
      <c r="C22" s="19" t="s">
        <v>3351</v>
      </c>
      <c r="D22" s="15"/>
      <c r="E22" s="15"/>
    </row>
    <row r="23" spans="1:5" ht="15" customHeight="1" x14ac:dyDescent="0.15">
      <c r="A23" s="15" t="s">
        <v>65</v>
      </c>
      <c r="B23" s="15" t="s">
        <v>66</v>
      </c>
      <c r="C23" s="19" t="s">
        <v>3352</v>
      </c>
      <c r="D23" s="15"/>
      <c r="E23" s="15"/>
    </row>
    <row r="24" spans="1:5" ht="15" customHeight="1" x14ac:dyDescent="0.15">
      <c r="A24" s="15" t="s">
        <v>67</v>
      </c>
      <c r="B24" s="15" t="s">
        <v>68</v>
      </c>
      <c r="C24" s="19" t="s">
        <v>3353</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3354</v>
      </c>
      <c r="D27" s="15"/>
      <c r="E27" s="15"/>
    </row>
    <row r="28" spans="1:5" ht="15" customHeight="1" x14ac:dyDescent="0.15">
      <c r="A28" s="15" t="s">
        <v>76</v>
      </c>
      <c r="B28" s="15" t="s">
        <v>77</v>
      </c>
      <c r="C28" s="19" t="s">
        <v>3355</v>
      </c>
      <c r="D28" s="15"/>
      <c r="E28" s="15"/>
    </row>
    <row r="29" spans="1:5" ht="15" customHeight="1" x14ac:dyDescent="0.15">
      <c r="A29" s="15" t="s">
        <v>79</v>
      </c>
      <c r="B29" s="15" t="s">
        <v>80</v>
      </c>
      <c r="C29" s="19" t="s">
        <v>3356</v>
      </c>
      <c r="D29" s="15"/>
      <c r="E29" s="15"/>
    </row>
    <row r="30" spans="1:5" ht="15" customHeight="1" x14ac:dyDescent="0.15">
      <c r="A30" s="15" t="s">
        <v>82</v>
      </c>
      <c r="B30" s="15" t="s">
        <v>83</v>
      </c>
      <c r="C30" s="19" t="s">
        <v>3357</v>
      </c>
      <c r="D30" s="15"/>
      <c r="E30" s="15"/>
    </row>
    <row r="31" spans="1:5" ht="15" customHeight="1" x14ac:dyDescent="0.15">
      <c r="A31" s="15" t="s">
        <v>85</v>
      </c>
      <c r="B31" s="15" t="s">
        <v>86</v>
      </c>
      <c r="C31" s="19" t="s">
        <v>3358</v>
      </c>
      <c r="D31" s="15"/>
      <c r="E31" s="15"/>
    </row>
    <row r="32" spans="1:5" ht="15" customHeight="1" x14ac:dyDescent="0.15">
      <c r="A32" s="15" t="s">
        <v>88</v>
      </c>
      <c r="B32" s="15" t="s">
        <v>89</v>
      </c>
      <c r="C32" s="19" t="s">
        <v>3359</v>
      </c>
      <c r="D32" s="15"/>
      <c r="E32" s="15"/>
    </row>
    <row r="33" spans="1:5" ht="15" customHeight="1" x14ac:dyDescent="0.15">
      <c r="A33" s="15" t="s">
        <v>91</v>
      </c>
      <c r="B33" s="15" t="s">
        <v>92</v>
      </c>
      <c r="C33" s="19" t="s">
        <v>3360</v>
      </c>
      <c r="D33" s="15"/>
      <c r="E33" s="15"/>
    </row>
    <row r="34" spans="1:5" ht="15" customHeight="1" x14ac:dyDescent="0.15">
      <c r="A34" s="15" t="s">
        <v>94</v>
      </c>
      <c r="B34" s="15" t="s">
        <v>95</v>
      </c>
      <c r="C34" s="19" t="s">
        <v>3361</v>
      </c>
      <c r="D34" s="15"/>
      <c r="E34" s="15"/>
    </row>
    <row r="35" spans="1:5" ht="15" customHeight="1" x14ac:dyDescent="0.15">
      <c r="A35" s="15" t="s">
        <v>97</v>
      </c>
      <c r="B35" s="15" t="s">
        <v>98</v>
      </c>
      <c r="C35" s="19" t="s">
        <v>3362</v>
      </c>
      <c r="D35" s="15"/>
      <c r="E35" s="15"/>
    </row>
    <row r="36" spans="1:5" ht="15" customHeight="1" x14ac:dyDescent="0.15">
      <c r="A36" s="15" t="s">
        <v>100</v>
      </c>
      <c r="B36" s="15" t="s">
        <v>101</v>
      </c>
      <c r="C36" s="19" t="s">
        <v>3363</v>
      </c>
      <c r="D36" s="15"/>
      <c r="E36" s="15"/>
    </row>
    <row r="37" spans="1:5" ht="15" customHeight="1" x14ac:dyDescent="0.15">
      <c r="A37" s="15" t="s">
        <v>103</v>
      </c>
      <c r="B37" s="15" t="s">
        <v>104</v>
      </c>
      <c r="C37" s="19" t="s">
        <v>3364</v>
      </c>
      <c r="D37" s="15"/>
      <c r="E37" s="15"/>
    </row>
    <row r="38" spans="1:5" ht="15" customHeight="1" x14ac:dyDescent="0.15">
      <c r="A38" s="15" t="s">
        <v>106</v>
      </c>
      <c r="B38" s="15" t="s">
        <v>107</v>
      </c>
      <c r="C38" s="19" t="s">
        <v>3365</v>
      </c>
      <c r="D38" s="15"/>
      <c r="E38" s="15"/>
    </row>
    <row r="39" spans="1:5" ht="15" customHeight="1" x14ac:dyDescent="0.15">
      <c r="A39" s="15" t="s">
        <v>109</v>
      </c>
      <c r="B39" s="15" t="s">
        <v>110</v>
      </c>
      <c r="C39" s="19" t="s">
        <v>3366</v>
      </c>
      <c r="D39" s="15"/>
      <c r="E39" s="15"/>
    </row>
    <row r="40" spans="1:5" ht="210" customHeight="1" x14ac:dyDescent="0.15">
      <c r="A40" s="15" t="s">
        <v>112</v>
      </c>
      <c r="B40" s="19" t="s">
        <v>113</v>
      </c>
      <c r="C40" s="2" t="s">
        <v>3367</v>
      </c>
      <c r="D40" s="15"/>
      <c r="E40" s="15"/>
    </row>
    <row r="41" spans="1:5" ht="15" customHeight="1" x14ac:dyDescent="0.15">
      <c r="A41" s="15" t="s">
        <v>115</v>
      </c>
      <c r="B41" s="19" t="s">
        <v>116</v>
      </c>
      <c r="C41" s="2" t="s">
        <v>3368</v>
      </c>
      <c r="D41" s="15"/>
      <c r="E41" s="15"/>
    </row>
    <row r="42" spans="1:5" ht="30" customHeight="1" x14ac:dyDescent="0.15">
      <c r="A42" s="15" t="s">
        <v>118</v>
      </c>
      <c r="B42" s="19" t="s">
        <v>119</v>
      </c>
      <c r="C42" s="2" t="s">
        <v>3369</v>
      </c>
      <c r="D42" s="15"/>
      <c r="E42" s="15"/>
    </row>
    <row r="43" spans="1:5" ht="30" customHeight="1" x14ac:dyDescent="0.15">
      <c r="A43" s="15" t="s">
        <v>121</v>
      </c>
      <c r="B43" s="19" t="s">
        <v>122</v>
      </c>
      <c r="C43" s="2" t="s">
        <v>3370</v>
      </c>
      <c r="D43" s="15"/>
      <c r="E43" s="15"/>
    </row>
    <row r="44" spans="1:5" ht="15" customHeight="1" x14ac:dyDescent="0.15">
      <c r="A44" s="15" t="s">
        <v>124</v>
      </c>
      <c r="B44" s="19" t="s">
        <v>125</v>
      </c>
      <c r="C44" s="2" t="s">
        <v>3371</v>
      </c>
      <c r="D44" s="15"/>
      <c r="E44" s="15"/>
    </row>
    <row r="45" spans="1:5" ht="30" customHeight="1" x14ac:dyDescent="0.15">
      <c r="A45" s="15" t="s">
        <v>126</v>
      </c>
      <c r="B45" s="19" t="s">
        <v>127</v>
      </c>
      <c r="C45" s="25" t="s">
        <v>3372</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4166</v>
      </c>
      <c r="D49" s="15"/>
      <c r="E49" s="15"/>
    </row>
    <row r="50" spans="1:5" ht="15" customHeight="1" x14ac:dyDescent="0.15">
      <c r="A50" s="15" t="str">
        <f t="shared" ref="A50:A81" si="0">_xlfn.CONCAT("ischart:",B50)</f>
        <v>ischart:Aalenian</v>
      </c>
      <c r="B50" s="16" t="s">
        <v>134</v>
      </c>
      <c r="C50" s="19" t="s">
        <v>3373</v>
      </c>
      <c r="D50" s="15"/>
      <c r="E50" s="15"/>
    </row>
    <row r="51" spans="1:5" ht="15" customHeight="1" x14ac:dyDescent="0.15">
      <c r="A51" s="15" t="str">
        <f t="shared" si="0"/>
        <v>ischart:Aeronian</v>
      </c>
      <c r="B51" s="17" t="s">
        <v>136</v>
      </c>
      <c r="C51" s="19" t="s">
        <v>3374</v>
      </c>
      <c r="D51" s="15"/>
      <c r="E51" s="15"/>
    </row>
    <row r="52" spans="1:5" ht="15" customHeight="1" x14ac:dyDescent="0.15">
      <c r="A52" s="15" t="str">
        <f t="shared" si="0"/>
        <v>ischart:Albian</v>
      </c>
      <c r="B52" s="17" t="s">
        <v>138</v>
      </c>
      <c r="C52" s="19" t="s">
        <v>3375</v>
      </c>
      <c r="D52" s="15"/>
      <c r="E52" s="15"/>
    </row>
    <row r="53" spans="1:5" ht="15" customHeight="1" x14ac:dyDescent="0.15">
      <c r="A53" s="15" t="str">
        <f t="shared" si="0"/>
        <v>ischart:Anisian</v>
      </c>
      <c r="B53" s="17" t="s">
        <v>140</v>
      </c>
      <c r="C53" s="19" t="s">
        <v>3376</v>
      </c>
      <c r="D53" s="15"/>
      <c r="E53" s="15"/>
    </row>
    <row r="54" spans="1:5" ht="15" customHeight="1" x14ac:dyDescent="0.15">
      <c r="A54" s="15" t="str">
        <f t="shared" si="0"/>
        <v>ischart:Aptian</v>
      </c>
      <c r="B54" s="17" t="s">
        <v>142</v>
      </c>
      <c r="C54" s="19" t="s">
        <v>3377</v>
      </c>
      <c r="D54" s="15"/>
      <c r="E54" s="15"/>
    </row>
    <row r="55" spans="1:5" ht="15" customHeight="1" x14ac:dyDescent="0.15">
      <c r="A55" s="15" t="str">
        <f t="shared" si="0"/>
        <v>ischart:Aquitanian</v>
      </c>
      <c r="B55" s="17" t="s">
        <v>144</v>
      </c>
      <c r="C55" s="19" t="s">
        <v>3378</v>
      </c>
      <c r="D55" s="15"/>
      <c r="E55" s="15"/>
    </row>
    <row r="56" spans="1:5" ht="15" customHeight="1" x14ac:dyDescent="0.15">
      <c r="A56" s="15" t="str">
        <f t="shared" si="0"/>
        <v>ischart:Archean</v>
      </c>
      <c r="B56" s="17" t="s">
        <v>146</v>
      </c>
      <c r="C56" s="19" t="s">
        <v>3379</v>
      </c>
      <c r="D56" s="15"/>
      <c r="E56" s="15"/>
    </row>
    <row r="57" spans="1:5" ht="15" customHeight="1" x14ac:dyDescent="0.15">
      <c r="A57" s="15" t="str">
        <f t="shared" si="0"/>
        <v>ischart:Artinskian</v>
      </c>
      <c r="B57" s="17" t="s">
        <v>148</v>
      </c>
      <c r="C57" s="19" t="s">
        <v>3380</v>
      </c>
      <c r="D57" s="15"/>
      <c r="E57" s="15"/>
    </row>
    <row r="58" spans="1:5" ht="15" customHeight="1" x14ac:dyDescent="0.15">
      <c r="A58" s="15" t="str">
        <f t="shared" si="0"/>
        <v>ischart:Asselian</v>
      </c>
      <c r="B58" s="17" t="s">
        <v>150</v>
      </c>
      <c r="C58" s="19" t="s">
        <v>3381</v>
      </c>
      <c r="D58" s="15"/>
      <c r="E58" s="15"/>
    </row>
    <row r="59" spans="1:5" ht="15" customHeight="1" x14ac:dyDescent="0.15">
      <c r="A59" s="15" t="str">
        <f t="shared" si="0"/>
        <v>ischart:Bajocian</v>
      </c>
      <c r="B59" s="17" t="s">
        <v>152</v>
      </c>
      <c r="C59" s="19" t="s">
        <v>3382</v>
      </c>
      <c r="D59" s="15"/>
      <c r="E59" s="15"/>
    </row>
    <row r="60" spans="1:5" ht="15" customHeight="1" x14ac:dyDescent="0.15">
      <c r="A60" s="15" t="str">
        <f t="shared" si="0"/>
        <v>ischart:Barremian</v>
      </c>
      <c r="B60" s="17" t="s">
        <v>154</v>
      </c>
      <c r="C60" s="19" t="s">
        <v>3383</v>
      </c>
      <c r="D60" s="15"/>
      <c r="E60" s="15"/>
    </row>
    <row r="61" spans="1:5" ht="15" customHeight="1" x14ac:dyDescent="0.15">
      <c r="A61" s="15" t="str">
        <f t="shared" si="0"/>
        <v>ischart:Bartonian</v>
      </c>
      <c r="B61" s="17" t="s">
        <v>156</v>
      </c>
      <c r="C61" s="19" t="s">
        <v>3384</v>
      </c>
      <c r="D61" s="15"/>
      <c r="E61" s="15"/>
    </row>
    <row r="62" spans="1:5" ht="15" customHeight="1" x14ac:dyDescent="0.15">
      <c r="A62" s="15" t="str">
        <f t="shared" si="0"/>
        <v>ischart:Bashkirian</v>
      </c>
      <c r="B62" s="17" t="s">
        <v>158</v>
      </c>
      <c r="C62" s="19" t="s">
        <v>3385</v>
      </c>
      <c r="D62" s="15"/>
      <c r="E62" s="15"/>
    </row>
    <row r="63" spans="1:5" ht="15" customHeight="1" x14ac:dyDescent="0.15">
      <c r="A63" s="15" t="str">
        <f t="shared" si="0"/>
        <v>ischart:Bathonian</v>
      </c>
      <c r="B63" s="17" t="s">
        <v>160</v>
      </c>
      <c r="C63" s="19" t="s">
        <v>3386</v>
      </c>
      <c r="D63" s="15"/>
      <c r="E63" s="15"/>
    </row>
    <row r="64" spans="1:5" ht="15" customHeight="1" x14ac:dyDescent="0.15">
      <c r="A64" s="15" t="str">
        <f t="shared" si="0"/>
        <v>ischart:Berriasian</v>
      </c>
      <c r="B64" s="17" t="s">
        <v>162</v>
      </c>
      <c r="C64" s="19" t="s">
        <v>3387</v>
      </c>
      <c r="D64" s="15"/>
      <c r="E64" s="15"/>
    </row>
    <row r="65" spans="1:5" ht="15" customHeight="1" x14ac:dyDescent="0.15">
      <c r="A65" s="15" t="str">
        <f t="shared" si="0"/>
        <v>ischart:Burdigalian</v>
      </c>
      <c r="B65" s="17" t="s">
        <v>164</v>
      </c>
      <c r="C65" s="19" t="s">
        <v>3388</v>
      </c>
      <c r="D65" s="15"/>
      <c r="E65" s="15"/>
    </row>
    <row r="66" spans="1:5" ht="15" customHeight="1" x14ac:dyDescent="0.15">
      <c r="A66" s="15" t="str">
        <f t="shared" si="0"/>
        <v>ischart:Calabrian</v>
      </c>
      <c r="B66" s="17" t="s">
        <v>166</v>
      </c>
      <c r="C66" s="19" t="s">
        <v>3389</v>
      </c>
      <c r="D66" s="15"/>
      <c r="E66" s="15"/>
    </row>
    <row r="67" spans="1:5" ht="15" customHeight="1" x14ac:dyDescent="0.15">
      <c r="A67" s="15" t="str">
        <f t="shared" si="0"/>
        <v>ischart:Callovian</v>
      </c>
      <c r="B67" s="17" t="s">
        <v>168</v>
      </c>
      <c r="C67" s="19" t="s">
        <v>3390</v>
      </c>
      <c r="D67" s="15"/>
      <c r="E67" s="15"/>
    </row>
    <row r="68" spans="1:5" ht="15" customHeight="1" x14ac:dyDescent="0.15">
      <c r="A68" s="15" t="str">
        <f t="shared" si="0"/>
        <v>ischart:Calymmian</v>
      </c>
      <c r="B68" s="17" t="s">
        <v>170</v>
      </c>
      <c r="C68" s="19" t="s">
        <v>3391</v>
      </c>
      <c r="D68" s="15"/>
      <c r="E68" s="15"/>
    </row>
    <row r="69" spans="1:5" ht="15" customHeight="1" x14ac:dyDescent="0.15">
      <c r="A69" s="15" t="str">
        <f t="shared" si="0"/>
        <v>ischart:Cambrian</v>
      </c>
      <c r="B69" s="17" t="s">
        <v>172</v>
      </c>
      <c r="C69" s="19" t="s">
        <v>3392</v>
      </c>
      <c r="D69" s="15"/>
      <c r="E69" s="15"/>
    </row>
    <row r="70" spans="1:5" ht="15" customHeight="1" x14ac:dyDescent="0.15">
      <c r="A70" s="15" t="str">
        <f t="shared" si="0"/>
        <v>ischart:Campanian</v>
      </c>
      <c r="B70" s="17" t="s">
        <v>174</v>
      </c>
      <c r="C70" s="19" t="s">
        <v>3393</v>
      </c>
      <c r="D70" s="15"/>
      <c r="E70" s="15"/>
    </row>
    <row r="71" spans="1:5" ht="15" customHeight="1" x14ac:dyDescent="0.15">
      <c r="A71" s="15" t="str">
        <f t="shared" si="0"/>
        <v>ischart:Capitanian</v>
      </c>
      <c r="B71" s="17" t="s">
        <v>176</v>
      </c>
      <c r="C71" s="19" t="s">
        <v>3394</v>
      </c>
      <c r="D71" s="15"/>
      <c r="E71" s="15"/>
    </row>
    <row r="72" spans="1:5" ht="15" customHeight="1" x14ac:dyDescent="0.15">
      <c r="A72" s="15" t="str">
        <f t="shared" si="0"/>
        <v>ischart:Carboniferous</v>
      </c>
      <c r="B72" s="17" t="s">
        <v>178</v>
      </c>
      <c r="C72" s="19" t="s">
        <v>3395</v>
      </c>
      <c r="D72" s="15"/>
      <c r="E72" s="15"/>
    </row>
    <row r="73" spans="1:5" ht="15" customHeight="1" x14ac:dyDescent="0.15">
      <c r="A73" s="15" t="str">
        <f t="shared" si="0"/>
        <v>ischart:Carnian</v>
      </c>
      <c r="B73" s="17" t="s">
        <v>180</v>
      </c>
      <c r="C73" s="19" t="s">
        <v>3396</v>
      </c>
      <c r="D73" s="15"/>
      <c r="E73" s="15"/>
    </row>
    <row r="74" spans="1:5" ht="15" customHeight="1" x14ac:dyDescent="0.15">
      <c r="A74" s="15" t="str">
        <f t="shared" si="0"/>
        <v>ischart:Cenomanian</v>
      </c>
      <c r="B74" s="17" t="s">
        <v>182</v>
      </c>
      <c r="C74" s="19" t="s">
        <v>3397</v>
      </c>
      <c r="D74" s="15"/>
      <c r="E74" s="15"/>
    </row>
    <row r="75" spans="1:5" ht="15" customHeight="1" x14ac:dyDescent="0.15">
      <c r="A75" s="15" t="str">
        <f t="shared" si="0"/>
        <v>ischart:Cenozoic</v>
      </c>
      <c r="B75" s="17" t="s">
        <v>184</v>
      </c>
      <c r="C75" s="19" t="s">
        <v>3398</v>
      </c>
      <c r="D75" s="15"/>
      <c r="E75" s="15"/>
    </row>
    <row r="76" spans="1:5" ht="15" customHeight="1" x14ac:dyDescent="0.15">
      <c r="A76" s="15" t="str">
        <f t="shared" si="0"/>
        <v>ischart:Changhsingian</v>
      </c>
      <c r="B76" s="17" t="s">
        <v>186</v>
      </c>
      <c r="C76" s="19" t="s">
        <v>3399</v>
      </c>
      <c r="D76" s="15"/>
      <c r="E76" s="15"/>
    </row>
    <row r="77" spans="1:5" ht="15" customHeight="1" x14ac:dyDescent="0.15">
      <c r="A77" s="15" t="str">
        <f t="shared" si="0"/>
        <v>ischart:Chattian</v>
      </c>
      <c r="B77" s="17" t="s">
        <v>188</v>
      </c>
      <c r="C77" s="19" t="s">
        <v>3400</v>
      </c>
      <c r="D77" s="15"/>
      <c r="E77" s="15"/>
    </row>
    <row r="78" spans="1:5" ht="15" customHeight="1" x14ac:dyDescent="0.15">
      <c r="A78" s="15" t="str">
        <f t="shared" si="0"/>
        <v>ischart:Chibanian</v>
      </c>
      <c r="B78" s="17" t="s">
        <v>190</v>
      </c>
      <c r="C78" s="19" t="s">
        <v>3363</v>
      </c>
      <c r="D78" s="15"/>
      <c r="E78" s="15"/>
    </row>
    <row r="79" spans="1:5" ht="15" customHeight="1" x14ac:dyDescent="0.15">
      <c r="A79" s="15" t="str">
        <f t="shared" si="0"/>
        <v>ischart:Cisuralian</v>
      </c>
      <c r="B79" s="17" t="s">
        <v>192</v>
      </c>
      <c r="C79" s="19" t="s">
        <v>3401</v>
      </c>
      <c r="D79" s="15"/>
      <c r="E79" s="15"/>
    </row>
    <row r="80" spans="1:5" ht="15" customHeight="1" x14ac:dyDescent="0.15">
      <c r="A80" s="15" t="str">
        <f t="shared" si="0"/>
        <v>ischart:Coniacian</v>
      </c>
      <c r="B80" s="17" t="s">
        <v>194</v>
      </c>
      <c r="C80" s="19" t="s">
        <v>3402</v>
      </c>
      <c r="D80" s="15"/>
      <c r="E80" s="15"/>
    </row>
    <row r="81" spans="1:5" ht="15" customHeight="1" x14ac:dyDescent="0.15">
      <c r="A81" s="15" t="str">
        <f t="shared" si="0"/>
        <v>ischart:Cretaceous</v>
      </c>
      <c r="B81" s="17" t="s">
        <v>196</v>
      </c>
      <c r="C81" s="19" t="s">
        <v>3403</v>
      </c>
      <c r="D81" s="15"/>
      <c r="E81" s="15"/>
    </row>
    <row r="82" spans="1:5" ht="15" customHeight="1" x14ac:dyDescent="0.15">
      <c r="A82" s="15" t="str">
        <f t="shared" ref="A82:A113" si="1">_xlfn.CONCAT("ischart:",B82)</f>
        <v>ischart:Cryogenian</v>
      </c>
      <c r="B82" s="17" t="s">
        <v>198</v>
      </c>
      <c r="C82" s="19" t="s">
        <v>3404</v>
      </c>
      <c r="D82" s="15"/>
      <c r="E82" s="15"/>
    </row>
    <row r="83" spans="1:5" ht="15" customHeight="1" x14ac:dyDescent="0.15">
      <c r="A83" s="15" t="str">
        <f t="shared" si="1"/>
        <v>ischart:Danian</v>
      </c>
      <c r="B83" s="17" t="s">
        <v>200</v>
      </c>
      <c r="C83" s="19" t="s">
        <v>3405</v>
      </c>
      <c r="D83" s="15"/>
      <c r="E83" s="15"/>
    </row>
    <row r="84" spans="1:5" ht="15" customHeight="1" x14ac:dyDescent="0.15">
      <c r="A84" s="15" t="str">
        <f t="shared" si="1"/>
        <v>ischart:Dapingian</v>
      </c>
      <c r="B84" s="17" t="s">
        <v>202</v>
      </c>
      <c r="C84" s="19" t="s">
        <v>3406</v>
      </c>
      <c r="D84" s="15"/>
      <c r="E84" s="15"/>
    </row>
    <row r="85" spans="1:5" ht="15" customHeight="1" x14ac:dyDescent="0.15">
      <c r="A85" s="15" t="str">
        <f t="shared" si="1"/>
        <v>ischart:Darriwilian</v>
      </c>
      <c r="B85" s="17" t="s">
        <v>204</v>
      </c>
      <c r="C85" s="19" t="s">
        <v>3407</v>
      </c>
      <c r="D85" s="15"/>
      <c r="E85" s="15"/>
    </row>
    <row r="86" spans="1:5" ht="15" customHeight="1" x14ac:dyDescent="0.15">
      <c r="A86" s="15" t="str">
        <f t="shared" si="1"/>
        <v>ischart:Devonian</v>
      </c>
      <c r="B86" s="17" t="s">
        <v>206</v>
      </c>
      <c r="C86" s="19" t="s">
        <v>3408</v>
      </c>
      <c r="D86" s="15"/>
      <c r="E86" s="15"/>
    </row>
    <row r="87" spans="1:5" ht="15" customHeight="1" x14ac:dyDescent="0.15">
      <c r="A87" s="15" t="str">
        <f t="shared" si="1"/>
        <v>ischart:Drumian</v>
      </c>
      <c r="B87" s="17" t="s">
        <v>208</v>
      </c>
      <c r="C87" s="19" t="s">
        <v>3409</v>
      </c>
      <c r="D87" s="15"/>
      <c r="E87" s="15"/>
    </row>
    <row r="88" spans="1:5" ht="15" customHeight="1" x14ac:dyDescent="0.15">
      <c r="A88" s="15" t="str">
        <f t="shared" si="1"/>
        <v>ischart:Ectasian</v>
      </c>
      <c r="B88" s="17" t="s">
        <v>210</v>
      </c>
      <c r="C88" s="19" t="s">
        <v>3410</v>
      </c>
      <c r="D88" s="15"/>
      <c r="E88" s="15"/>
    </row>
    <row r="89" spans="1:5" ht="15" customHeight="1" x14ac:dyDescent="0.15">
      <c r="A89" s="15" t="str">
        <f t="shared" si="1"/>
        <v>ischart:Ediacaran</v>
      </c>
      <c r="B89" s="17" t="s">
        <v>212</v>
      </c>
      <c r="C89" s="19" t="s">
        <v>3411</v>
      </c>
      <c r="D89" s="15"/>
      <c r="E89" s="15"/>
    </row>
    <row r="90" spans="1:5" ht="15" customHeight="1" x14ac:dyDescent="0.15">
      <c r="A90" s="15" t="str">
        <f t="shared" si="1"/>
        <v>ischart:Eifelian</v>
      </c>
      <c r="B90" s="17" t="s">
        <v>214</v>
      </c>
      <c r="C90" s="19" t="s">
        <v>3412</v>
      </c>
      <c r="D90" s="15"/>
      <c r="E90" s="15"/>
    </row>
    <row r="91" spans="1:5" ht="15" customHeight="1" x14ac:dyDescent="0.15">
      <c r="A91" s="15" t="str">
        <f t="shared" si="1"/>
        <v>ischart:Emsian</v>
      </c>
      <c r="B91" s="17" t="s">
        <v>216</v>
      </c>
      <c r="C91" s="19" t="s">
        <v>3413</v>
      </c>
      <c r="D91" s="15"/>
      <c r="E91" s="15"/>
    </row>
    <row r="92" spans="1:5" ht="15" customHeight="1" x14ac:dyDescent="0.15">
      <c r="A92" s="15" t="str">
        <f t="shared" si="1"/>
        <v>ischart:Eoarchean</v>
      </c>
      <c r="B92" s="17" t="s">
        <v>218</v>
      </c>
      <c r="C92" s="19" t="s">
        <v>3414</v>
      </c>
      <c r="D92" s="15"/>
      <c r="E92" s="15"/>
    </row>
    <row r="93" spans="1:5" ht="15" customHeight="1" x14ac:dyDescent="0.15">
      <c r="A93" s="15" t="str">
        <f t="shared" si="1"/>
        <v>ischart:Eocene</v>
      </c>
      <c r="B93" s="17" t="s">
        <v>220</v>
      </c>
      <c r="C93" s="19" t="s">
        <v>3415</v>
      </c>
      <c r="D93" s="15"/>
      <c r="E93" s="15"/>
    </row>
    <row r="94" spans="1:5" ht="15" customHeight="1" x14ac:dyDescent="0.15">
      <c r="A94" s="15" t="str">
        <f t="shared" si="1"/>
        <v>ischart:Famennian</v>
      </c>
      <c r="B94" s="17" t="s">
        <v>222</v>
      </c>
      <c r="C94" s="19" t="s">
        <v>3416</v>
      </c>
      <c r="D94" s="15"/>
      <c r="E94" s="15"/>
    </row>
    <row r="95" spans="1:5" ht="15" customHeight="1" x14ac:dyDescent="0.15">
      <c r="A95" s="15" t="str">
        <f t="shared" si="1"/>
        <v>ischart:Floian</v>
      </c>
      <c r="B95" s="17" t="s">
        <v>224</v>
      </c>
      <c r="C95" s="19" t="s">
        <v>3417</v>
      </c>
      <c r="D95" s="15"/>
      <c r="E95" s="15"/>
    </row>
    <row r="96" spans="1:5" ht="15" customHeight="1" x14ac:dyDescent="0.15">
      <c r="A96" s="15" t="str">
        <f t="shared" si="1"/>
        <v>ischart:Fortunian</v>
      </c>
      <c r="B96" s="17" t="s">
        <v>226</v>
      </c>
      <c r="C96" s="19" t="s">
        <v>3418</v>
      </c>
      <c r="D96" s="15"/>
      <c r="E96" s="15"/>
    </row>
    <row r="97" spans="1:5" ht="15" customHeight="1" x14ac:dyDescent="0.15">
      <c r="A97" s="15" t="str">
        <f t="shared" si="1"/>
        <v>ischart:Frasnian</v>
      </c>
      <c r="B97" s="17" t="s">
        <v>228</v>
      </c>
      <c r="C97" s="19" t="s">
        <v>3419</v>
      </c>
      <c r="D97" s="15"/>
      <c r="E97" s="15"/>
    </row>
    <row r="98" spans="1:5" ht="15" customHeight="1" x14ac:dyDescent="0.15">
      <c r="A98" s="15" t="str">
        <f t="shared" si="1"/>
        <v>ischart:Furongian</v>
      </c>
      <c r="B98" s="17" t="s">
        <v>230</v>
      </c>
      <c r="C98" s="19" t="s">
        <v>3420</v>
      </c>
      <c r="D98" s="15"/>
      <c r="E98" s="15"/>
    </row>
    <row r="99" spans="1:5" ht="15" customHeight="1" x14ac:dyDescent="0.15">
      <c r="A99" s="15" t="str">
        <f t="shared" si="1"/>
        <v>ischart:Gelasian</v>
      </c>
      <c r="B99" s="17" t="s">
        <v>232</v>
      </c>
      <c r="C99" s="19" t="s">
        <v>3421</v>
      </c>
      <c r="D99" s="15"/>
      <c r="E99" s="15"/>
    </row>
    <row r="100" spans="1:5" ht="15" customHeight="1" x14ac:dyDescent="0.15">
      <c r="A100" s="15" t="str">
        <f t="shared" si="1"/>
        <v>ischart:Givetian</v>
      </c>
      <c r="B100" s="17" t="s">
        <v>234</v>
      </c>
      <c r="C100" s="19" t="s">
        <v>3422</v>
      </c>
      <c r="D100" s="15"/>
      <c r="E100" s="15"/>
    </row>
    <row r="101" spans="1:5" ht="15" customHeight="1" x14ac:dyDescent="0.15">
      <c r="A101" s="15" t="str">
        <f t="shared" si="1"/>
        <v>ischart:Gorstian</v>
      </c>
      <c r="B101" s="17" t="s">
        <v>236</v>
      </c>
      <c r="C101" s="19" t="s">
        <v>3423</v>
      </c>
      <c r="D101" s="15"/>
      <c r="E101" s="15"/>
    </row>
    <row r="102" spans="1:5" ht="15" customHeight="1" x14ac:dyDescent="0.15">
      <c r="A102" s="15" t="str">
        <f t="shared" si="1"/>
        <v>ischart:Greenlandian</v>
      </c>
      <c r="B102" s="17" t="s">
        <v>238</v>
      </c>
      <c r="C102" s="20" t="s">
        <v>238</v>
      </c>
      <c r="D102" s="15"/>
      <c r="E102" s="15"/>
    </row>
    <row r="103" spans="1:5" ht="15" customHeight="1" x14ac:dyDescent="0.15">
      <c r="A103" s="15" t="str">
        <f t="shared" si="1"/>
        <v>ischart:Guadalupian</v>
      </c>
      <c r="B103" s="17" t="s">
        <v>240</v>
      </c>
      <c r="C103" s="19" t="s">
        <v>3424</v>
      </c>
      <c r="D103" s="15"/>
      <c r="E103" s="15"/>
    </row>
    <row r="104" spans="1:5" ht="15" customHeight="1" x14ac:dyDescent="0.15">
      <c r="A104" s="15" t="str">
        <f t="shared" si="1"/>
        <v>ischart:Guzhangian</v>
      </c>
      <c r="B104" s="17" t="s">
        <v>242</v>
      </c>
      <c r="C104" s="19" t="s">
        <v>3425</v>
      </c>
      <c r="D104" s="15"/>
      <c r="E104" s="15"/>
    </row>
    <row r="105" spans="1:5" ht="15" customHeight="1" x14ac:dyDescent="0.15">
      <c r="A105" s="15" t="str">
        <f t="shared" si="1"/>
        <v>ischart:Gzhelian</v>
      </c>
      <c r="B105" s="17" t="s">
        <v>244</v>
      </c>
      <c r="C105" s="19" t="s">
        <v>3426</v>
      </c>
      <c r="D105" s="15"/>
      <c r="E105" s="15"/>
    </row>
    <row r="106" spans="1:5" ht="15" customHeight="1" x14ac:dyDescent="0.15">
      <c r="A106" s="15" t="str">
        <f t="shared" si="1"/>
        <v>ischart:Hadean</v>
      </c>
      <c r="B106" s="17" t="s">
        <v>246</v>
      </c>
      <c r="C106" s="19" t="s">
        <v>3427</v>
      </c>
      <c r="D106" s="15"/>
      <c r="E106" s="15"/>
    </row>
    <row r="107" spans="1:5" ht="15" customHeight="1" x14ac:dyDescent="0.15">
      <c r="A107" s="15" t="str">
        <f t="shared" si="1"/>
        <v>ischart:Hauterivian</v>
      </c>
      <c r="B107" s="17" t="s">
        <v>248</v>
      </c>
      <c r="C107" s="19" t="s">
        <v>3428</v>
      </c>
      <c r="D107" s="15"/>
      <c r="E107" s="15"/>
    </row>
    <row r="108" spans="1:5" ht="15" customHeight="1" x14ac:dyDescent="0.15">
      <c r="A108" s="15" t="str">
        <f t="shared" si="1"/>
        <v>ischart:Hettangian</v>
      </c>
      <c r="B108" s="17" t="s">
        <v>250</v>
      </c>
      <c r="C108" s="19" t="s">
        <v>3429</v>
      </c>
      <c r="D108" s="15"/>
      <c r="E108" s="15"/>
    </row>
    <row r="109" spans="1:5" ht="15" customHeight="1" x14ac:dyDescent="0.15">
      <c r="A109" s="15" t="str">
        <f t="shared" si="1"/>
        <v>ischart:Hirnantian</v>
      </c>
      <c r="B109" s="17" t="s">
        <v>252</v>
      </c>
      <c r="C109" s="19" t="s">
        <v>3430</v>
      </c>
      <c r="D109" s="15"/>
      <c r="E109" s="15"/>
    </row>
    <row r="110" spans="1:5" ht="15" customHeight="1" x14ac:dyDescent="0.15">
      <c r="A110" s="15" t="str">
        <f t="shared" si="1"/>
        <v>ischart:Holocene</v>
      </c>
      <c r="B110" s="17" t="s">
        <v>254</v>
      </c>
      <c r="C110" s="19" t="s">
        <v>3431</v>
      </c>
      <c r="D110" s="15"/>
      <c r="E110" s="15"/>
    </row>
    <row r="111" spans="1:5" ht="15" customHeight="1" x14ac:dyDescent="0.15">
      <c r="A111" s="15" t="str">
        <f t="shared" si="1"/>
        <v>ischart:Homerian</v>
      </c>
      <c r="B111" s="17" t="s">
        <v>256</v>
      </c>
      <c r="C111" s="19" t="s">
        <v>3432</v>
      </c>
      <c r="D111" s="15"/>
      <c r="E111" s="15"/>
    </row>
    <row r="112" spans="1:5" ht="15" customHeight="1" x14ac:dyDescent="0.15">
      <c r="A112" s="15" t="str">
        <f t="shared" si="1"/>
        <v>ischart:Induan</v>
      </c>
      <c r="B112" s="17" t="s">
        <v>258</v>
      </c>
      <c r="C112" s="19" t="s">
        <v>3433</v>
      </c>
      <c r="D112" s="15"/>
      <c r="E112" s="15"/>
    </row>
    <row r="113" spans="1:5" ht="15" customHeight="1" x14ac:dyDescent="0.15">
      <c r="A113" s="15" t="str">
        <f t="shared" si="1"/>
        <v>ischart:Jiangshanian</v>
      </c>
      <c r="B113" s="17" t="s">
        <v>260</v>
      </c>
      <c r="C113" s="19" t="s">
        <v>3434</v>
      </c>
      <c r="D113" s="15"/>
      <c r="E113" s="15"/>
    </row>
    <row r="114" spans="1:5" ht="15" customHeight="1" x14ac:dyDescent="0.15">
      <c r="A114" s="15" t="str">
        <f t="shared" ref="A114:A145" si="2">_xlfn.CONCAT("ischart:",B114)</f>
        <v>ischart:Jurassic</v>
      </c>
      <c r="B114" s="17" t="s">
        <v>262</v>
      </c>
      <c r="C114" s="19" t="s">
        <v>3435</v>
      </c>
      <c r="D114" s="15"/>
      <c r="E114" s="15"/>
    </row>
    <row r="115" spans="1:5" ht="15" customHeight="1" x14ac:dyDescent="0.15">
      <c r="A115" s="15" t="str">
        <f t="shared" si="2"/>
        <v>ischart:Kasimovian</v>
      </c>
      <c r="B115" s="17" t="s">
        <v>264</v>
      </c>
      <c r="C115" s="19" t="s">
        <v>3436</v>
      </c>
      <c r="D115" s="15"/>
      <c r="E115" s="15"/>
    </row>
    <row r="116" spans="1:5" ht="15" customHeight="1" x14ac:dyDescent="0.15">
      <c r="A116" s="15" t="str">
        <f t="shared" si="2"/>
        <v>ischart:Katian</v>
      </c>
      <c r="B116" s="17" t="s">
        <v>266</v>
      </c>
      <c r="C116" s="19" t="s">
        <v>3437</v>
      </c>
      <c r="D116" s="15"/>
      <c r="E116" s="15"/>
    </row>
    <row r="117" spans="1:5" ht="15" customHeight="1" x14ac:dyDescent="0.15">
      <c r="A117" s="15" t="str">
        <f t="shared" si="2"/>
        <v>ischart:Kimmeridgian</v>
      </c>
      <c r="B117" s="17" t="s">
        <v>268</v>
      </c>
      <c r="C117" s="19" t="s">
        <v>3438</v>
      </c>
      <c r="D117" s="15"/>
      <c r="E117" s="15"/>
    </row>
    <row r="118" spans="1:5" ht="15" customHeight="1" x14ac:dyDescent="0.15">
      <c r="A118" s="15" t="str">
        <f t="shared" si="2"/>
        <v>ischart:Kungurian</v>
      </c>
      <c r="B118" s="17" t="s">
        <v>270</v>
      </c>
      <c r="C118" s="19" t="s">
        <v>3439</v>
      </c>
      <c r="D118" s="15"/>
      <c r="E118" s="15"/>
    </row>
    <row r="119" spans="1:5" ht="15" customHeight="1" x14ac:dyDescent="0.15">
      <c r="A119" s="15" t="str">
        <f t="shared" si="2"/>
        <v>ischart:Ladinian</v>
      </c>
      <c r="B119" s="17" t="s">
        <v>272</v>
      </c>
      <c r="C119" s="19" t="s">
        <v>3440</v>
      </c>
      <c r="D119" s="15"/>
      <c r="E119" s="15"/>
    </row>
    <row r="120" spans="1:5" ht="15" customHeight="1" x14ac:dyDescent="0.15">
      <c r="A120" s="15" t="str">
        <f t="shared" si="2"/>
        <v>ischart:Langhian</v>
      </c>
      <c r="B120" s="17" t="s">
        <v>274</v>
      </c>
      <c r="C120" s="19" t="s">
        <v>3441</v>
      </c>
      <c r="D120" s="15"/>
      <c r="E120" s="15"/>
    </row>
    <row r="121" spans="1:5" ht="15" customHeight="1" x14ac:dyDescent="0.15">
      <c r="A121" s="15" t="str">
        <f t="shared" si="2"/>
        <v>ischart:Llandovery</v>
      </c>
      <c r="B121" s="17" t="s">
        <v>276</v>
      </c>
      <c r="C121" s="19" t="s">
        <v>3442</v>
      </c>
      <c r="D121" s="15"/>
      <c r="E121" s="15"/>
    </row>
    <row r="122" spans="1:5" ht="15" customHeight="1" x14ac:dyDescent="0.15">
      <c r="A122" s="15" t="str">
        <f t="shared" si="2"/>
        <v>ischart:Lochkovian</v>
      </c>
      <c r="B122" s="17" t="s">
        <v>278</v>
      </c>
      <c r="C122" s="19" t="s">
        <v>3443</v>
      </c>
      <c r="D122" s="15"/>
      <c r="E122" s="15"/>
    </row>
    <row r="123" spans="1:5" ht="15" customHeight="1" x14ac:dyDescent="0.15">
      <c r="A123" s="15" t="str">
        <f t="shared" si="2"/>
        <v>ischart:Lopingian</v>
      </c>
      <c r="B123" s="17" t="s">
        <v>280</v>
      </c>
      <c r="C123" s="19" t="s">
        <v>3444</v>
      </c>
      <c r="D123" s="15"/>
      <c r="E123" s="15"/>
    </row>
    <row r="124" spans="1:5" ht="15" customHeight="1" x14ac:dyDescent="0.15">
      <c r="A124" s="15" t="str">
        <f t="shared" si="2"/>
        <v>ischart:Ludfordian</v>
      </c>
      <c r="B124" s="17" t="s">
        <v>282</v>
      </c>
      <c r="C124" s="19" t="s">
        <v>3445</v>
      </c>
      <c r="D124" s="15"/>
      <c r="E124" s="15"/>
    </row>
    <row r="125" spans="1:5" ht="15" customHeight="1" x14ac:dyDescent="0.15">
      <c r="A125" s="15" t="str">
        <f t="shared" si="2"/>
        <v>ischart:Ludlow</v>
      </c>
      <c r="B125" s="17" t="s">
        <v>284</v>
      </c>
      <c r="C125" s="19" t="s">
        <v>3446</v>
      </c>
      <c r="D125" s="15"/>
      <c r="E125" s="15"/>
    </row>
    <row r="126" spans="1:5" ht="15" customHeight="1" x14ac:dyDescent="0.15">
      <c r="A126" s="15" t="str">
        <f t="shared" si="2"/>
        <v>ischart:Lutetian</v>
      </c>
      <c r="B126" s="17" t="s">
        <v>286</v>
      </c>
      <c r="C126" s="19" t="s">
        <v>3447</v>
      </c>
      <c r="D126" s="15"/>
      <c r="E126" s="15"/>
    </row>
    <row r="127" spans="1:5" ht="15" customHeight="1" x14ac:dyDescent="0.15">
      <c r="A127" s="15" t="str">
        <f t="shared" si="2"/>
        <v>ischart:Maastrichtian</v>
      </c>
      <c r="B127" s="17" t="s">
        <v>288</v>
      </c>
      <c r="C127" s="19" t="s">
        <v>3448</v>
      </c>
      <c r="D127" s="15"/>
      <c r="E127" s="15"/>
    </row>
    <row r="128" spans="1:5" ht="15" customHeight="1" x14ac:dyDescent="0.15">
      <c r="A128" s="15" t="str">
        <f t="shared" si="2"/>
        <v>ischart:Meghalayan</v>
      </c>
      <c r="B128" s="17" t="s">
        <v>290</v>
      </c>
      <c r="C128" s="20" t="s">
        <v>290</v>
      </c>
      <c r="D128" s="15"/>
      <c r="E128" s="15"/>
    </row>
    <row r="129" spans="1:5" ht="15" customHeight="1" x14ac:dyDescent="0.15">
      <c r="A129" s="15" t="str">
        <f t="shared" si="2"/>
        <v>ischart:Mesoarchean</v>
      </c>
      <c r="B129" s="17" t="s">
        <v>292</v>
      </c>
      <c r="C129" s="19" t="s">
        <v>3449</v>
      </c>
      <c r="D129" s="15"/>
      <c r="E129" s="15"/>
    </row>
    <row r="130" spans="1:5" ht="15" customHeight="1" x14ac:dyDescent="0.15">
      <c r="A130" s="15" t="str">
        <f t="shared" si="2"/>
        <v>ischart:Mesoproterozoic</v>
      </c>
      <c r="B130" s="17" t="s">
        <v>294</v>
      </c>
      <c r="C130" s="19" t="s">
        <v>3450</v>
      </c>
      <c r="D130" s="15"/>
      <c r="E130" s="15"/>
    </row>
    <row r="131" spans="1:5" ht="15" customHeight="1" x14ac:dyDescent="0.15">
      <c r="A131" s="15" t="str">
        <f t="shared" si="2"/>
        <v>ischart:Mesozoic</v>
      </c>
      <c r="B131" s="17" t="s">
        <v>296</v>
      </c>
      <c r="C131" s="19" t="s">
        <v>3451</v>
      </c>
      <c r="D131" s="15"/>
      <c r="E131" s="15"/>
    </row>
    <row r="132" spans="1:5" ht="15" customHeight="1" x14ac:dyDescent="0.15">
      <c r="A132" s="15" t="str">
        <f t="shared" si="2"/>
        <v>ischart:Messinian</v>
      </c>
      <c r="B132" s="17" t="s">
        <v>298</v>
      </c>
      <c r="C132" s="19" t="s">
        <v>3452</v>
      </c>
      <c r="D132" s="15"/>
      <c r="E132" s="15"/>
    </row>
    <row r="133" spans="1:5" ht="15" customHeight="1" x14ac:dyDescent="0.15">
      <c r="A133" s="15" t="str">
        <f t="shared" si="2"/>
        <v>ischart:Miaolingian</v>
      </c>
      <c r="B133" s="17" t="s">
        <v>300</v>
      </c>
      <c r="C133" s="19" t="s">
        <v>3453</v>
      </c>
      <c r="D133" s="15"/>
      <c r="E133" s="15"/>
    </row>
    <row r="134" spans="1:5" ht="15" customHeight="1" x14ac:dyDescent="0.15">
      <c r="A134" s="15" t="str">
        <f t="shared" si="2"/>
        <v>ischart:Miocene</v>
      </c>
      <c r="B134" s="17" t="s">
        <v>302</v>
      </c>
      <c r="C134" s="19" t="s">
        <v>3454</v>
      </c>
      <c r="D134" s="15"/>
      <c r="E134" s="15"/>
    </row>
    <row r="135" spans="1:5" ht="15" customHeight="1" x14ac:dyDescent="0.15">
      <c r="A135" s="15" t="str">
        <f t="shared" si="2"/>
        <v>ischart:Mississippian</v>
      </c>
      <c r="B135" s="17" t="s">
        <v>304</v>
      </c>
      <c r="C135" s="19" t="s">
        <v>3455</v>
      </c>
      <c r="D135" s="15"/>
      <c r="E135" s="15"/>
    </row>
    <row r="136" spans="1:5" ht="15" customHeight="1" x14ac:dyDescent="0.15">
      <c r="A136" s="15" t="str">
        <f t="shared" si="2"/>
        <v>ischart:Moscovian</v>
      </c>
      <c r="B136" s="17" t="s">
        <v>306</v>
      </c>
      <c r="C136" s="19" t="s">
        <v>3456</v>
      </c>
      <c r="D136" s="15"/>
      <c r="E136" s="15"/>
    </row>
    <row r="137" spans="1:5" ht="15" customHeight="1" x14ac:dyDescent="0.15">
      <c r="A137" s="15" t="str">
        <f t="shared" si="2"/>
        <v>ischart:Neoarchean</v>
      </c>
      <c r="B137" s="17" t="s">
        <v>308</v>
      </c>
      <c r="C137" s="19" t="s">
        <v>3457</v>
      </c>
      <c r="D137" s="15"/>
      <c r="E137" s="15"/>
    </row>
    <row r="138" spans="1:5" ht="15" customHeight="1" x14ac:dyDescent="0.15">
      <c r="A138" s="15" t="str">
        <f t="shared" si="2"/>
        <v>ischart:Neogene</v>
      </c>
      <c r="B138" s="17" t="s">
        <v>310</v>
      </c>
      <c r="C138" s="19" t="s">
        <v>3458</v>
      </c>
      <c r="D138" s="15"/>
      <c r="E138" s="15"/>
    </row>
    <row r="139" spans="1:5" ht="15" customHeight="1" x14ac:dyDescent="0.15">
      <c r="A139" s="15" t="str">
        <f t="shared" si="2"/>
        <v>ischart:Neoproterozoic</v>
      </c>
      <c r="B139" s="17" t="s">
        <v>312</v>
      </c>
      <c r="C139" s="19" t="s">
        <v>3459</v>
      </c>
      <c r="D139" s="15"/>
      <c r="E139" s="15"/>
    </row>
    <row r="140" spans="1:5" ht="15" customHeight="1" x14ac:dyDescent="0.15">
      <c r="A140" s="15" t="str">
        <f t="shared" si="2"/>
        <v>ischart:Norian</v>
      </c>
      <c r="B140" s="17" t="s">
        <v>314</v>
      </c>
      <c r="C140" s="19" t="s">
        <v>3460</v>
      </c>
      <c r="D140" s="15"/>
      <c r="E140" s="15"/>
    </row>
    <row r="141" spans="1:5" ht="15" customHeight="1" x14ac:dyDescent="0.15">
      <c r="A141" s="15" t="str">
        <f t="shared" si="2"/>
        <v>ischart:Northgrippian</v>
      </c>
      <c r="B141" s="17" t="s">
        <v>316</v>
      </c>
      <c r="C141" s="20" t="s">
        <v>316</v>
      </c>
      <c r="D141" s="15"/>
      <c r="E141" s="15"/>
    </row>
    <row r="142" spans="1:5" ht="15" customHeight="1" x14ac:dyDescent="0.15">
      <c r="A142" s="15" t="str">
        <f t="shared" si="2"/>
        <v>ischart:Olenekian</v>
      </c>
      <c r="B142" s="17" t="s">
        <v>318</v>
      </c>
      <c r="C142" s="19" t="s">
        <v>3461</v>
      </c>
      <c r="D142" s="15"/>
      <c r="E142" s="15"/>
    </row>
    <row r="143" spans="1:5" ht="15" customHeight="1" x14ac:dyDescent="0.15">
      <c r="A143" s="15" t="str">
        <f t="shared" si="2"/>
        <v>ischart:Oligocene</v>
      </c>
      <c r="B143" s="17" t="s">
        <v>320</v>
      </c>
      <c r="C143" s="19" t="s">
        <v>3462</v>
      </c>
      <c r="D143" s="15"/>
      <c r="E143" s="15"/>
    </row>
    <row r="144" spans="1:5" ht="15" customHeight="1" x14ac:dyDescent="0.15">
      <c r="A144" s="15" t="str">
        <f t="shared" si="2"/>
        <v>ischart:Ordovician</v>
      </c>
      <c r="B144" s="17" t="s">
        <v>322</v>
      </c>
      <c r="C144" s="19" t="s">
        <v>3463</v>
      </c>
      <c r="D144" s="15"/>
      <c r="E144" s="15"/>
    </row>
    <row r="145" spans="1:5" ht="15" customHeight="1" x14ac:dyDescent="0.15">
      <c r="A145" s="15" t="str">
        <f t="shared" si="2"/>
        <v>ischart:Orosirian</v>
      </c>
      <c r="B145" s="17" t="s">
        <v>324</v>
      </c>
      <c r="C145" s="19" t="s">
        <v>3464</v>
      </c>
      <c r="D145" s="15"/>
      <c r="E145" s="15"/>
    </row>
    <row r="146" spans="1:5" ht="15" customHeight="1" x14ac:dyDescent="0.15">
      <c r="A146" s="15" t="str">
        <f t="shared" ref="A146:A174" si="3">_xlfn.CONCAT("ischart:",B146)</f>
        <v>ischart:Oxfordian</v>
      </c>
      <c r="B146" s="17" t="s">
        <v>326</v>
      </c>
      <c r="C146" s="19" t="s">
        <v>3465</v>
      </c>
      <c r="D146" s="15"/>
      <c r="E146" s="15"/>
    </row>
    <row r="147" spans="1:5" ht="15" customHeight="1" x14ac:dyDescent="0.15">
      <c r="A147" s="15" t="str">
        <f t="shared" si="3"/>
        <v>ischart:Paibian</v>
      </c>
      <c r="B147" s="17" t="s">
        <v>328</v>
      </c>
      <c r="C147" s="19" t="s">
        <v>3466</v>
      </c>
      <c r="D147" s="15"/>
      <c r="E147" s="15"/>
    </row>
    <row r="148" spans="1:5" ht="15" customHeight="1" x14ac:dyDescent="0.15">
      <c r="A148" s="15" t="str">
        <f t="shared" si="3"/>
        <v>ischart:Paleoarchean</v>
      </c>
      <c r="B148" s="17" t="s">
        <v>330</v>
      </c>
      <c r="C148" s="19" t="s">
        <v>3467</v>
      </c>
      <c r="D148" s="15"/>
      <c r="E148" s="15"/>
    </row>
    <row r="149" spans="1:5" ht="15" customHeight="1" x14ac:dyDescent="0.15">
      <c r="A149" s="15" t="str">
        <f t="shared" si="3"/>
        <v>ischart:Paleocene</v>
      </c>
      <c r="B149" s="17" t="s">
        <v>332</v>
      </c>
      <c r="C149" s="19" t="s">
        <v>3468</v>
      </c>
      <c r="D149" s="15"/>
      <c r="E149" s="15"/>
    </row>
    <row r="150" spans="1:5" ht="15" customHeight="1" x14ac:dyDescent="0.15">
      <c r="A150" s="15" t="str">
        <f t="shared" si="3"/>
        <v>ischart:Paleogene</v>
      </c>
      <c r="B150" s="17" t="s">
        <v>334</v>
      </c>
      <c r="C150" s="19" t="s">
        <v>3469</v>
      </c>
      <c r="D150" s="15"/>
      <c r="E150" s="15"/>
    </row>
    <row r="151" spans="1:5" ht="15" customHeight="1" x14ac:dyDescent="0.15">
      <c r="A151" s="15" t="str">
        <f t="shared" si="3"/>
        <v>ischart:Paleoproterozoic</v>
      </c>
      <c r="B151" s="17" t="s">
        <v>336</v>
      </c>
      <c r="C151" s="19" t="s">
        <v>3470</v>
      </c>
      <c r="D151" s="15"/>
      <c r="E151" s="15"/>
    </row>
    <row r="152" spans="1:5" ht="15" customHeight="1" x14ac:dyDescent="0.15">
      <c r="A152" s="15" t="str">
        <f t="shared" si="3"/>
        <v>ischart:Paleozoic</v>
      </c>
      <c r="B152" s="17" t="s">
        <v>338</v>
      </c>
      <c r="C152" s="19" t="s">
        <v>3471</v>
      </c>
      <c r="D152" s="15"/>
      <c r="E152" s="15"/>
    </row>
    <row r="153" spans="1:5" ht="15" customHeight="1" x14ac:dyDescent="0.15">
      <c r="A153" s="15" t="str">
        <f t="shared" si="3"/>
        <v>ischart:Pennsylvanian</v>
      </c>
      <c r="B153" s="17" t="s">
        <v>340</v>
      </c>
      <c r="C153" s="19" t="s">
        <v>3472</v>
      </c>
      <c r="D153" s="15"/>
      <c r="E153" s="15"/>
    </row>
    <row r="154" spans="1:5" ht="15" customHeight="1" x14ac:dyDescent="0.15">
      <c r="A154" s="15" t="str">
        <f t="shared" si="3"/>
        <v>ischart:Permian</v>
      </c>
      <c r="B154" s="17" t="s">
        <v>342</v>
      </c>
      <c r="C154" s="19" t="s">
        <v>3473</v>
      </c>
      <c r="D154" s="15"/>
      <c r="E154" s="15"/>
    </row>
    <row r="155" spans="1:5" ht="15" customHeight="1" x14ac:dyDescent="0.15">
      <c r="A155" s="15" t="str">
        <f t="shared" si="3"/>
        <v>ischart:Phanerozoic</v>
      </c>
      <c r="B155" s="17" t="s">
        <v>344</v>
      </c>
      <c r="C155" s="19" t="s">
        <v>3474</v>
      </c>
      <c r="D155" s="15"/>
      <c r="E155" s="15"/>
    </row>
    <row r="156" spans="1:5" ht="15" customHeight="1" x14ac:dyDescent="0.15">
      <c r="A156" s="15" t="str">
        <f t="shared" si="3"/>
        <v>ischart:Piacenzian</v>
      </c>
      <c r="B156" s="17" t="s">
        <v>346</v>
      </c>
      <c r="C156" s="19" t="s">
        <v>3475</v>
      </c>
      <c r="D156" s="15"/>
      <c r="E156" s="15"/>
    </row>
    <row r="157" spans="1:5" ht="15" customHeight="1" x14ac:dyDescent="0.15">
      <c r="A157" s="15" t="str">
        <f t="shared" si="3"/>
        <v>ischart:Pleistocene</v>
      </c>
      <c r="B157" s="17" t="s">
        <v>348</v>
      </c>
      <c r="C157" s="19" t="s">
        <v>3476</v>
      </c>
      <c r="D157" s="15"/>
      <c r="E157" s="15"/>
    </row>
    <row r="158" spans="1:5" ht="15" customHeight="1" x14ac:dyDescent="0.15">
      <c r="A158" s="15" t="str">
        <f t="shared" si="3"/>
        <v>ischart:Pliensbachian</v>
      </c>
      <c r="B158" s="17" t="s">
        <v>350</v>
      </c>
      <c r="C158" s="19" t="s">
        <v>3477</v>
      </c>
      <c r="D158" s="15"/>
      <c r="E158" s="15"/>
    </row>
    <row r="159" spans="1:5" ht="15" customHeight="1" x14ac:dyDescent="0.15">
      <c r="A159" s="15" t="str">
        <f t="shared" si="3"/>
        <v>ischart:Pliocene</v>
      </c>
      <c r="B159" s="17" t="s">
        <v>352</v>
      </c>
      <c r="C159" s="19" t="s">
        <v>3478</v>
      </c>
      <c r="D159" s="15"/>
      <c r="E159" s="15"/>
    </row>
    <row r="160" spans="1:5" ht="15" customHeight="1" x14ac:dyDescent="0.15">
      <c r="A160" s="15" t="str">
        <f t="shared" si="3"/>
        <v>ischart:Pragian</v>
      </c>
      <c r="B160" s="17" t="s">
        <v>354</v>
      </c>
      <c r="C160" s="19" t="s">
        <v>3479</v>
      </c>
      <c r="D160" s="15"/>
      <c r="E160" s="15"/>
    </row>
    <row r="161" spans="1:5" ht="15" customHeight="1" x14ac:dyDescent="0.15">
      <c r="A161" s="15" t="str">
        <f t="shared" si="3"/>
        <v>ischart:Precambrian</v>
      </c>
      <c r="B161" s="17" t="s">
        <v>356</v>
      </c>
      <c r="C161" s="19" t="s">
        <v>3480</v>
      </c>
      <c r="D161" s="15"/>
      <c r="E161" s="15"/>
    </row>
    <row r="162" spans="1:5" ht="15" customHeight="1" x14ac:dyDescent="0.15">
      <c r="A162" s="15" t="str">
        <f t="shared" si="3"/>
        <v>ischart:Priabonian</v>
      </c>
      <c r="B162" s="17" t="s">
        <v>358</v>
      </c>
      <c r="C162" s="19" t="s">
        <v>3481</v>
      </c>
      <c r="D162" s="15"/>
      <c r="E162" s="15"/>
    </row>
    <row r="163" spans="1:5" ht="15" customHeight="1" x14ac:dyDescent="0.15">
      <c r="A163" s="15" t="str">
        <f t="shared" si="3"/>
        <v>ischart:Pridoli</v>
      </c>
      <c r="B163" s="17" t="s">
        <v>360</v>
      </c>
      <c r="C163" s="19" t="s">
        <v>3482</v>
      </c>
      <c r="D163" s="15"/>
      <c r="E163" s="15"/>
    </row>
    <row r="164" spans="1:5" ht="15" customHeight="1" x14ac:dyDescent="0.15">
      <c r="A164" s="15" t="str">
        <f t="shared" si="3"/>
        <v>ischart:Proterozoic</v>
      </c>
      <c r="B164" s="17" t="s">
        <v>362</v>
      </c>
      <c r="C164" s="19" t="s">
        <v>3483</v>
      </c>
      <c r="D164" s="15"/>
      <c r="E164" s="15"/>
    </row>
    <row r="165" spans="1:5" ht="15" customHeight="1" x14ac:dyDescent="0.15">
      <c r="A165" s="15" t="str">
        <f t="shared" si="3"/>
        <v>ischart:Quaternary</v>
      </c>
      <c r="B165" s="17" t="s">
        <v>364</v>
      </c>
      <c r="C165" s="19" t="s">
        <v>3484</v>
      </c>
      <c r="D165" s="15"/>
      <c r="E165" s="15"/>
    </row>
    <row r="166" spans="1:5" ht="15" customHeight="1" x14ac:dyDescent="0.15">
      <c r="A166" s="15" t="str">
        <f t="shared" si="3"/>
        <v>ischart:Rhaetian</v>
      </c>
      <c r="B166" s="17" t="s">
        <v>366</v>
      </c>
      <c r="C166" s="19" t="s">
        <v>3485</v>
      </c>
      <c r="D166" s="15"/>
      <c r="E166" s="15"/>
    </row>
    <row r="167" spans="1:5" ht="15" customHeight="1" x14ac:dyDescent="0.15">
      <c r="A167" s="15" t="str">
        <f t="shared" si="3"/>
        <v>ischart:Rhuddanian</v>
      </c>
      <c r="B167" s="17" t="s">
        <v>368</v>
      </c>
      <c r="C167" s="19" t="s">
        <v>3486</v>
      </c>
      <c r="D167" s="15"/>
      <c r="E167" s="15"/>
    </row>
    <row r="168" spans="1:5" ht="15" customHeight="1" x14ac:dyDescent="0.15">
      <c r="A168" s="15" t="str">
        <f t="shared" si="3"/>
        <v>ischart:Rhyacian</v>
      </c>
      <c r="B168" s="17" t="s">
        <v>370</v>
      </c>
      <c r="C168" s="19" t="s">
        <v>3487</v>
      </c>
      <c r="D168" s="15"/>
      <c r="E168" s="15"/>
    </row>
    <row r="169" spans="1:5" ht="15" customHeight="1" x14ac:dyDescent="0.15">
      <c r="A169" s="15" t="str">
        <f t="shared" si="3"/>
        <v>ischart:Roadian</v>
      </c>
      <c r="B169" s="17" t="s">
        <v>372</v>
      </c>
      <c r="C169" s="19" t="s">
        <v>3488</v>
      </c>
      <c r="D169" s="15"/>
      <c r="E169" s="15"/>
    </row>
    <row r="170" spans="1:5" ht="15" customHeight="1" x14ac:dyDescent="0.15">
      <c r="A170" s="15" t="str">
        <f t="shared" si="3"/>
        <v>ischart:Rupelian</v>
      </c>
      <c r="B170" s="17" t="s">
        <v>374</v>
      </c>
      <c r="C170" s="19" t="s">
        <v>3489</v>
      </c>
      <c r="D170" s="15"/>
      <c r="E170" s="15"/>
    </row>
    <row r="171" spans="1:5" ht="15" customHeight="1" x14ac:dyDescent="0.15">
      <c r="A171" s="15" t="str">
        <f t="shared" si="3"/>
        <v>ischart:Sakmarian</v>
      </c>
      <c r="B171" s="17" t="s">
        <v>376</v>
      </c>
      <c r="C171" s="19" t="s">
        <v>3490</v>
      </c>
      <c r="D171" s="15"/>
      <c r="E171" s="15"/>
    </row>
    <row r="172" spans="1:5" ht="15" customHeight="1" x14ac:dyDescent="0.15">
      <c r="A172" s="15" t="str">
        <f t="shared" si="3"/>
        <v>ischart:Sandbian</v>
      </c>
      <c r="B172" s="17" t="s">
        <v>378</v>
      </c>
      <c r="C172" s="19" t="s">
        <v>3491</v>
      </c>
      <c r="D172" s="15"/>
      <c r="E172" s="15"/>
    </row>
    <row r="173" spans="1:5" ht="15" customHeight="1" x14ac:dyDescent="0.15">
      <c r="A173" s="15" t="str">
        <f t="shared" si="3"/>
        <v>ischart:Santonian</v>
      </c>
      <c r="B173" s="17" t="s">
        <v>380</v>
      </c>
      <c r="C173" s="19" t="s">
        <v>3492</v>
      </c>
      <c r="D173" s="15"/>
      <c r="E173" s="15"/>
    </row>
    <row r="174" spans="1:5" ht="15" customHeight="1" x14ac:dyDescent="0.15">
      <c r="A174" s="15" t="str">
        <f t="shared" si="3"/>
        <v>ischart:Selandian</v>
      </c>
      <c r="B174" s="17" t="s">
        <v>382</v>
      </c>
      <c r="C174" s="19" t="s">
        <v>3493</v>
      </c>
      <c r="D174" s="15"/>
      <c r="E174" s="15"/>
    </row>
    <row r="175" spans="1:5" ht="15" customHeight="1" x14ac:dyDescent="0.15">
      <c r="A175" s="15" t="s">
        <v>384</v>
      </c>
      <c r="B175" s="17" t="s">
        <v>385</v>
      </c>
      <c r="C175" s="19" t="s">
        <v>3494</v>
      </c>
      <c r="D175" s="15"/>
      <c r="E175" s="15"/>
    </row>
    <row r="176" spans="1:5" ht="15" customHeight="1" x14ac:dyDescent="0.15">
      <c r="A176" s="15" t="str">
        <f t="shared" ref="A176:A181" si="4">_xlfn.CONCAT("ischart:",B176)</f>
        <v>ischart:Serpukhovian</v>
      </c>
      <c r="B176" s="17" t="s">
        <v>387</v>
      </c>
      <c r="C176" s="19" t="s">
        <v>3495</v>
      </c>
      <c r="D176" s="15"/>
      <c r="E176" s="15"/>
    </row>
    <row r="177" spans="1:5" ht="15" customHeight="1" x14ac:dyDescent="0.15">
      <c r="A177" s="15" t="str">
        <f t="shared" si="4"/>
        <v>ischart:Serravallian</v>
      </c>
      <c r="B177" s="17" t="s">
        <v>389</v>
      </c>
      <c r="C177" s="19" t="s">
        <v>3496</v>
      </c>
      <c r="D177" s="15"/>
      <c r="E177" s="15"/>
    </row>
    <row r="178" spans="1:5" ht="15" customHeight="1" x14ac:dyDescent="0.15">
      <c r="A178" s="15" t="str">
        <f t="shared" si="4"/>
        <v>ischart:Sheinwoodian</v>
      </c>
      <c r="B178" s="17" t="s">
        <v>391</v>
      </c>
      <c r="C178" s="19" t="s">
        <v>3497</v>
      </c>
      <c r="D178" s="15"/>
      <c r="E178" s="15"/>
    </row>
    <row r="179" spans="1:5" ht="15" customHeight="1" x14ac:dyDescent="0.15">
      <c r="A179" s="15" t="str">
        <f t="shared" si="4"/>
        <v>ischart:Siderian</v>
      </c>
      <c r="B179" s="17" t="s">
        <v>393</v>
      </c>
      <c r="C179" s="19" t="s">
        <v>3498</v>
      </c>
      <c r="D179" s="15"/>
      <c r="E179" s="15"/>
    </row>
    <row r="180" spans="1:5" ht="15" customHeight="1" x14ac:dyDescent="0.15">
      <c r="A180" s="15" t="str">
        <f t="shared" si="4"/>
        <v>ischart:Silurian</v>
      </c>
      <c r="B180" s="17" t="s">
        <v>395</v>
      </c>
      <c r="C180" s="19" t="s">
        <v>3499</v>
      </c>
      <c r="D180" s="15"/>
      <c r="E180" s="15"/>
    </row>
    <row r="181" spans="1:5" ht="15" customHeight="1" x14ac:dyDescent="0.15">
      <c r="A181" s="15" t="str">
        <f t="shared" si="4"/>
        <v>ischart:Sinemurian</v>
      </c>
      <c r="B181" s="17" t="s">
        <v>397</v>
      </c>
      <c r="C181" s="19" t="s">
        <v>3500</v>
      </c>
      <c r="D181" s="15"/>
      <c r="E181" s="15"/>
    </row>
    <row r="182" spans="1:5" ht="15" customHeight="1" x14ac:dyDescent="0.15">
      <c r="A182" s="15" t="s">
        <v>399</v>
      </c>
      <c r="B182" s="17" t="s">
        <v>400</v>
      </c>
      <c r="C182" s="19" t="s">
        <v>3501</v>
      </c>
      <c r="D182" s="15"/>
      <c r="E182" s="15"/>
    </row>
    <row r="183" spans="1:5" ht="15" customHeight="1" x14ac:dyDescent="0.15">
      <c r="A183" s="15" t="s">
        <v>402</v>
      </c>
      <c r="B183" s="17" t="s">
        <v>403</v>
      </c>
      <c r="C183" s="19" t="s">
        <v>3502</v>
      </c>
      <c r="D183" s="15"/>
      <c r="E183" s="15"/>
    </row>
    <row r="184" spans="1:5" ht="15" customHeight="1" x14ac:dyDescent="0.15">
      <c r="A184" s="15" t="s">
        <v>405</v>
      </c>
      <c r="B184" s="17" t="s">
        <v>406</v>
      </c>
      <c r="C184" s="19" t="s">
        <v>3503</v>
      </c>
      <c r="D184" s="15"/>
      <c r="E184" s="15"/>
    </row>
    <row r="185" spans="1:5" ht="15" customHeight="1" x14ac:dyDescent="0.15">
      <c r="A185" s="15" t="s">
        <v>408</v>
      </c>
      <c r="B185" s="17" t="s">
        <v>409</v>
      </c>
      <c r="C185" s="19" t="s">
        <v>3504</v>
      </c>
      <c r="D185" s="15"/>
      <c r="E185" s="15"/>
    </row>
    <row r="186" spans="1:5" ht="15" customHeight="1" x14ac:dyDescent="0.15">
      <c r="A186" s="15" t="str">
        <f t="shared" ref="A186:A206" si="5">_xlfn.CONCAT("ischart:",B186)</f>
        <v>ischart:Statherian</v>
      </c>
      <c r="B186" s="17" t="s">
        <v>411</v>
      </c>
      <c r="C186" s="19" t="s">
        <v>3505</v>
      </c>
      <c r="D186" s="15"/>
      <c r="E186" s="15"/>
    </row>
    <row r="187" spans="1:5" ht="15" customHeight="1" x14ac:dyDescent="0.15">
      <c r="A187" s="15" t="str">
        <f t="shared" si="5"/>
        <v>ischart:Stenian</v>
      </c>
      <c r="B187" s="17" t="s">
        <v>413</v>
      </c>
      <c r="C187" s="19" t="s">
        <v>3506</v>
      </c>
      <c r="D187" s="15"/>
      <c r="E187" s="15"/>
    </row>
    <row r="188" spans="1:5" ht="15" customHeight="1" x14ac:dyDescent="0.15">
      <c r="A188" s="15" t="str">
        <f t="shared" si="5"/>
        <v>ischart:Telychian</v>
      </c>
      <c r="B188" s="17" t="s">
        <v>415</v>
      </c>
      <c r="C188" s="19" t="s">
        <v>3507</v>
      </c>
      <c r="D188" s="15"/>
      <c r="E188" s="15"/>
    </row>
    <row r="189" spans="1:5" ht="15" customHeight="1" x14ac:dyDescent="0.15">
      <c r="A189" s="15" t="str">
        <f t="shared" si="5"/>
        <v>ischart:Terreneuvian</v>
      </c>
      <c r="B189" s="17" t="s">
        <v>417</v>
      </c>
      <c r="C189" s="19" t="s">
        <v>3508</v>
      </c>
      <c r="D189" s="15"/>
      <c r="E189" s="15"/>
    </row>
    <row r="190" spans="1:5" ht="15" customHeight="1" x14ac:dyDescent="0.15">
      <c r="A190" s="15" t="str">
        <f t="shared" si="5"/>
        <v>ischart:Thanetian</v>
      </c>
      <c r="B190" s="17" t="s">
        <v>419</v>
      </c>
      <c r="C190" s="19" t="s">
        <v>3509</v>
      </c>
      <c r="D190" s="15"/>
      <c r="E190" s="15"/>
    </row>
    <row r="191" spans="1:5" ht="15" customHeight="1" x14ac:dyDescent="0.15">
      <c r="A191" s="15" t="str">
        <f t="shared" si="5"/>
        <v>ischart:Tithonian</v>
      </c>
      <c r="B191" s="17" t="s">
        <v>421</v>
      </c>
      <c r="C191" s="19" t="s">
        <v>3510</v>
      </c>
      <c r="D191" s="15"/>
      <c r="E191" s="15"/>
    </row>
    <row r="192" spans="1:5" ht="15" customHeight="1" x14ac:dyDescent="0.15">
      <c r="A192" s="15" t="str">
        <f t="shared" si="5"/>
        <v>ischart:Toarcian</v>
      </c>
      <c r="B192" s="17" t="s">
        <v>423</v>
      </c>
      <c r="C192" s="19" t="s">
        <v>3511</v>
      </c>
      <c r="D192" s="15"/>
      <c r="E192" s="15"/>
    </row>
    <row r="193" spans="1:5" ht="15" customHeight="1" x14ac:dyDescent="0.15">
      <c r="A193" s="15" t="str">
        <f t="shared" si="5"/>
        <v>ischart:Tonian</v>
      </c>
      <c r="B193" s="17" t="s">
        <v>425</v>
      </c>
      <c r="C193" s="19" t="s">
        <v>3512</v>
      </c>
      <c r="D193" s="15"/>
      <c r="E193" s="15"/>
    </row>
    <row r="194" spans="1:5" ht="15" customHeight="1" x14ac:dyDescent="0.15">
      <c r="A194" s="15" t="str">
        <f t="shared" si="5"/>
        <v>ischart:Tortonian</v>
      </c>
      <c r="B194" s="17" t="s">
        <v>427</v>
      </c>
      <c r="C194" s="19" t="s">
        <v>3513</v>
      </c>
      <c r="D194" s="15"/>
      <c r="E194" s="15"/>
    </row>
    <row r="195" spans="1:5" ht="15" customHeight="1" x14ac:dyDescent="0.15">
      <c r="A195" s="15" t="str">
        <f t="shared" si="5"/>
        <v>ischart:Tournaisian</v>
      </c>
      <c r="B195" s="17" t="s">
        <v>429</v>
      </c>
      <c r="C195" s="19" t="s">
        <v>3514</v>
      </c>
      <c r="D195" s="15"/>
      <c r="E195" s="15"/>
    </row>
    <row r="196" spans="1:5" ht="15" customHeight="1" x14ac:dyDescent="0.15">
      <c r="A196" s="15" t="str">
        <f t="shared" si="5"/>
        <v>ischart:Tremadocian</v>
      </c>
      <c r="B196" s="17" t="s">
        <v>431</v>
      </c>
      <c r="C196" s="19" t="s">
        <v>3515</v>
      </c>
      <c r="D196" s="15"/>
      <c r="E196" s="15"/>
    </row>
    <row r="197" spans="1:5" ht="15" customHeight="1" x14ac:dyDescent="0.15">
      <c r="A197" s="15" t="str">
        <f t="shared" si="5"/>
        <v>ischart:Triassic</v>
      </c>
      <c r="B197" s="17" t="s">
        <v>433</v>
      </c>
      <c r="C197" s="19" t="s">
        <v>3516</v>
      </c>
      <c r="D197" s="15"/>
      <c r="E197" s="15"/>
    </row>
    <row r="198" spans="1:5" ht="15" customHeight="1" x14ac:dyDescent="0.15">
      <c r="A198" s="15" t="str">
        <f t="shared" si="5"/>
        <v>ischart:Turonian</v>
      </c>
      <c r="B198" s="17" t="s">
        <v>435</v>
      </c>
      <c r="C198" s="19" t="s">
        <v>3517</v>
      </c>
      <c r="D198" s="15"/>
      <c r="E198" s="15"/>
    </row>
    <row r="199" spans="1:5" ht="15" customHeight="1" x14ac:dyDescent="0.15">
      <c r="A199" s="15" t="str">
        <f t="shared" si="5"/>
        <v>ischart:Valanginian</v>
      </c>
      <c r="B199" s="17" t="s">
        <v>437</v>
      </c>
      <c r="C199" s="19" t="s">
        <v>3518</v>
      </c>
      <c r="D199" s="15"/>
      <c r="E199" s="15"/>
    </row>
    <row r="200" spans="1:5" ht="15" customHeight="1" x14ac:dyDescent="0.15">
      <c r="A200" s="15" t="str">
        <f t="shared" si="5"/>
        <v>ischart:Visean</v>
      </c>
      <c r="B200" s="17" t="s">
        <v>439</v>
      </c>
      <c r="C200" s="19" t="s">
        <v>3519</v>
      </c>
      <c r="D200" s="15"/>
      <c r="E200" s="15"/>
    </row>
    <row r="201" spans="1:5" ht="15" customHeight="1" x14ac:dyDescent="0.15">
      <c r="A201" s="15" t="str">
        <f t="shared" si="5"/>
        <v>ischart:Wenlock</v>
      </c>
      <c r="B201" s="17" t="s">
        <v>441</v>
      </c>
      <c r="C201" s="19" t="s">
        <v>3520</v>
      </c>
      <c r="D201" s="15"/>
      <c r="E201" s="15"/>
    </row>
    <row r="202" spans="1:5" ht="15" customHeight="1" x14ac:dyDescent="0.15">
      <c r="A202" s="15" t="str">
        <f t="shared" si="5"/>
        <v>ischart:Wordian</v>
      </c>
      <c r="B202" s="17" t="s">
        <v>443</v>
      </c>
      <c r="C202" s="19" t="s">
        <v>3521</v>
      </c>
      <c r="D202" s="15"/>
      <c r="E202" s="15"/>
    </row>
    <row r="203" spans="1:5" ht="15" customHeight="1" x14ac:dyDescent="0.15">
      <c r="A203" s="15" t="str">
        <f t="shared" si="5"/>
        <v>ischart:Wuchiapingian</v>
      </c>
      <c r="B203" s="17" t="s">
        <v>445</v>
      </c>
      <c r="C203" s="19" t="s">
        <v>3522</v>
      </c>
      <c r="D203" s="15"/>
      <c r="E203" s="15"/>
    </row>
    <row r="204" spans="1:5" ht="15" customHeight="1" x14ac:dyDescent="0.15">
      <c r="A204" s="15" t="str">
        <f t="shared" si="5"/>
        <v>ischart:Wuliuan</v>
      </c>
      <c r="B204" s="17" t="s">
        <v>447</v>
      </c>
      <c r="C204" s="19" t="s">
        <v>3523</v>
      </c>
      <c r="D204" s="15"/>
      <c r="E204" s="15"/>
    </row>
    <row r="205" spans="1:5" ht="15" customHeight="1" x14ac:dyDescent="0.15">
      <c r="A205" s="15" t="str">
        <f t="shared" si="5"/>
        <v>ischart:Ypresian</v>
      </c>
      <c r="B205" s="17" t="s">
        <v>449</v>
      </c>
      <c r="C205" s="19" t="s">
        <v>3524</v>
      </c>
      <c r="D205" s="15"/>
      <c r="E205" s="15"/>
    </row>
    <row r="206" spans="1:5" ht="15" customHeight="1" x14ac:dyDescent="0.15">
      <c r="A206" s="15" t="str">
        <f t="shared" si="5"/>
        <v>ischart:Zanclean</v>
      </c>
      <c r="B206" s="17" t="s">
        <v>451</v>
      </c>
      <c r="C206" s="19" t="s">
        <v>3525</v>
      </c>
      <c r="D206" s="15"/>
      <c r="E206" s="15"/>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06"/>
  <sheetViews>
    <sheetView topLeftCell="A43" zoomScale="120" zoomScaleNormal="12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3526</v>
      </c>
      <c r="E2" s="15"/>
    </row>
    <row r="3" spans="1:5" x14ac:dyDescent="0.15">
      <c r="A3" s="15" t="s">
        <v>6</v>
      </c>
      <c r="B3" s="1" t="s">
        <v>7</v>
      </c>
      <c r="C3" s="1" t="s">
        <v>3527</v>
      </c>
      <c r="D3" s="15"/>
      <c r="E3" s="15"/>
    </row>
    <row r="4" spans="1:5" x14ac:dyDescent="0.15">
      <c r="A4" s="15" t="s">
        <v>9</v>
      </c>
      <c r="B4" s="1" t="s">
        <v>10</v>
      </c>
      <c r="C4" s="1" t="s">
        <v>3528</v>
      </c>
      <c r="D4" s="15"/>
      <c r="E4" s="15"/>
    </row>
    <row r="5" spans="1:5" x14ac:dyDescent="0.15">
      <c r="A5" s="15" t="s">
        <v>12</v>
      </c>
      <c r="B5" s="1" t="s">
        <v>13</v>
      </c>
      <c r="C5" s="1" t="s">
        <v>3529</v>
      </c>
      <c r="D5" s="15"/>
      <c r="E5" s="15"/>
    </row>
    <row r="6" spans="1:5" x14ac:dyDescent="0.15">
      <c r="A6" s="15" t="s">
        <v>15</v>
      </c>
      <c r="B6" s="1" t="s">
        <v>16</v>
      </c>
      <c r="C6" s="1" t="s">
        <v>736</v>
      </c>
      <c r="D6" s="15"/>
      <c r="E6" s="15"/>
    </row>
    <row r="7" spans="1:5" x14ac:dyDescent="0.15">
      <c r="A7" s="15" t="s">
        <v>18</v>
      </c>
      <c r="B7" s="1" t="s">
        <v>19</v>
      </c>
      <c r="C7" s="1" t="s">
        <v>737</v>
      </c>
      <c r="D7" s="15"/>
      <c r="E7" s="15"/>
    </row>
    <row r="8" spans="1:5" x14ac:dyDescent="0.15">
      <c r="A8" s="15" t="s">
        <v>21</v>
      </c>
      <c r="B8" s="1" t="s">
        <v>22</v>
      </c>
      <c r="C8" s="1" t="s">
        <v>3530</v>
      </c>
      <c r="D8" s="15"/>
      <c r="E8" s="15"/>
    </row>
    <row r="9" spans="1:5" x14ac:dyDescent="0.15">
      <c r="A9" s="15" t="s">
        <v>24</v>
      </c>
      <c r="B9" s="1" t="s">
        <v>25</v>
      </c>
      <c r="C9" s="1" t="s">
        <v>3531</v>
      </c>
      <c r="D9" s="15"/>
      <c r="E9" s="15"/>
    </row>
    <row r="10" spans="1:5" x14ac:dyDescent="0.15">
      <c r="A10" s="15" t="s">
        <v>27</v>
      </c>
      <c r="B10" s="1" t="s">
        <v>28</v>
      </c>
      <c r="C10" s="1" t="s">
        <v>3532</v>
      </c>
      <c r="D10" s="15"/>
      <c r="E10" s="15"/>
    </row>
    <row r="11" spans="1:5" ht="15" customHeight="1" x14ac:dyDescent="0.15">
      <c r="A11" s="15" t="s">
        <v>30</v>
      </c>
      <c r="B11" s="15" t="s">
        <v>31</v>
      </c>
      <c r="C11" s="19" t="s">
        <v>3533</v>
      </c>
      <c r="D11" s="15"/>
      <c r="E11" s="15"/>
    </row>
    <row r="12" spans="1:5" ht="15" customHeight="1" x14ac:dyDescent="0.15">
      <c r="A12" s="15" t="s">
        <v>33</v>
      </c>
      <c r="B12" s="15" t="s">
        <v>34</v>
      </c>
      <c r="C12" s="19" t="s">
        <v>742</v>
      </c>
      <c r="D12" s="15"/>
      <c r="E12" s="15" t="str">
        <f>PROPER(E11)</f>
        <v/>
      </c>
    </row>
    <row r="13" spans="1:5" ht="15" customHeight="1" x14ac:dyDescent="0.15">
      <c r="A13" s="15" t="s">
        <v>36</v>
      </c>
      <c r="B13" s="15" t="s">
        <v>37</v>
      </c>
      <c r="C13" s="19" t="s">
        <v>3534</v>
      </c>
      <c r="D13" s="15"/>
      <c r="E13" s="15"/>
    </row>
    <row r="14" spans="1:5" ht="15" customHeight="1" x14ac:dyDescent="0.15">
      <c r="A14" s="15" t="s">
        <v>39</v>
      </c>
      <c r="B14" s="15" t="s">
        <v>40</v>
      </c>
      <c r="C14" s="19" t="s">
        <v>3535</v>
      </c>
      <c r="D14" s="15"/>
      <c r="E14" s="15"/>
    </row>
    <row r="15" spans="1:5" ht="15" x14ac:dyDescent="0.15">
      <c r="A15" s="25" t="s">
        <v>42</v>
      </c>
      <c r="B15" s="15" t="s">
        <v>43</v>
      </c>
      <c r="C15" s="19" t="s">
        <v>3536</v>
      </c>
      <c r="D15" s="15"/>
      <c r="E15" s="15"/>
    </row>
    <row r="16" spans="1:5" ht="15" x14ac:dyDescent="0.15">
      <c r="A16" s="25" t="s">
        <v>45</v>
      </c>
      <c r="B16" s="15" t="s">
        <v>46</v>
      </c>
      <c r="C16" s="19" t="s">
        <v>3537</v>
      </c>
      <c r="D16" s="15"/>
      <c r="E16" s="15"/>
    </row>
    <row r="17" spans="1:5" ht="15" x14ac:dyDescent="0.15">
      <c r="A17" s="25" t="s">
        <v>48</v>
      </c>
      <c r="B17" s="15" t="s">
        <v>49</v>
      </c>
      <c r="C17" s="19" t="s">
        <v>747</v>
      </c>
      <c r="D17" s="15"/>
      <c r="E17" s="15"/>
    </row>
    <row r="18" spans="1:5" ht="15" x14ac:dyDescent="0.15">
      <c r="A18" s="25" t="s">
        <v>51</v>
      </c>
      <c r="B18" s="15" t="s">
        <v>52</v>
      </c>
      <c r="C18" s="19" t="s">
        <v>3538</v>
      </c>
      <c r="D18" s="15"/>
      <c r="E18" s="15"/>
    </row>
    <row r="19" spans="1:5" ht="15" x14ac:dyDescent="0.15">
      <c r="A19" s="15" t="s">
        <v>54</v>
      </c>
      <c r="B19" s="25" t="s">
        <v>55</v>
      </c>
      <c r="C19" s="19" t="s">
        <v>749</v>
      </c>
      <c r="D19" s="15"/>
      <c r="E19" s="15"/>
    </row>
    <row r="20" spans="1:5" ht="15" customHeight="1" x14ac:dyDescent="0.15">
      <c r="A20" s="15" t="s">
        <v>57</v>
      </c>
      <c r="B20" s="15" t="s">
        <v>58</v>
      </c>
      <c r="C20" s="19" t="s">
        <v>1134</v>
      </c>
      <c r="D20" s="15"/>
      <c r="E20" s="15"/>
    </row>
    <row r="21" spans="1:5" ht="15" customHeight="1" x14ac:dyDescent="0.15">
      <c r="A21" s="15" t="s">
        <v>59</v>
      </c>
      <c r="B21" s="15" t="s">
        <v>60</v>
      </c>
      <c r="C21" s="19" t="s">
        <v>3539</v>
      </c>
      <c r="D21" s="15"/>
      <c r="E21" s="15"/>
    </row>
    <row r="22" spans="1:5" ht="15" customHeight="1" x14ac:dyDescent="0.15">
      <c r="A22" s="15" t="s">
        <v>62</v>
      </c>
      <c r="B22" s="15" t="s">
        <v>63</v>
      </c>
      <c r="C22" s="19" t="s">
        <v>2827</v>
      </c>
      <c r="D22" s="15"/>
      <c r="E22" s="15"/>
    </row>
    <row r="23" spans="1:5" ht="15" customHeight="1" x14ac:dyDescent="0.15">
      <c r="A23" s="15" t="s">
        <v>65</v>
      </c>
      <c r="B23" s="15" t="s">
        <v>66</v>
      </c>
      <c r="C23" s="19" t="s">
        <v>3540</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755</v>
      </c>
      <c r="D27" s="15"/>
      <c r="E27" s="15"/>
    </row>
    <row r="28" spans="1:5" ht="15" customHeight="1" x14ac:dyDescent="0.15">
      <c r="A28" s="15" t="s">
        <v>76</v>
      </c>
      <c r="B28" s="15" t="s">
        <v>77</v>
      </c>
      <c r="C28" s="19" t="s">
        <v>3541</v>
      </c>
      <c r="D28" s="15"/>
      <c r="E28" s="15"/>
    </row>
    <row r="29" spans="1:5" ht="15" customHeight="1" x14ac:dyDescent="0.15">
      <c r="A29" s="15" t="s">
        <v>79</v>
      </c>
      <c r="B29" s="15" t="s">
        <v>80</v>
      </c>
      <c r="C29" s="19" t="s">
        <v>3542</v>
      </c>
      <c r="D29" s="15"/>
      <c r="E29" s="15"/>
    </row>
    <row r="30" spans="1:5" ht="15" customHeight="1" x14ac:dyDescent="0.15">
      <c r="A30" s="15" t="s">
        <v>82</v>
      </c>
      <c r="B30" s="15" t="s">
        <v>83</v>
      </c>
      <c r="C30" s="19" t="s">
        <v>3543</v>
      </c>
      <c r="D30" s="15"/>
      <c r="E30" s="15"/>
    </row>
    <row r="31" spans="1:5" ht="15" customHeight="1" x14ac:dyDescent="0.15">
      <c r="A31" s="15" t="s">
        <v>85</v>
      </c>
      <c r="B31" s="15" t="s">
        <v>86</v>
      </c>
      <c r="C31" s="19" t="s">
        <v>3544</v>
      </c>
      <c r="D31" s="15"/>
      <c r="E31" s="15"/>
    </row>
    <row r="32" spans="1:5" ht="15" customHeight="1" x14ac:dyDescent="0.15">
      <c r="A32" s="15" t="s">
        <v>88</v>
      </c>
      <c r="B32" s="15" t="s">
        <v>89</v>
      </c>
      <c r="C32" s="19" t="s">
        <v>760</v>
      </c>
      <c r="D32" s="15"/>
      <c r="E32" s="15"/>
    </row>
    <row r="33" spans="1:5" ht="15" customHeight="1" x14ac:dyDescent="0.15">
      <c r="A33" s="15" t="s">
        <v>91</v>
      </c>
      <c r="B33" s="15" t="s">
        <v>92</v>
      </c>
      <c r="C33" s="19" t="s">
        <v>761</v>
      </c>
      <c r="D33" s="15"/>
      <c r="E33" s="15"/>
    </row>
    <row r="34" spans="1:5" ht="15" customHeight="1" x14ac:dyDescent="0.15">
      <c r="A34" s="15" t="s">
        <v>94</v>
      </c>
      <c r="B34" s="15" t="s">
        <v>95</v>
      </c>
      <c r="C34" s="19" t="s">
        <v>762</v>
      </c>
      <c r="D34" s="15"/>
      <c r="E34" s="15"/>
    </row>
    <row r="35" spans="1:5" ht="15" customHeight="1" x14ac:dyDescent="0.15">
      <c r="A35" s="15" t="s">
        <v>97</v>
      </c>
      <c r="B35" s="15" t="s">
        <v>98</v>
      </c>
      <c r="C35" s="19" t="s">
        <v>3545</v>
      </c>
      <c r="D35" s="15"/>
      <c r="E35" s="15"/>
    </row>
    <row r="36" spans="1:5" ht="15" customHeight="1" x14ac:dyDescent="0.15">
      <c r="A36" s="15" t="s">
        <v>100</v>
      </c>
      <c r="B36" s="15" t="s">
        <v>101</v>
      </c>
      <c r="C36" s="19" t="s">
        <v>3546</v>
      </c>
      <c r="D36" s="15"/>
      <c r="E36" s="15"/>
    </row>
    <row r="37" spans="1:5" ht="15" customHeight="1" x14ac:dyDescent="0.15">
      <c r="A37" s="15" t="s">
        <v>103</v>
      </c>
      <c r="B37" s="15" t="s">
        <v>104</v>
      </c>
      <c r="C37" s="19" t="s">
        <v>3547</v>
      </c>
      <c r="D37" s="15"/>
      <c r="E37" s="15"/>
    </row>
    <row r="38" spans="1:5" ht="15" customHeight="1" x14ac:dyDescent="0.15">
      <c r="A38" s="15" t="s">
        <v>106</v>
      </c>
      <c r="B38" s="15" t="s">
        <v>107</v>
      </c>
      <c r="C38" s="19" t="s">
        <v>3548</v>
      </c>
      <c r="D38" s="15"/>
      <c r="E38" s="15"/>
    </row>
    <row r="39" spans="1:5" ht="15" customHeight="1" x14ac:dyDescent="0.15">
      <c r="A39" s="15" t="s">
        <v>109</v>
      </c>
      <c r="B39" s="15" t="s">
        <v>110</v>
      </c>
      <c r="C39" s="19" t="s">
        <v>3549</v>
      </c>
      <c r="D39" s="15"/>
      <c r="E39" s="15"/>
    </row>
    <row r="40" spans="1:5" ht="210" customHeight="1" x14ac:dyDescent="0.15">
      <c r="A40" s="15" t="s">
        <v>112</v>
      </c>
      <c r="B40" s="19" t="s">
        <v>113</v>
      </c>
      <c r="C40" s="2" t="s">
        <v>3550</v>
      </c>
      <c r="D40" s="15"/>
      <c r="E40" s="15"/>
    </row>
    <row r="41" spans="1:5" ht="15" customHeight="1" x14ac:dyDescent="0.15">
      <c r="A41" s="15" t="s">
        <v>115</v>
      </c>
      <c r="B41" s="19" t="s">
        <v>116</v>
      </c>
      <c r="C41" s="2" t="s">
        <v>3551</v>
      </c>
      <c r="D41" s="15"/>
      <c r="E41" s="15"/>
    </row>
    <row r="42" spans="1:5" ht="30" customHeight="1" x14ac:dyDescent="0.15">
      <c r="A42" s="15" t="s">
        <v>118</v>
      </c>
      <c r="B42" s="19" t="s">
        <v>119</v>
      </c>
      <c r="C42" s="2" t="s">
        <v>3552</v>
      </c>
      <c r="D42" s="15"/>
      <c r="E42" s="15"/>
    </row>
    <row r="43" spans="1:5" ht="30" customHeight="1" x14ac:dyDescent="0.15">
      <c r="A43" s="15" t="s">
        <v>121</v>
      </c>
      <c r="B43" s="19" t="s">
        <v>122</v>
      </c>
      <c r="C43" s="2" t="s">
        <v>3553</v>
      </c>
      <c r="D43" s="15"/>
      <c r="E43" s="15"/>
    </row>
    <row r="44" spans="1:5" ht="15" customHeight="1" x14ac:dyDescent="0.15">
      <c r="A44" s="15" t="s">
        <v>124</v>
      </c>
      <c r="B44" s="19" t="s">
        <v>125</v>
      </c>
      <c r="C44" s="2" t="s">
        <v>3554</v>
      </c>
      <c r="D44" s="15"/>
      <c r="E44" s="15"/>
    </row>
    <row r="45" spans="1:5" ht="30" customHeight="1" x14ac:dyDescent="0.15">
      <c r="A45" s="15" t="s">
        <v>126</v>
      </c>
      <c r="B45" s="19" t="s">
        <v>127</v>
      </c>
      <c r="C45" s="25" t="s">
        <v>3555</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4167</v>
      </c>
      <c r="D49" s="15"/>
      <c r="E49" s="15"/>
    </row>
    <row r="50" spans="1:5" ht="15" customHeight="1" x14ac:dyDescent="0.15">
      <c r="A50" s="15" t="str">
        <f t="shared" ref="A50:A81" si="0">_xlfn.CONCAT("ischart:",B50)</f>
        <v>ischart:Aalenian</v>
      </c>
      <c r="B50" s="16" t="s">
        <v>134</v>
      </c>
      <c r="C50" s="19" t="s">
        <v>3556</v>
      </c>
      <c r="D50" s="15"/>
      <c r="E50" s="15"/>
    </row>
    <row r="51" spans="1:5" ht="15" customHeight="1" x14ac:dyDescent="0.15">
      <c r="A51" s="15" t="str">
        <f t="shared" si="0"/>
        <v>ischart:Aeronian</v>
      </c>
      <c r="B51" s="17" t="s">
        <v>136</v>
      </c>
      <c r="C51" s="19" t="s">
        <v>775</v>
      </c>
      <c r="D51" s="15"/>
      <c r="E51" s="15"/>
    </row>
    <row r="52" spans="1:5" ht="15" customHeight="1" x14ac:dyDescent="0.15">
      <c r="A52" s="15" t="str">
        <f t="shared" si="0"/>
        <v>ischart:Albian</v>
      </c>
      <c r="B52" s="17" t="s">
        <v>138</v>
      </c>
      <c r="C52" s="19" t="s">
        <v>776</v>
      </c>
      <c r="D52" s="15"/>
      <c r="E52" s="15"/>
    </row>
    <row r="53" spans="1:5" ht="15" customHeight="1" x14ac:dyDescent="0.15">
      <c r="A53" s="15" t="str">
        <f t="shared" si="0"/>
        <v>ischart:Anisian</v>
      </c>
      <c r="B53" s="17" t="s">
        <v>140</v>
      </c>
      <c r="C53" s="19" t="s">
        <v>777</v>
      </c>
      <c r="D53" s="15"/>
      <c r="E53" s="15"/>
    </row>
    <row r="54" spans="1:5" ht="15" customHeight="1" x14ac:dyDescent="0.15">
      <c r="A54" s="15" t="str">
        <f t="shared" si="0"/>
        <v>ischart:Aptian</v>
      </c>
      <c r="B54" s="17" t="s">
        <v>142</v>
      </c>
      <c r="C54" s="19" t="s">
        <v>778</v>
      </c>
      <c r="D54" s="15"/>
      <c r="E54" s="15"/>
    </row>
    <row r="55" spans="1:5" ht="15" customHeight="1" x14ac:dyDescent="0.15">
      <c r="A55" s="15" t="str">
        <f t="shared" si="0"/>
        <v>ischart:Aquitanian</v>
      </c>
      <c r="B55" s="17" t="s">
        <v>144</v>
      </c>
      <c r="C55" s="19" t="s">
        <v>779</v>
      </c>
      <c r="D55" s="15"/>
      <c r="E55" s="15"/>
    </row>
    <row r="56" spans="1:5" ht="15" customHeight="1" x14ac:dyDescent="0.15">
      <c r="A56" s="15" t="str">
        <f t="shared" si="0"/>
        <v>ischart:Archean</v>
      </c>
      <c r="B56" s="17" t="s">
        <v>146</v>
      </c>
      <c r="C56" s="19" t="s">
        <v>780</v>
      </c>
      <c r="D56" s="15"/>
      <c r="E56" s="15"/>
    </row>
    <row r="57" spans="1:5" ht="15" customHeight="1" x14ac:dyDescent="0.15">
      <c r="A57" s="15" t="str">
        <f t="shared" si="0"/>
        <v>ischart:Artinskian</v>
      </c>
      <c r="B57" s="17" t="s">
        <v>148</v>
      </c>
      <c r="C57" s="19" t="s">
        <v>781</v>
      </c>
      <c r="D57" s="15"/>
      <c r="E57" s="15"/>
    </row>
    <row r="58" spans="1:5" ht="15" customHeight="1" x14ac:dyDescent="0.15">
      <c r="A58" s="15" t="str">
        <f t="shared" si="0"/>
        <v>ischart:Asselian</v>
      </c>
      <c r="B58" s="17" t="s">
        <v>150</v>
      </c>
      <c r="C58" s="19" t="s">
        <v>782</v>
      </c>
      <c r="D58" s="15"/>
      <c r="E58" s="15"/>
    </row>
    <row r="59" spans="1:5" ht="15" customHeight="1" x14ac:dyDescent="0.15">
      <c r="A59" s="15" t="str">
        <f t="shared" si="0"/>
        <v>ischart:Bajocian</v>
      </c>
      <c r="B59" s="17" t="s">
        <v>152</v>
      </c>
      <c r="C59" s="19" t="s">
        <v>783</v>
      </c>
      <c r="D59" s="15"/>
      <c r="E59" s="15"/>
    </row>
    <row r="60" spans="1:5" ht="15" customHeight="1" x14ac:dyDescent="0.15">
      <c r="A60" s="15" t="str">
        <f t="shared" si="0"/>
        <v>ischart:Barremian</v>
      </c>
      <c r="B60" s="17" t="s">
        <v>154</v>
      </c>
      <c r="C60" s="19" t="s">
        <v>3557</v>
      </c>
      <c r="D60" s="15"/>
      <c r="E60" s="15"/>
    </row>
    <row r="61" spans="1:5" ht="15" customHeight="1" x14ac:dyDescent="0.15">
      <c r="A61" s="15" t="str">
        <f t="shared" si="0"/>
        <v>ischart:Bartonian</v>
      </c>
      <c r="B61" s="17" t="s">
        <v>156</v>
      </c>
      <c r="C61" s="19" t="s">
        <v>3558</v>
      </c>
      <c r="D61" s="15"/>
      <c r="E61" s="15"/>
    </row>
    <row r="62" spans="1:5" ht="15" customHeight="1" x14ac:dyDescent="0.15">
      <c r="A62" s="15" t="str">
        <f t="shared" si="0"/>
        <v>ischart:Bashkirian</v>
      </c>
      <c r="B62" s="17" t="s">
        <v>158</v>
      </c>
      <c r="C62" s="19" t="s">
        <v>786</v>
      </c>
      <c r="D62" s="15"/>
      <c r="E62" s="15"/>
    </row>
    <row r="63" spans="1:5" ht="15" customHeight="1" x14ac:dyDescent="0.15">
      <c r="A63" s="15" t="str">
        <f t="shared" si="0"/>
        <v>ischart:Bathonian</v>
      </c>
      <c r="B63" s="17" t="s">
        <v>160</v>
      </c>
      <c r="C63" s="19" t="s">
        <v>3559</v>
      </c>
      <c r="D63" s="15"/>
      <c r="E63" s="15"/>
    </row>
    <row r="64" spans="1:5" ht="15" customHeight="1" x14ac:dyDescent="0.15">
      <c r="A64" s="15" t="str">
        <f t="shared" si="0"/>
        <v>ischart:Berriasian</v>
      </c>
      <c r="B64" s="17" t="s">
        <v>162</v>
      </c>
      <c r="C64" s="19" t="s">
        <v>3560</v>
      </c>
      <c r="D64" s="15"/>
      <c r="E64" s="15"/>
    </row>
    <row r="65" spans="1:5" ht="15" customHeight="1" x14ac:dyDescent="0.15">
      <c r="A65" s="15" t="str">
        <f t="shared" si="0"/>
        <v>ischart:Burdigalian</v>
      </c>
      <c r="B65" s="17" t="s">
        <v>164</v>
      </c>
      <c r="C65" s="19" t="s">
        <v>789</v>
      </c>
      <c r="D65" s="15"/>
      <c r="E65" s="15"/>
    </row>
    <row r="66" spans="1:5" ht="15" customHeight="1" x14ac:dyDescent="0.15">
      <c r="A66" s="15" t="str">
        <f t="shared" si="0"/>
        <v>ischart:Calabrian</v>
      </c>
      <c r="B66" s="17" t="s">
        <v>166</v>
      </c>
      <c r="C66" s="19" t="s">
        <v>3561</v>
      </c>
      <c r="D66" s="15"/>
      <c r="E66" s="15"/>
    </row>
    <row r="67" spans="1:5" ht="15" customHeight="1" x14ac:dyDescent="0.15">
      <c r="A67" s="15" t="str">
        <f t="shared" si="0"/>
        <v>ischart:Callovian</v>
      </c>
      <c r="B67" s="17" t="s">
        <v>168</v>
      </c>
      <c r="C67" s="19" t="s">
        <v>3562</v>
      </c>
      <c r="D67" s="15"/>
      <c r="E67" s="15"/>
    </row>
    <row r="68" spans="1:5" ht="15" customHeight="1" x14ac:dyDescent="0.15">
      <c r="A68" s="15" t="str">
        <f t="shared" si="0"/>
        <v>ischart:Calymmian</v>
      </c>
      <c r="B68" s="17" t="s">
        <v>170</v>
      </c>
      <c r="C68" s="19" t="s">
        <v>3563</v>
      </c>
      <c r="D68" s="15"/>
      <c r="E68" s="15"/>
    </row>
    <row r="69" spans="1:5" ht="15" customHeight="1" x14ac:dyDescent="0.15">
      <c r="A69" s="15" t="str">
        <f t="shared" si="0"/>
        <v>ischart:Cambrian</v>
      </c>
      <c r="B69" s="17" t="s">
        <v>172</v>
      </c>
      <c r="C69" s="19" t="s">
        <v>793</v>
      </c>
      <c r="D69" s="15"/>
      <c r="E69" s="15"/>
    </row>
    <row r="70" spans="1:5" ht="15" customHeight="1" x14ac:dyDescent="0.15">
      <c r="A70" s="15" t="str">
        <f t="shared" si="0"/>
        <v>ischart:Campanian</v>
      </c>
      <c r="B70" s="17" t="s">
        <v>174</v>
      </c>
      <c r="C70" s="19" t="s">
        <v>794</v>
      </c>
      <c r="D70" s="15"/>
      <c r="E70" s="15"/>
    </row>
    <row r="71" spans="1:5" ht="15" customHeight="1" x14ac:dyDescent="0.15">
      <c r="A71" s="15" t="str">
        <f t="shared" si="0"/>
        <v>ischart:Capitanian</v>
      </c>
      <c r="B71" s="17" t="s">
        <v>176</v>
      </c>
      <c r="C71" s="19" t="s">
        <v>3564</v>
      </c>
      <c r="D71" s="15"/>
      <c r="E71" s="15"/>
    </row>
    <row r="72" spans="1:5" ht="15" customHeight="1" x14ac:dyDescent="0.15">
      <c r="A72" s="15" t="str">
        <f t="shared" si="0"/>
        <v>ischart:Carboniferous</v>
      </c>
      <c r="B72" s="17" t="s">
        <v>178</v>
      </c>
      <c r="C72" s="19" t="s">
        <v>3565</v>
      </c>
      <c r="D72" s="15"/>
      <c r="E72" s="15"/>
    </row>
    <row r="73" spans="1:5" ht="15" customHeight="1" x14ac:dyDescent="0.15">
      <c r="A73" s="15" t="str">
        <f t="shared" si="0"/>
        <v>ischart:Carnian</v>
      </c>
      <c r="B73" s="17" t="s">
        <v>180</v>
      </c>
      <c r="C73" s="19" t="s">
        <v>797</v>
      </c>
      <c r="D73" s="15"/>
      <c r="E73" s="15"/>
    </row>
    <row r="74" spans="1:5" ht="15" customHeight="1" x14ac:dyDescent="0.15">
      <c r="A74" s="15" t="str">
        <f t="shared" si="0"/>
        <v>ischart:Cenomanian</v>
      </c>
      <c r="B74" s="17" t="s">
        <v>182</v>
      </c>
      <c r="C74" s="19" t="s">
        <v>798</v>
      </c>
      <c r="D74" s="15"/>
      <c r="E74" s="15"/>
    </row>
    <row r="75" spans="1:5" ht="15" customHeight="1" x14ac:dyDescent="0.15">
      <c r="A75" s="15" t="str">
        <f t="shared" si="0"/>
        <v>ischart:Cenozoic</v>
      </c>
      <c r="B75" s="17" t="s">
        <v>184</v>
      </c>
      <c r="C75" s="19" t="s">
        <v>799</v>
      </c>
      <c r="D75" s="15"/>
      <c r="E75" s="15"/>
    </row>
    <row r="76" spans="1:5" ht="15" customHeight="1" x14ac:dyDescent="0.15">
      <c r="A76" s="15" t="str">
        <f t="shared" si="0"/>
        <v>ischart:Changhsingian</v>
      </c>
      <c r="B76" s="17" t="s">
        <v>186</v>
      </c>
      <c r="C76" s="19" t="s">
        <v>3566</v>
      </c>
      <c r="D76" s="15"/>
      <c r="E76" s="15"/>
    </row>
    <row r="77" spans="1:5" ht="15" customHeight="1" x14ac:dyDescent="0.15">
      <c r="A77" s="15" t="str">
        <f t="shared" si="0"/>
        <v>ischart:Chattian</v>
      </c>
      <c r="B77" s="17" t="s">
        <v>188</v>
      </c>
      <c r="C77" s="19" t="s">
        <v>3567</v>
      </c>
      <c r="D77" s="15"/>
      <c r="E77" s="15"/>
    </row>
    <row r="78" spans="1:5" ht="15" customHeight="1" x14ac:dyDescent="0.15">
      <c r="A78" s="15" t="str">
        <f t="shared" si="0"/>
        <v>ischart:Chibanian</v>
      </c>
      <c r="B78" s="17" t="s">
        <v>190</v>
      </c>
      <c r="C78" s="19" t="s">
        <v>3568</v>
      </c>
      <c r="D78" s="15"/>
      <c r="E78" s="15"/>
    </row>
    <row r="79" spans="1:5" ht="15" customHeight="1" x14ac:dyDescent="0.15">
      <c r="A79" s="15" t="str">
        <f t="shared" si="0"/>
        <v>ischart:Cisuralian</v>
      </c>
      <c r="B79" s="17" t="s">
        <v>192</v>
      </c>
      <c r="C79" s="19" t="s">
        <v>803</v>
      </c>
      <c r="D79" s="15"/>
      <c r="E79" s="15"/>
    </row>
    <row r="80" spans="1:5" ht="15" customHeight="1" x14ac:dyDescent="0.15">
      <c r="A80" s="15" t="str">
        <f t="shared" si="0"/>
        <v>ischart:Coniacian</v>
      </c>
      <c r="B80" s="17" t="s">
        <v>194</v>
      </c>
      <c r="C80" s="19" t="s">
        <v>3569</v>
      </c>
      <c r="D80" s="15"/>
      <c r="E80" s="15"/>
    </row>
    <row r="81" spans="1:5" ht="15" customHeight="1" x14ac:dyDescent="0.15">
      <c r="A81" s="15" t="str">
        <f t="shared" si="0"/>
        <v>ischart:Cretaceous</v>
      </c>
      <c r="B81" s="17" t="s">
        <v>196</v>
      </c>
      <c r="C81" s="19" t="s">
        <v>3570</v>
      </c>
      <c r="D81" s="15"/>
      <c r="E81" s="15"/>
    </row>
    <row r="82" spans="1:5" ht="15" customHeight="1" x14ac:dyDescent="0.15">
      <c r="A82" s="15" t="str">
        <f t="shared" ref="A82:A113" si="1">_xlfn.CONCAT("ischart:",B82)</f>
        <v>ischart:Cryogenian</v>
      </c>
      <c r="B82" s="17" t="s">
        <v>198</v>
      </c>
      <c r="C82" s="19" t="s">
        <v>806</v>
      </c>
      <c r="D82" s="15"/>
      <c r="E82" s="15"/>
    </row>
    <row r="83" spans="1:5" ht="15" customHeight="1" x14ac:dyDescent="0.15">
      <c r="A83" s="15" t="str">
        <f t="shared" si="1"/>
        <v>ischart:Danian</v>
      </c>
      <c r="B83" s="17" t="s">
        <v>200</v>
      </c>
      <c r="C83" s="19" t="s">
        <v>3571</v>
      </c>
      <c r="D83" s="15"/>
      <c r="E83" s="15"/>
    </row>
    <row r="84" spans="1:5" ht="15" customHeight="1" x14ac:dyDescent="0.15">
      <c r="A84" s="15" t="str">
        <f t="shared" si="1"/>
        <v>ischart:Dapingian</v>
      </c>
      <c r="B84" s="17" t="s">
        <v>202</v>
      </c>
      <c r="C84" s="19" t="s">
        <v>808</v>
      </c>
      <c r="D84" s="15"/>
      <c r="E84" s="15"/>
    </row>
    <row r="85" spans="1:5" ht="15" customHeight="1" x14ac:dyDescent="0.15">
      <c r="A85" s="15" t="str">
        <f t="shared" si="1"/>
        <v>ischart:Darriwilian</v>
      </c>
      <c r="B85" s="17" t="s">
        <v>204</v>
      </c>
      <c r="C85" s="19" t="s">
        <v>3572</v>
      </c>
      <c r="D85" s="15"/>
      <c r="E85" s="15"/>
    </row>
    <row r="86" spans="1:5" ht="15" customHeight="1" x14ac:dyDescent="0.15">
      <c r="A86" s="15" t="str">
        <f t="shared" si="1"/>
        <v>ischart:Devonian</v>
      </c>
      <c r="B86" s="17" t="s">
        <v>206</v>
      </c>
      <c r="C86" s="19" t="s">
        <v>3573</v>
      </c>
      <c r="D86" s="15"/>
      <c r="E86" s="15"/>
    </row>
    <row r="87" spans="1:5" ht="15" customHeight="1" x14ac:dyDescent="0.15">
      <c r="A87" s="15" t="str">
        <f t="shared" si="1"/>
        <v>ischart:Drumian</v>
      </c>
      <c r="B87" s="17" t="s">
        <v>208</v>
      </c>
      <c r="C87" s="19" t="s">
        <v>811</v>
      </c>
      <c r="D87" s="15"/>
      <c r="E87" s="15"/>
    </row>
    <row r="88" spans="1:5" ht="15" customHeight="1" x14ac:dyDescent="0.15">
      <c r="A88" s="15" t="str">
        <f t="shared" si="1"/>
        <v>ischart:Ectasian</v>
      </c>
      <c r="B88" s="17" t="s">
        <v>210</v>
      </c>
      <c r="C88" s="19" t="s">
        <v>3574</v>
      </c>
      <c r="D88" s="15"/>
      <c r="E88" s="15"/>
    </row>
    <row r="89" spans="1:5" ht="15" customHeight="1" x14ac:dyDescent="0.15">
      <c r="A89" s="15" t="str">
        <f t="shared" si="1"/>
        <v>ischart:Ediacaran</v>
      </c>
      <c r="B89" s="17" t="s">
        <v>212</v>
      </c>
      <c r="C89" s="19" t="s">
        <v>813</v>
      </c>
      <c r="D89" s="15"/>
      <c r="E89" s="15"/>
    </row>
    <row r="90" spans="1:5" ht="15" customHeight="1" x14ac:dyDescent="0.15">
      <c r="A90" s="15" t="str">
        <f t="shared" si="1"/>
        <v>ischart:Eifelian</v>
      </c>
      <c r="B90" s="17" t="s">
        <v>214</v>
      </c>
      <c r="C90" s="19" t="s">
        <v>814</v>
      </c>
      <c r="D90" s="15"/>
      <c r="E90" s="15"/>
    </row>
    <row r="91" spans="1:5" ht="15" customHeight="1" x14ac:dyDescent="0.15">
      <c r="A91" s="15" t="str">
        <f t="shared" si="1"/>
        <v>ischart:Emsian</v>
      </c>
      <c r="B91" s="17" t="s">
        <v>216</v>
      </c>
      <c r="C91" s="19" t="s">
        <v>815</v>
      </c>
      <c r="D91" s="15"/>
      <c r="E91" s="15"/>
    </row>
    <row r="92" spans="1:5" ht="15" customHeight="1" x14ac:dyDescent="0.15">
      <c r="A92" s="15" t="str">
        <f t="shared" si="1"/>
        <v>ischart:Eoarchean</v>
      </c>
      <c r="B92" s="17" t="s">
        <v>218</v>
      </c>
      <c r="C92" s="19" t="s">
        <v>816</v>
      </c>
      <c r="D92" s="15"/>
      <c r="E92" s="15"/>
    </row>
    <row r="93" spans="1:5" ht="15" customHeight="1" x14ac:dyDescent="0.15">
      <c r="A93" s="15" t="str">
        <f t="shared" si="1"/>
        <v>ischart:Eocene</v>
      </c>
      <c r="B93" s="17" t="s">
        <v>220</v>
      </c>
      <c r="C93" s="19" t="s">
        <v>817</v>
      </c>
      <c r="D93" s="15"/>
      <c r="E93" s="15"/>
    </row>
    <row r="94" spans="1:5" ht="15" customHeight="1" x14ac:dyDescent="0.15">
      <c r="A94" s="15" t="str">
        <f t="shared" si="1"/>
        <v>ischart:Famennian</v>
      </c>
      <c r="B94" s="17" t="s">
        <v>222</v>
      </c>
      <c r="C94" s="19" t="s">
        <v>818</v>
      </c>
      <c r="D94" s="15"/>
      <c r="E94" s="15"/>
    </row>
    <row r="95" spans="1:5" ht="15" customHeight="1" x14ac:dyDescent="0.15">
      <c r="A95" s="15" t="str">
        <f t="shared" si="1"/>
        <v>ischart:Floian</v>
      </c>
      <c r="B95" s="17" t="s">
        <v>224</v>
      </c>
      <c r="C95" s="19" t="s">
        <v>3575</v>
      </c>
      <c r="D95" s="15"/>
      <c r="E95" s="15"/>
    </row>
    <row r="96" spans="1:5" ht="15" customHeight="1" x14ac:dyDescent="0.15">
      <c r="A96" s="15" t="str">
        <f t="shared" si="1"/>
        <v>ischart:Fortunian</v>
      </c>
      <c r="B96" s="17" t="s">
        <v>226</v>
      </c>
      <c r="C96" s="19" t="s">
        <v>820</v>
      </c>
      <c r="D96" s="15"/>
      <c r="E96" s="15"/>
    </row>
    <row r="97" spans="1:5" ht="15" customHeight="1" x14ac:dyDescent="0.15">
      <c r="A97" s="15" t="str">
        <f t="shared" si="1"/>
        <v>ischart:Frasnian</v>
      </c>
      <c r="B97" s="17" t="s">
        <v>228</v>
      </c>
      <c r="C97" s="19" t="s">
        <v>3576</v>
      </c>
      <c r="D97" s="15"/>
      <c r="E97" s="15"/>
    </row>
    <row r="98" spans="1:5" ht="15" customHeight="1" x14ac:dyDescent="0.15">
      <c r="A98" s="15" t="str">
        <f t="shared" si="1"/>
        <v>ischart:Furongian</v>
      </c>
      <c r="B98" s="17" t="s">
        <v>230</v>
      </c>
      <c r="C98" s="19" t="s">
        <v>822</v>
      </c>
      <c r="D98" s="15"/>
      <c r="E98" s="15"/>
    </row>
    <row r="99" spans="1:5" ht="15" customHeight="1" x14ac:dyDescent="0.15">
      <c r="A99" s="15" t="str">
        <f t="shared" si="1"/>
        <v>ischart:Gelasian</v>
      </c>
      <c r="B99" s="17" t="s">
        <v>232</v>
      </c>
      <c r="C99" s="19" t="s">
        <v>823</v>
      </c>
      <c r="D99" s="15"/>
      <c r="E99" s="15"/>
    </row>
    <row r="100" spans="1:5" ht="15" customHeight="1" x14ac:dyDescent="0.15">
      <c r="A100" s="15" t="str">
        <f t="shared" si="1"/>
        <v>ischart:Givetian</v>
      </c>
      <c r="B100" s="17" t="s">
        <v>234</v>
      </c>
      <c r="C100" s="19" t="s">
        <v>824</v>
      </c>
      <c r="D100" s="15"/>
      <c r="E100" s="15"/>
    </row>
    <row r="101" spans="1:5" ht="15" customHeight="1" x14ac:dyDescent="0.15">
      <c r="A101" s="15" t="str">
        <f t="shared" si="1"/>
        <v>ischart:Gorstian</v>
      </c>
      <c r="B101" s="17" t="s">
        <v>236</v>
      </c>
      <c r="C101" s="19" t="s">
        <v>825</v>
      </c>
      <c r="D101" s="15"/>
      <c r="E101" s="15"/>
    </row>
    <row r="102" spans="1:5" ht="15" customHeight="1" x14ac:dyDescent="0.15">
      <c r="A102" s="15" t="str">
        <f t="shared" si="1"/>
        <v>ischart:Greenlandian</v>
      </c>
      <c r="B102" s="17" t="s">
        <v>238</v>
      </c>
      <c r="C102" s="19" t="s">
        <v>3577</v>
      </c>
      <c r="D102" s="15"/>
      <c r="E102" s="15"/>
    </row>
    <row r="103" spans="1:5" ht="15" customHeight="1" x14ac:dyDescent="0.15">
      <c r="A103" s="15" t="str">
        <f t="shared" si="1"/>
        <v>ischart:Guadalupian</v>
      </c>
      <c r="B103" s="17" t="s">
        <v>240</v>
      </c>
      <c r="C103" s="19" t="s">
        <v>827</v>
      </c>
      <c r="D103" s="15"/>
      <c r="E103" s="15"/>
    </row>
    <row r="104" spans="1:5" ht="15" customHeight="1" x14ac:dyDescent="0.15">
      <c r="A104" s="15" t="str">
        <f t="shared" si="1"/>
        <v>ischart:Guzhangian</v>
      </c>
      <c r="B104" s="17" t="s">
        <v>242</v>
      </c>
      <c r="C104" s="19" t="s">
        <v>3578</v>
      </c>
      <c r="D104" s="15"/>
      <c r="E104" s="15"/>
    </row>
    <row r="105" spans="1:5" ht="15" customHeight="1" x14ac:dyDescent="0.15">
      <c r="A105" s="15" t="str">
        <f t="shared" si="1"/>
        <v>ischart:Gzhelian</v>
      </c>
      <c r="B105" s="17" t="s">
        <v>244</v>
      </c>
      <c r="C105" s="19" t="s">
        <v>829</v>
      </c>
      <c r="D105" s="15"/>
      <c r="E105" s="15"/>
    </row>
    <row r="106" spans="1:5" ht="15" customHeight="1" x14ac:dyDescent="0.15">
      <c r="A106" s="15" t="str">
        <f t="shared" si="1"/>
        <v>ischart:Hadean</v>
      </c>
      <c r="B106" s="17" t="s">
        <v>246</v>
      </c>
      <c r="C106" s="19" t="s">
        <v>3579</v>
      </c>
      <c r="D106" s="15"/>
      <c r="E106" s="15"/>
    </row>
    <row r="107" spans="1:5" ht="15" customHeight="1" x14ac:dyDescent="0.15">
      <c r="A107" s="15" t="str">
        <f t="shared" si="1"/>
        <v>ischart:Hauterivian</v>
      </c>
      <c r="B107" s="17" t="s">
        <v>248</v>
      </c>
      <c r="C107" s="19" t="s">
        <v>3580</v>
      </c>
      <c r="D107" s="15"/>
      <c r="E107" s="15"/>
    </row>
    <row r="108" spans="1:5" ht="15" customHeight="1" x14ac:dyDescent="0.15">
      <c r="A108" s="15" t="str">
        <f t="shared" si="1"/>
        <v>ischart:Hettangian</v>
      </c>
      <c r="B108" s="17" t="s">
        <v>250</v>
      </c>
      <c r="C108" s="19" t="s">
        <v>3581</v>
      </c>
      <c r="D108" s="15"/>
      <c r="E108" s="15"/>
    </row>
    <row r="109" spans="1:5" ht="15" customHeight="1" x14ac:dyDescent="0.15">
      <c r="A109" s="15" t="str">
        <f t="shared" si="1"/>
        <v>ischart:Hirnantian</v>
      </c>
      <c r="B109" s="17" t="s">
        <v>252</v>
      </c>
      <c r="C109" s="19" t="s">
        <v>833</v>
      </c>
      <c r="D109" s="15"/>
      <c r="E109" s="15"/>
    </row>
    <row r="110" spans="1:5" ht="15" customHeight="1" x14ac:dyDescent="0.15">
      <c r="A110" s="15" t="str">
        <f t="shared" si="1"/>
        <v>ischart:Holocene</v>
      </c>
      <c r="B110" s="17" t="s">
        <v>254</v>
      </c>
      <c r="C110" s="19" t="s">
        <v>834</v>
      </c>
      <c r="D110" s="15"/>
      <c r="E110" s="15"/>
    </row>
    <row r="111" spans="1:5" ht="15" customHeight="1" x14ac:dyDescent="0.15">
      <c r="A111" s="15" t="str">
        <f t="shared" si="1"/>
        <v>ischart:Homerian</v>
      </c>
      <c r="B111" s="17" t="s">
        <v>256</v>
      </c>
      <c r="C111" s="19" t="s">
        <v>835</v>
      </c>
      <c r="D111" s="15"/>
      <c r="E111" s="15"/>
    </row>
    <row r="112" spans="1:5" ht="15" customHeight="1" x14ac:dyDescent="0.15">
      <c r="A112" s="15" t="str">
        <f t="shared" si="1"/>
        <v>ischart:Induan</v>
      </c>
      <c r="B112" s="17" t="s">
        <v>258</v>
      </c>
      <c r="C112" s="19" t="s">
        <v>3582</v>
      </c>
      <c r="D112" s="15"/>
      <c r="E112" s="15"/>
    </row>
    <row r="113" spans="1:5" ht="15" customHeight="1" x14ac:dyDescent="0.15">
      <c r="A113" s="15" t="str">
        <f t="shared" si="1"/>
        <v>ischart:Jiangshanian</v>
      </c>
      <c r="B113" s="17" t="s">
        <v>260</v>
      </c>
      <c r="C113" s="19" t="s">
        <v>3583</v>
      </c>
      <c r="D113" s="15"/>
      <c r="E113" s="15"/>
    </row>
    <row r="114" spans="1:5" ht="15" customHeight="1" x14ac:dyDescent="0.15">
      <c r="A114" s="15" t="str">
        <f t="shared" ref="A114:A145" si="2">_xlfn.CONCAT("ischart:",B114)</f>
        <v>ischart:Jurassic</v>
      </c>
      <c r="B114" s="17" t="s">
        <v>262</v>
      </c>
      <c r="C114" s="19" t="s">
        <v>838</v>
      </c>
      <c r="D114" s="15"/>
      <c r="E114" s="15"/>
    </row>
    <row r="115" spans="1:5" ht="15" customHeight="1" x14ac:dyDescent="0.15">
      <c r="A115" s="15" t="str">
        <f t="shared" si="2"/>
        <v>ischart:Kasimovian</v>
      </c>
      <c r="B115" s="17" t="s">
        <v>264</v>
      </c>
      <c r="C115" s="19" t="s">
        <v>839</v>
      </c>
      <c r="D115" s="15"/>
      <c r="E115" s="15"/>
    </row>
    <row r="116" spans="1:5" ht="15" customHeight="1" x14ac:dyDescent="0.15">
      <c r="A116" s="15" t="str">
        <f t="shared" si="2"/>
        <v>ischart:Katian</v>
      </c>
      <c r="B116" s="17" t="s">
        <v>266</v>
      </c>
      <c r="C116" s="19" t="s">
        <v>3584</v>
      </c>
      <c r="D116" s="15"/>
      <c r="E116" s="15"/>
    </row>
    <row r="117" spans="1:5" ht="15" customHeight="1" x14ac:dyDescent="0.15">
      <c r="A117" s="15" t="str">
        <f t="shared" si="2"/>
        <v>ischart:Kimmeridgian</v>
      </c>
      <c r="B117" s="17" t="s">
        <v>268</v>
      </c>
      <c r="C117" s="19" t="s">
        <v>3585</v>
      </c>
      <c r="D117" s="15"/>
      <c r="E117" s="15"/>
    </row>
    <row r="118" spans="1:5" ht="15" customHeight="1" x14ac:dyDescent="0.15">
      <c r="A118" s="15" t="str">
        <f t="shared" si="2"/>
        <v>ischart:Kungurian</v>
      </c>
      <c r="B118" s="17" t="s">
        <v>270</v>
      </c>
      <c r="C118" s="19" t="s">
        <v>842</v>
      </c>
      <c r="D118" s="15"/>
      <c r="E118" s="15"/>
    </row>
    <row r="119" spans="1:5" ht="15" customHeight="1" x14ac:dyDescent="0.15">
      <c r="A119" s="15" t="str">
        <f t="shared" si="2"/>
        <v>ischart:Ladinian</v>
      </c>
      <c r="B119" s="17" t="s">
        <v>272</v>
      </c>
      <c r="C119" s="19" t="s">
        <v>843</v>
      </c>
      <c r="D119" s="15"/>
      <c r="E119" s="15"/>
    </row>
    <row r="120" spans="1:5" ht="15" customHeight="1" x14ac:dyDescent="0.15">
      <c r="A120" s="15" t="str">
        <f t="shared" si="2"/>
        <v>ischart:Langhian</v>
      </c>
      <c r="B120" s="17" t="s">
        <v>274</v>
      </c>
      <c r="C120" s="19" t="s">
        <v>3586</v>
      </c>
      <c r="D120" s="15"/>
      <c r="E120" s="15"/>
    </row>
    <row r="121" spans="1:5" ht="15" customHeight="1" x14ac:dyDescent="0.15">
      <c r="A121" s="15" t="str">
        <f t="shared" si="2"/>
        <v>ischart:Llandovery</v>
      </c>
      <c r="B121" s="17" t="s">
        <v>276</v>
      </c>
      <c r="C121" s="19" t="s">
        <v>3587</v>
      </c>
      <c r="D121" s="15"/>
      <c r="E121" s="15"/>
    </row>
    <row r="122" spans="1:5" ht="15" customHeight="1" x14ac:dyDescent="0.15">
      <c r="A122" s="15" t="str">
        <f t="shared" si="2"/>
        <v>ischart:Lochkovian</v>
      </c>
      <c r="B122" s="17" t="s">
        <v>278</v>
      </c>
      <c r="C122" s="19" t="s">
        <v>846</v>
      </c>
      <c r="D122" s="15"/>
      <c r="E122" s="15"/>
    </row>
    <row r="123" spans="1:5" ht="15" customHeight="1" x14ac:dyDescent="0.15">
      <c r="A123" s="15" t="str">
        <f t="shared" si="2"/>
        <v>ischart:Lopingian</v>
      </c>
      <c r="B123" s="17" t="s">
        <v>280</v>
      </c>
      <c r="C123" s="19" t="s">
        <v>847</v>
      </c>
      <c r="D123" s="15"/>
      <c r="E123" s="15"/>
    </row>
    <row r="124" spans="1:5" ht="15" customHeight="1" x14ac:dyDescent="0.15">
      <c r="A124" s="15" t="str">
        <f t="shared" si="2"/>
        <v>ischart:Ludfordian</v>
      </c>
      <c r="B124" s="17" t="s">
        <v>282</v>
      </c>
      <c r="C124" s="19" t="s">
        <v>848</v>
      </c>
      <c r="D124" s="15"/>
      <c r="E124" s="15"/>
    </row>
    <row r="125" spans="1:5" ht="15" customHeight="1" x14ac:dyDescent="0.15">
      <c r="A125" s="15" t="str">
        <f t="shared" si="2"/>
        <v>ischart:Ludlow</v>
      </c>
      <c r="B125" s="17" t="s">
        <v>284</v>
      </c>
      <c r="C125" s="19" t="s">
        <v>3588</v>
      </c>
      <c r="D125" s="15"/>
      <c r="E125" s="15"/>
    </row>
    <row r="126" spans="1:5" ht="15" customHeight="1" x14ac:dyDescent="0.15">
      <c r="A126" s="15" t="str">
        <f t="shared" si="2"/>
        <v>ischart:Lutetian</v>
      </c>
      <c r="B126" s="17" t="s">
        <v>286</v>
      </c>
      <c r="C126" s="19" t="s">
        <v>3589</v>
      </c>
      <c r="D126" s="15"/>
      <c r="E126" s="15"/>
    </row>
    <row r="127" spans="1:5" ht="15" customHeight="1" x14ac:dyDescent="0.15">
      <c r="A127" s="15" t="str">
        <f t="shared" si="2"/>
        <v>ischart:Maastrichtian</v>
      </c>
      <c r="B127" s="17" t="s">
        <v>288</v>
      </c>
      <c r="C127" s="19" t="s">
        <v>3590</v>
      </c>
      <c r="D127" s="15"/>
      <c r="E127" s="15"/>
    </row>
    <row r="128" spans="1:5" ht="15" customHeight="1" x14ac:dyDescent="0.15">
      <c r="A128" s="15" t="str">
        <f t="shared" si="2"/>
        <v>ischart:Meghalayan</v>
      </c>
      <c r="B128" s="17" t="s">
        <v>290</v>
      </c>
      <c r="C128" s="19" t="s">
        <v>3591</v>
      </c>
      <c r="D128" s="15"/>
      <c r="E128" s="15"/>
    </row>
    <row r="129" spans="1:5" ht="15" customHeight="1" x14ac:dyDescent="0.15">
      <c r="A129" s="15" t="str">
        <f t="shared" si="2"/>
        <v>ischart:Mesoarchean</v>
      </c>
      <c r="B129" s="17" t="s">
        <v>292</v>
      </c>
      <c r="C129" s="19" t="s">
        <v>2086</v>
      </c>
      <c r="D129" s="15"/>
      <c r="E129" s="15"/>
    </row>
    <row r="130" spans="1:5" ht="15" customHeight="1" x14ac:dyDescent="0.15">
      <c r="A130" s="15" t="str">
        <f t="shared" si="2"/>
        <v>ischart:Mesoproterozoic</v>
      </c>
      <c r="B130" s="17" t="s">
        <v>294</v>
      </c>
      <c r="C130" s="19" t="s">
        <v>2087</v>
      </c>
      <c r="D130" s="15"/>
      <c r="E130" s="15"/>
    </row>
    <row r="131" spans="1:5" ht="15" customHeight="1" x14ac:dyDescent="0.15">
      <c r="A131" s="15" t="str">
        <f t="shared" si="2"/>
        <v>ischart:Mesozoic</v>
      </c>
      <c r="B131" s="17" t="s">
        <v>296</v>
      </c>
      <c r="C131" s="19" t="s">
        <v>2088</v>
      </c>
      <c r="D131" s="15"/>
      <c r="E131" s="15"/>
    </row>
    <row r="132" spans="1:5" ht="15" customHeight="1" x14ac:dyDescent="0.15">
      <c r="A132" s="15" t="str">
        <f t="shared" si="2"/>
        <v>ischart:Messinian</v>
      </c>
      <c r="B132" s="17" t="s">
        <v>298</v>
      </c>
      <c r="C132" s="19" t="s">
        <v>3592</v>
      </c>
      <c r="D132" s="15"/>
      <c r="E132" s="15"/>
    </row>
    <row r="133" spans="1:5" ht="15" customHeight="1" x14ac:dyDescent="0.15">
      <c r="A133" s="15" t="str">
        <f t="shared" si="2"/>
        <v>ischart:Miaolingian</v>
      </c>
      <c r="B133" s="17" t="s">
        <v>300</v>
      </c>
      <c r="C133" s="19" t="s">
        <v>857</v>
      </c>
      <c r="D133" s="15"/>
      <c r="E133" s="15"/>
    </row>
    <row r="134" spans="1:5" ht="15" customHeight="1" x14ac:dyDescent="0.15">
      <c r="A134" s="15" t="str">
        <f t="shared" si="2"/>
        <v>ischart:Miocene</v>
      </c>
      <c r="B134" s="17" t="s">
        <v>302</v>
      </c>
      <c r="C134" s="19" t="s">
        <v>858</v>
      </c>
      <c r="D134" s="15"/>
      <c r="E134" s="15"/>
    </row>
    <row r="135" spans="1:5" ht="15" customHeight="1" x14ac:dyDescent="0.15">
      <c r="A135" s="15" t="str">
        <f t="shared" si="2"/>
        <v>ischart:Mississippian</v>
      </c>
      <c r="B135" s="17" t="s">
        <v>304</v>
      </c>
      <c r="C135" s="19" t="s">
        <v>3593</v>
      </c>
      <c r="D135" s="15"/>
      <c r="E135" s="15"/>
    </row>
    <row r="136" spans="1:5" ht="15" customHeight="1" x14ac:dyDescent="0.15">
      <c r="A136" s="15" t="str">
        <f t="shared" si="2"/>
        <v>ischart:Moscovian</v>
      </c>
      <c r="B136" s="17" t="s">
        <v>306</v>
      </c>
      <c r="C136" s="19" t="s">
        <v>860</v>
      </c>
      <c r="D136" s="15"/>
      <c r="E136" s="15"/>
    </row>
    <row r="137" spans="1:5" ht="15" customHeight="1" x14ac:dyDescent="0.15">
      <c r="A137" s="15" t="str">
        <f t="shared" si="2"/>
        <v>ischart:Neoarchean</v>
      </c>
      <c r="B137" s="17" t="s">
        <v>308</v>
      </c>
      <c r="C137" s="19" t="s">
        <v>861</v>
      </c>
      <c r="D137" s="15"/>
      <c r="E137" s="15"/>
    </row>
    <row r="138" spans="1:5" ht="15" customHeight="1" x14ac:dyDescent="0.15">
      <c r="A138" s="15" t="str">
        <f t="shared" si="2"/>
        <v>ischart:Neogene</v>
      </c>
      <c r="B138" s="17" t="s">
        <v>310</v>
      </c>
      <c r="C138" s="19" t="s">
        <v>862</v>
      </c>
      <c r="D138" s="15"/>
      <c r="E138" s="15"/>
    </row>
    <row r="139" spans="1:5" ht="15" customHeight="1" x14ac:dyDescent="0.15">
      <c r="A139" s="15" t="str">
        <f t="shared" si="2"/>
        <v>ischart:Neoproterozoic</v>
      </c>
      <c r="B139" s="17" t="s">
        <v>312</v>
      </c>
      <c r="C139" s="19" t="s">
        <v>863</v>
      </c>
      <c r="D139" s="15"/>
      <c r="E139" s="15"/>
    </row>
    <row r="140" spans="1:5" ht="15" customHeight="1" x14ac:dyDescent="0.15">
      <c r="A140" s="15" t="str">
        <f t="shared" si="2"/>
        <v>ischart:Norian</v>
      </c>
      <c r="B140" s="17" t="s">
        <v>314</v>
      </c>
      <c r="C140" s="19" t="s">
        <v>864</v>
      </c>
      <c r="D140" s="15"/>
      <c r="E140" s="15"/>
    </row>
    <row r="141" spans="1:5" ht="15" customHeight="1" x14ac:dyDescent="0.15">
      <c r="A141" s="15" t="str">
        <f t="shared" si="2"/>
        <v>ischart:Northgrippian</v>
      </c>
      <c r="B141" s="17" t="s">
        <v>316</v>
      </c>
      <c r="C141" s="19" t="s">
        <v>3594</v>
      </c>
      <c r="D141" s="15"/>
      <c r="E141" s="15"/>
    </row>
    <row r="142" spans="1:5" ht="15" customHeight="1" x14ac:dyDescent="0.15">
      <c r="A142" s="15" t="str">
        <f t="shared" si="2"/>
        <v>ischart:Olenekian</v>
      </c>
      <c r="B142" s="17" t="s">
        <v>318</v>
      </c>
      <c r="C142" s="19" t="s">
        <v>866</v>
      </c>
      <c r="D142" s="15"/>
      <c r="E142" s="15"/>
    </row>
    <row r="143" spans="1:5" ht="15" customHeight="1" x14ac:dyDescent="0.15">
      <c r="A143" s="15" t="str">
        <f t="shared" si="2"/>
        <v>ischart:Oligocene</v>
      </c>
      <c r="B143" s="17" t="s">
        <v>320</v>
      </c>
      <c r="C143" s="19" t="s">
        <v>867</v>
      </c>
      <c r="D143" s="15"/>
      <c r="E143" s="15"/>
    </row>
    <row r="144" spans="1:5" ht="15" customHeight="1" x14ac:dyDescent="0.15">
      <c r="A144" s="15" t="str">
        <f t="shared" si="2"/>
        <v>ischart:Ordovician</v>
      </c>
      <c r="B144" s="17" t="s">
        <v>322</v>
      </c>
      <c r="C144" s="19" t="s">
        <v>868</v>
      </c>
      <c r="D144" s="15"/>
      <c r="E144" s="15"/>
    </row>
    <row r="145" spans="1:5" ht="15" customHeight="1" x14ac:dyDescent="0.15">
      <c r="A145" s="15" t="str">
        <f t="shared" si="2"/>
        <v>ischart:Orosirian</v>
      </c>
      <c r="B145" s="17" t="s">
        <v>324</v>
      </c>
      <c r="C145" s="19" t="s">
        <v>869</v>
      </c>
      <c r="D145" s="15"/>
      <c r="E145" s="15"/>
    </row>
    <row r="146" spans="1:5" ht="15" customHeight="1" x14ac:dyDescent="0.15">
      <c r="A146" s="15" t="str">
        <f t="shared" ref="A146:A174" si="3">_xlfn.CONCAT("ischart:",B146)</f>
        <v>ischart:Oxfordian</v>
      </c>
      <c r="B146" s="17" t="s">
        <v>326</v>
      </c>
      <c r="C146" s="19" t="s">
        <v>870</v>
      </c>
      <c r="D146" s="15"/>
      <c r="E146" s="15"/>
    </row>
    <row r="147" spans="1:5" ht="15" customHeight="1" x14ac:dyDescent="0.15">
      <c r="A147" s="15" t="str">
        <f t="shared" si="3"/>
        <v>ischart:Paibian</v>
      </c>
      <c r="B147" s="17" t="s">
        <v>328</v>
      </c>
      <c r="C147" s="19" t="s">
        <v>3595</v>
      </c>
      <c r="D147" s="15"/>
      <c r="E147" s="15"/>
    </row>
    <row r="148" spans="1:5" ht="15" customHeight="1" x14ac:dyDescent="0.15">
      <c r="A148" s="15" t="str">
        <f t="shared" si="3"/>
        <v>ischart:Paleoarchean</v>
      </c>
      <c r="B148" s="17" t="s">
        <v>330</v>
      </c>
      <c r="C148" s="19" t="s">
        <v>872</v>
      </c>
      <c r="D148" s="15"/>
      <c r="E148" s="15"/>
    </row>
    <row r="149" spans="1:5" ht="15" customHeight="1" x14ac:dyDescent="0.15">
      <c r="A149" s="15" t="str">
        <f t="shared" si="3"/>
        <v>ischart:Paleocene</v>
      </c>
      <c r="B149" s="17" t="s">
        <v>332</v>
      </c>
      <c r="C149" s="19" t="s">
        <v>873</v>
      </c>
      <c r="D149" s="15"/>
      <c r="E149" s="15"/>
    </row>
    <row r="150" spans="1:5" ht="15" customHeight="1" x14ac:dyDescent="0.15">
      <c r="A150" s="15" t="str">
        <f t="shared" si="3"/>
        <v>ischart:Paleogene</v>
      </c>
      <c r="B150" s="17" t="s">
        <v>334</v>
      </c>
      <c r="C150" s="19" t="s">
        <v>874</v>
      </c>
      <c r="D150" s="15"/>
      <c r="E150" s="15"/>
    </row>
    <row r="151" spans="1:5" ht="15" customHeight="1" x14ac:dyDescent="0.15">
      <c r="A151" s="15" t="str">
        <f t="shared" si="3"/>
        <v>ischart:Paleoproterozoic</v>
      </c>
      <c r="B151" s="17" t="s">
        <v>336</v>
      </c>
      <c r="C151" s="19" t="s">
        <v>875</v>
      </c>
      <c r="D151" s="15"/>
      <c r="E151" s="15"/>
    </row>
    <row r="152" spans="1:5" ht="15" customHeight="1" x14ac:dyDescent="0.15">
      <c r="A152" s="15" t="str">
        <f t="shared" si="3"/>
        <v>ischart:Paleozoic</v>
      </c>
      <c r="B152" s="17" t="s">
        <v>338</v>
      </c>
      <c r="C152" s="19" t="s">
        <v>876</v>
      </c>
      <c r="D152" s="15"/>
      <c r="E152" s="15"/>
    </row>
    <row r="153" spans="1:5" ht="15" customHeight="1" x14ac:dyDescent="0.15">
      <c r="A153" s="15" t="str">
        <f t="shared" si="3"/>
        <v>ischart:Pennsylvanian</v>
      </c>
      <c r="B153" s="17" t="s">
        <v>340</v>
      </c>
      <c r="C153" s="19" t="s">
        <v>3596</v>
      </c>
      <c r="D153" s="15"/>
      <c r="E153" s="15"/>
    </row>
    <row r="154" spans="1:5" ht="15" customHeight="1" x14ac:dyDescent="0.15">
      <c r="A154" s="15" t="str">
        <f t="shared" si="3"/>
        <v>ischart:Permian</v>
      </c>
      <c r="B154" s="17" t="s">
        <v>342</v>
      </c>
      <c r="C154" s="19" t="s">
        <v>878</v>
      </c>
      <c r="D154" s="15"/>
      <c r="E154" s="15"/>
    </row>
    <row r="155" spans="1:5" ht="15" customHeight="1" x14ac:dyDescent="0.15">
      <c r="A155" s="15" t="str">
        <f t="shared" si="3"/>
        <v>ischart:Phanerozoic</v>
      </c>
      <c r="B155" s="17" t="s">
        <v>344</v>
      </c>
      <c r="C155" s="19" t="s">
        <v>879</v>
      </c>
      <c r="D155" s="15"/>
      <c r="E155" s="15"/>
    </row>
    <row r="156" spans="1:5" ht="15" customHeight="1" x14ac:dyDescent="0.15">
      <c r="A156" s="15" t="str">
        <f t="shared" si="3"/>
        <v>ischart:Piacenzian</v>
      </c>
      <c r="B156" s="17" t="s">
        <v>346</v>
      </c>
      <c r="C156" s="19" t="s">
        <v>3597</v>
      </c>
      <c r="D156" s="15"/>
      <c r="E156" s="15"/>
    </row>
    <row r="157" spans="1:5" ht="15" customHeight="1" x14ac:dyDescent="0.15">
      <c r="A157" s="15" t="str">
        <f t="shared" si="3"/>
        <v>ischart:Pleistocene</v>
      </c>
      <c r="B157" s="17" t="s">
        <v>348</v>
      </c>
      <c r="C157" s="19" t="s">
        <v>881</v>
      </c>
      <c r="D157" s="15"/>
      <c r="E157" s="15"/>
    </row>
    <row r="158" spans="1:5" ht="15" customHeight="1" x14ac:dyDescent="0.15">
      <c r="A158" s="15" t="str">
        <f t="shared" si="3"/>
        <v>ischart:Pliensbachian</v>
      </c>
      <c r="B158" s="17" t="s">
        <v>350</v>
      </c>
      <c r="C158" s="19" t="s">
        <v>882</v>
      </c>
      <c r="D158" s="15"/>
      <c r="E158" s="15"/>
    </row>
    <row r="159" spans="1:5" ht="15" customHeight="1" x14ac:dyDescent="0.15">
      <c r="A159" s="15" t="str">
        <f t="shared" si="3"/>
        <v>ischart:Pliocene</v>
      </c>
      <c r="B159" s="17" t="s">
        <v>352</v>
      </c>
      <c r="C159" s="19" t="s">
        <v>883</v>
      </c>
      <c r="D159" s="15"/>
      <c r="E159" s="15"/>
    </row>
    <row r="160" spans="1:5" ht="15" customHeight="1" x14ac:dyDescent="0.15">
      <c r="A160" s="15" t="str">
        <f t="shared" si="3"/>
        <v>ischart:Pragian</v>
      </c>
      <c r="B160" s="17" t="s">
        <v>354</v>
      </c>
      <c r="C160" s="19" t="s">
        <v>3598</v>
      </c>
      <c r="D160" s="15"/>
      <c r="E160" s="15"/>
    </row>
    <row r="161" spans="1:5" ht="15" customHeight="1" x14ac:dyDescent="0.15">
      <c r="A161" s="15" t="str">
        <f t="shared" si="3"/>
        <v>ischart:Precambrian</v>
      </c>
      <c r="B161" s="17" t="s">
        <v>356</v>
      </c>
      <c r="C161" s="19" t="s">
        <v>3599</v>
      </c>
      <c r="D161" s="15"/>
      <c r="E161" s="15"/>
    </row>
    <row r="162" spans="1:5" ht="15" customHeight="1" x14ac:dyDescent="0.15">
      <c r="A162" s="15" t="str">
        <f t="shared" si="3"/>
        <v>ischart:Priabonian</v>
      </c>
      <c r="B162" s="17" t="s">
        <v>358</v>
      </c>
      <c r="C162" s="19" t="s">
        <v>3600</v>
      </c>
      <c r="D162" s="15"/>
      <c r="E162" s="15"/>
    </row>
    <row r="163" spans="1:5" ht="15" customHeight="1" x14ac:dyDescent="0.15">
      <c r="A163" s="15" t="str">
        <f t="shared" si="3"/>
        <v>ischart:Pridoli</v>
      </c>
      <c r="B163" s="17" t="s">
        <v>360</v>
      </c>
      <c r="C163" s="19" t="s">
        <v>3601</v>
      </c>
      <c r="D163" s="15"/>
      <c r="E163" s="15"/>
    </row>
    <row r="164" spans="1:5" ht="15" customHeight="1" x14ac:dyDescent="0.15">
      <c r="A164" s="15" t="str">
        <f t="shared" si="3"/>
        <v>ischart:Proterozoic</v>
      </c>
      <c r="B164" s="17" t="s">
        <v>362</v>
      </c>
      <c r="C164" s="19" t="s">
        <v>888</v>
      </c>
      <c r="D164" s="15"/>
      <c r="E164" s="15"/>
    </row>
    <row r="165" spans="1:5" ht="15" customHeight="1" x14ac:dyDescent="0.15">
      <c r="A165" s="15" t="str">
        <f t="shared" si="3"/>
        <v>ischart:Quaternary</v>
      </c>
      <c r="B165" s="17" t="s">
        <v>364</v>
      </c>
      <c r="C165" s="19" t="s">
        <v>889</v>
      </c>
      <c r="D165" s="15"/>
      <c r="E165" s="15"/>
    </row>
    <row r="166" spans="1:5" ht="15" customHeight="1" x14ac:dyDescent="0.15">
      <c r="A166" s="15" t="str">
        <f t="shared" si="3"/>
        <v>ischart:Rhaetian</v>
      </c>
      <c r="B166" s="17" t="s">
        <v>366</v>
      </c>
      <c r="C166" s="19" t="s">
        <v>3602</v>
      </c>
      <c r="D166" s="15"/>
      <c r="E166" s="15"/>
    </row>
    <row r="167" spans="1:5" ht="15" customHeight="1" x14ac:dyDescent="0.15">
      <c r="A167" s="15" t="str">
        <f t="shared" si="3"/>
        <v>ischart:Rhuddanian</v>
      </c>
      <c r="B167" s="17" t="s">
        <v>368</v>
      </c>
      <c r="C167" s="19" t="s">
        <v>3603</v>
      </c>
      <c r="D167" s="15"/>
      <c r="E167" s="15"/>
    </row>
    <row r="168" spans="1:5" ht="15" customHeight="1" x14ac:dyDescent="0.15">
      <c r="A168" s="15" t="str">
        <f t="shared" si="3"/>
        <v>ischart:Rhyacian</v>
      </c>
      <c r="B168" s="17" t="s">
        <v>370</v>
      </c>
      <c r="C168" s="19" t="s">
        <v>3604</v>
      </c>
      <c r="D168" s="15"/>
      <c r="E168" s="15"/>
    </row>
    <row r="169" spans="1:5" ht="15" customHeight="1" x14ac:dyDescent="0.15">
      <c r="A169" s="15" t="str">
        <f t="shared" si="3"/>
        <v>ischart:Roadian</v>
      </c>
      <c r="B169" s="17" t="s">
        <v>372</v>
      </c>
      <c r="C169" s="19" t="s">
        <v>893</v>
      </c>
      <c r="D169" s="15"/>
      <c r="E169" s="15"/>
    </row>
    <row r="170" spans="1:5" ht="15" customHeight="1" x14ac:dyDescent="0.15">
      <c r="A170" s="15" t="str">
        <f t="shared" si="3"/>
        <v>ischart:Rupelian</v>
      </c>
      <c r="B170" s="17" t="s">
        <v>374</v>
      </c>
      <c r="C170" s="19" t="s">
        <v>894</v>
      </c>
      <c r="D170" s="15"/>
      <c r="E170" s="15"/>
    </row>
    <row r="171" spans="1:5" ht="15" customHeight="1" x14ac:dyDescent="0.15">
      <c r="A171" s="15" t="str">
        <f t="shared" si="3"/>
        <v>ischart:Sakmarian</v>
      </c>
      <c r="B171" s="17" t="s">
        <v>376</v>
      </c>
      <c r="C171" s="19" t="s">
        <v>895</v>
      </c>
      <c r="D171" s="15"/>
      <c r="E171" s="15"/>
    </row>
    <row r="172" spans="1:5" ht="15" customHeight="1" x14ac:dyDescent="0.15">
      <c r="A172" s="15" t="str">
        <f t="shared" si="3"/>
        <v>ischart:Sandbian</v>
      </c>
      <c r="B172" s="17" t="s">
        <v>378</v>
      </c>
      <c r="C172" s="19" t="s">
        <v>3605</v>
      </c>
      <c r="D172" s="15"/>
      <c r="E172" s="15"/>
    </row>
    <row r="173" spans="1:5" ht="15" customHeight="1" x14ac:dyDescent="0.15">
      <c r="A173" s="15" t="str">
        <f t="shared" si="3"/>
        <v>ischart:Santonian</v>
      </c>
      <c r="B173" s="17" t="s">
        <v>380</v>
      </c>
      <c r="C173" s="19" t="s">
        <v>3606</v>
      </c>
      <c r="D173" s="15"/>
      <c r="E173" s="15"/>
    </row>
    <row r="174" spans="1:5" ht="15" customHeight="1" x14ac:dyDescent="0.15">
      <c r="A174" s="15" t="str">
        <f t="shared" si="3"/>
        <v>ischart:Selandian</v>
      </c>
      <c r="B174" s="17" t="s">
        <v>382</v>
      </c>
      <c r="C174" s="19" t="s">
        <v>898</v>
      </c>
      <c r="D174" s="15"/>
      <c r="E174" s="15"/>
    </row>
    <row r="175" spans="1:5" ht="15" customHeight="1" x14ac:dyDescent="0.15">
      <c r="A175" s="15" t="s">
        <v>384</v>
      </c>
      <c r="B175" s="17" t="s">
        <v>385</v>
      </c>
      <c r="C175" s="19" t="s">
        <v>3607</v>
      </c>
      <c r="D175" s="15"/>
      <c r="E175" s="15"/>
    </row>
    <row r="176" spans="1:5" ht="15" customHeight="1" x14ac:dyDescent="0.15">
      <c r="A176" s="15" t="str">
        <f t="shared" ref="A176:A181" si="4">_xlfn.CONCAT("ischart:",B176)</f>
        <v>ischart:Serpukhovian</v>
      </c>
      <c r="B176" s="17" t="s">
        <v>387</v>
      </c>
      <c r="C176" s="19" t="s">
        <v>900</v>
      </c>
      <c r="D176" s="15"/>
      <c r="E176" s="15"/>
    </row>
    <row r="177" spans="1:5" ht="15" customHeight="1" x14ac:dyDescent="0.15">
      <c r="A177" s="15" t="str">
        <f t="shared" si="4"/>
        <v>ischart:Serravallian</v>
      </c>
      <c r="B177" s="17" t="s">
        <v>389</v>
      </c>
      <c r="C177" s="19" t="s">
        <v>3608</v>
      </c>
      <c r="D177" s="15"/>
      <c r="E177" s="15"/>
    </row>
    <row r="178" spans="1:5" ht="15" customHeight="1" x14ac:dyDescent="0.15">
      <c r="A178" s="15" t="str">
        <f t="shared" si="4"/>
        <v>ischart:Sheinwoodian</v>
      </c>
      <c r="B178" s="17" t="s">
        <v>391</v>
      </c>
      <c r="C178" s="19" t="s">
        <v>902</v>
      </c>
      <c r="D178" s="15"/>
      <c r="E178" s="15"/>
    </row>
    <row r="179" spans="1:5" ht="15" customHeight="1" x14ac:dyDescent="0.15">
      <c r="A179" s="15" t="str">
        <f t="shared" si="4"/>
        <v>ischart:Siderian</v>
      </c>
      <c r="B179" s="17" t="s">
        <v>393</v>
      </c>
      <c r="C179" s="19" t="s">
        <v>3609</v>
      </c>
      <c r="D179" s="15"/>
      <c r="E179" s="15"/>
    </row>
    <row r="180" spans="1:5" ht="15" customHeight="1" x14ac:dyDescent="0.15">
      <c r="A180" s="15" t="str">
        <f t="shared" si="4"/>
        <v>ischart:Silurian</v>
      </c>
      <c r="B180" s="17" t="s">
        <v>395</v>
      </c>
      <c r="C180" s="19" t="s">
        <v>3610</v>
      </c>
      <c r="D180" s="15"/>
      <c r="E180" s="15"/>
    </row>
    <row r="181" spans="1:5" ht="15" customHeight="1" x14ac:dyDescent="0.15">
      <c r="A181" s="15" t="str">
        <f t="shared" si="4"/>
        <v>ischart:Sinemurian</v>
      </c>
      <c r="B181" s="17" t="s">
        <v>397</v>
      </c>
      <c r="C181" s="19" t="s">
        <v>3611</v>
      </c>
      <c r="D181" s="15"/>
      <c r="E181" s="15"/>
    </row>
    <row r="182" spans="1:5" ht="15" customHeight="1" x14ac:dyDescent="0.15">
      <c r="A182" s="15" t="s">
        <v>399</v>
      </c>
      <c r="B182" s="17" t="s">
        <v>400</v>
      </c>
      <c r="C182" s="19" t="s">
        <v>906</v>
      </c>
      <c r="D182" s="15"/>
      <c r="E182" s="15"/>
    </row>
    <row r="183" spans="1:5" ht="15" customHeight="1" x14ac:dyDescent="0.15">
      <c r="A183" s="15" t="s">
        <v>402</v>
      </c>
      <c r="B183" s="17" t="s">
        <v>403</v>
      </c>
      <c r="C183" s="19" t="s">
        <v>907</v>
      </c>
      <c r="D183" s="15"/>
      <c r="E183" s="15"/>
    </row>
    <row r="184" spans="1:5" ht="15" customHeight="1" x14ac:dyDescent="0.15">
      <c r="A184" s="15" t="s">
        <v>405</v>
      </c>
      <c r="B184" s="17" t="s">
        <v>406</v>
      </c>
      <c r="C184" s="19" t="s">
        <v>908</v>
      </c>
      <c r="D184" s="15"/>
      <c r="E184" s="15"/>
    </row>
    <row r="185" spans="1:5" ht="15" customHeight="1" x14ac:dyDescent="0.15">
      <c r="A185" s="15" t="s">
        <v>408</v>
      </c>
      <c r="B185" s="17" t="s">
        <v>409</v>
      </c>
      <c r="C185" s="19" t="s">
        <v>909</v>
      </c>
      <c r="D185" s="15"/>
      <c r="E185" s="15"/>
    </row>
    <row r="186" spans="1:5" ht="15" customHeight="1" x14ac:dyDescent="0.15">
      <c r="A186" s="15" t="str">
        <f t="shared" ref="A186:A206" si="5">_xlfn.CONCAT("ischart:",B186)</f>
        <v>ischart:Statherian</v>
      </c>
      <c r="B186" s="17" t="s">
        <v>411</v>
      </c>
      <c r="C186" s="19" t="s">
        <v>3612</v>
      </c>
      <c r="D186" s="15"/>
      <c r="E186" s="15"/>
    </row>
    <row r="187" spans="1:5" ht="15" customHeight="1" x14ac:dyDescent="0.15">
      <c r="A187" s="15" t="str">
        <f t="shared" si="5"/>
        <v>ischart:Stenian</v>
      </c>
      <c r="B187" s="17" t="s">
        <v>413</v>
      </c>
      <c r="C187" s="19" t="s">
        <v>3613</v>
      </c>
      <c r="D187" s="15"/>
      <c r="E187" s="15"/>
    </row>
    <row r="188" spans="1:5" ht="15" customHeight="1" x14ac:dyDescent="0.15">
      <c r="A188" s="15" t="str">
        <f t="shared" si="5"/>
        <v>ischart:Telychian</v>
      </c>
      <c r="B188" s="17" t="s">
        <v>415</v>
      </c>
      <c r="C188" s="19" t="s">
        <v>912</v>
      </c>
      <c r="D188" s="15"/>
      <c r="E188" s="15"/>
    </row>
    <row r="189" spans="1:5" ht="15" customHeight="1" x14ac:dyDescent="0.15">
      <c r="A189" s="15" t="str">
        <f t="shared" si="5"/>
        <v>ischart:Terreneuvian</v>
      </c>
      <c r="B189" s="17" t="s">
        <v>417</v>
      </c>
      <c r="C189" s="19" t="s">
        <v>3614</v>
      </c>
      <c r="D189" s="15"/>
      <c r="E189" s="15"/>
    </row>
    <row r="190" spans="1:5" ht="15" customHeight="1" x14ac:dyDescent="0.15">
      <c r="A190" s="15" t="str">
        <f t="shared" si="5"/>
        <v>ischart:Thanetian</v>
      </c>
      <c r="B190" s="17" t="s">
        <v>419</v>
      </c>
      <c r="C190" s="19" t="s">
        <v>3615</v>
      </c>
      <c r="D190" s="15"/>
      <c r="E190" s="15"/>
    </row>
    <row r="191" spans="1:5" ht="15" customHeight="1" x14ac:dyDescent="0.15">
      <c r="A191" s="15" t="str">
        <f t="shared" si="5"/>
        <v>ischart:Tithonian</v>
      </c>
      <c r="B191" s="17" t="s">
        <v>421</v>
      </c>
      <c r="C191" s="19" t="s">
        <v>3616</v>
      </c>
      <c r="D191" s="15"/>
      <c r="E191" s="15"/>
    </row>
    <row r="192" spans="1:5" ht="15" customHeight="1" x14ac:dyDescent="0.15">
      <c r="A192" s="15" t="str">
        <f t="shared" si="5"/>
        <v>ischart:Toarcian</v>
      </c>
      <c r="B192" s="17" t="s">
        <v>423</v>
      </c>
      <c r="C192" s="19" t="s">
        <v>916</v>
      </c>
      <c r="D192" s="15"/>
      <c r="E192" s="15"/>
    </row>
    <row r="193" spans="1:5" ht="15" customHeight="1" x14ac:dyDescent="0.15">
      <c r="A193" s="15" t="str">
        <f t="shared" si="5"/>
        <v>ischart:Tonian</v>
      </c>
      <c r="B193" s="17" t="s">
        <v>425</v>
      </c>
      <c r="C193" s="19" t="s">
        <v>3617</v>
      </c>
      <c r="D193" s="15"/>
      <c r="E193" s="15"/>
    </row>
    <row r="194" spans="1:5" ht="15" customHeight="1" x14ac:dyDescent="0.15">
      <c r="A194" s="15" t="str">
        <f t="shared" si="5"/>
        <v>ischart:Tortonian</v>
      </c>
      <c r="B194" s="17" t="s">
        <v>427</v>
      </c>
      <c r="C194" s="19" t="s">
        <v>3618</v>
      </c>
      <c r="D194" s="15"/>
      <c r="E194" s="15"/>
    </row>
    <row r="195" spans="1:5" ht="15" customHeight="1" x14ac:dyDescent="0.15">
      <c r="A195" s="15" t="str">
        <f t="shared" si="5"/>
        <v>ischart:Tournaisian</v>
      </c>
      <c r="B195" s="17" t="s">
        <v>429</v>
      </c>
      <c r="C195" s="19" t="s">
        <v>3619</v>
      </c>
      <c r="D195" s="15"/>
      <c r="E195" s="15"/>
    </row>
    <row r="196" spans="1:5" ht="15" customHeight="1" x14ac:dyDescent="0.15">
      <c r="A196" s="15" t="str">
        <f t="shared" si="5"/>
        <v>ischart:Tremadocian</v>
      </c>
      <c r="B196" s="17" t="s">
        <v>431</v>
      </c>
      <c r="C196" s="19" t="s">
        <v>920</v>
      </c>
      <c r="D196" s="15"/>
      <c r="E196" s="15"/>
    </row>
    <row r="197" spans="1:5" ht="15" customHeight="1" x14ac:dyDescent="0.15">
      <c r="A197" s="15" t="str">
        <f t="shared" si="5"/>
        <v>ischart:Triassic</v>
      </c>
      <c r="B197" s="17" t="s">
        <v>433</v>
      </c>
      <c r="C197" s="19" t="s">
        <v>921</v>
      </c>
      <c r="D197" s="15"/>
      <c r="E197" s="15"/>
    </row>
    <row r="198" spans="1:5" ht="15" customHeight="1" x14ac:dyDescent="0.15">
      <c r="A198" s="15" t="str">
        <f t="shared" si="5"/>
        <v>ischart:Turonian</v>
      </c>
      <c r="B198" s="17" t="s">
        <v>435</v>
      </c>
      <c r="C198" s="19" t="s">
        <v>3620</v>
      </c>
      <c r="D198" s="15"/>
      <c r="E198" s="15"/>
    </row>
    <row r="199" spans="1:5" ht="15" customHeight="1" x14ac:dyDescent="0.15">
      <c r="A199" s="15" t="str">
        <f t="shared" si="5"/>
        <v>ischart:Valanginian</v>
      </c>
      <c r="B199" s="17" t="s">
        <v>437</v>
      </c>
      <c r="C199" s="19" t="s">
        <v>3621</v>
      </c>
      <c r="D199" s="15"/>
      <c r="E199" s="15"/>
    </row>
    <row r="200" spans="1:5" ht="15" customHeight="1" x14ac:dyDescent="0.15">
      <c r="A200" s="15" t="str">
        <f t="shared" si="5"/>
        <v>ischart:Visean</v>
      </c>
      <c r="B200" s="17" t="s">
        <v>439</v>
      </c>
      <c r="C200" s="19" t="s">
        <v>924</v>
      </c>
      <c r="D200" s="15"/>
      <c r="E200" s="15"/>
    </row>
    <row r="201" spans="1:5" ht="15" customHeight="1" x14ac:dyDescent="0.15">
      <c r="A201" s="15" t="str">
        <f t="shared" si="5"/>
        <v>ischart:Wenlock</v>
      </c>
      <c r="B201" s="17" t="s">
        <v>441</v>
      </c>
      <c r="C201" s="19" t="s">
        <v>3622</v>
      </c>
      <c r="D201" s="15"/>
      <c r="E201" s="15"/>
    </row>
    <row r="202" spans="1:5" ht="15" customHeight="1" x14ac:dyDescent="0.15">
      <c r="A202" s="15" t="str">
        <f t="shared" si="5"/>
        <v>ischart:Wordian</v>
      </c>
      <c r="B202" s="17" t="s">
        <v>443</v>
      </c>
      <c r="C202" s="19" t="s">
        <v>926</v>
      </c>
      <c r="D202" s="15"/>
      <c r="E202" s="15"/>
    </row>
    <row r="203" spans="1:5" ht="15" customHeight="1" x14ac:dyDescent="0.15">
      <c r="A203" s="15" t="str">
        <f t="shared" si="5"/>
        <v>ischart:Wuchiapingian</v>
      </c>
      <c r="B203" s="17" t="s">
        <v>445</v>
      </c>
      <c r="C203" s="19" t="s">
        <v>3623</v>
      </c>
      <c r="D203" s="15"/>
      <c r="E203" s="15"/>
    </row>
    <row r="204" spans="1:5" ht="15" customHeight="1" x14ac:dyDescent="0.15">
      <c r="A204" s="15" t="str">
        <f t="shared" si="5"/>
        <v>ischart:Wuliuan</v>
      </c>
      <c r="B204" s="17" t="s">
        <v>447</v>
      </c>
      <c r="C204" s="19" t="s">
        <v>3624</v>
      </c>
      <c r="D204" s="15"/>
      <c r="E204" s="15"/>
    </row>
    <row r="205" spans="1:5" ht="15" customHeight="1" x14ac:dyDescent="0.15">
      <c r="A205" s="15" t="str">
        <f t="shared" si="5"/>
        <v>ischart:Ypresian</v>
      </c>
      <c r="B205" s="17" t="s">
        <v>449</v>
      </c>
      <c r="C205" s="19" t="s">
        <v>929</v>
      </c>
      <c r="D205" s="15"/>
      <c r="E205" s="15"/>
    </row>
    <row r="206" spans="1:5" ht="15" customHeight="1" x14ac:dyDescent="0.15">
      <c r="A206" s="15" t="str">
        <f t="shared" si="5"/>
        <v>ischart:Zanclean</v>
      </c>
      <c r="B206" s="17" t="s">
        <v>451</v>
      </c>
      <c r="C206" s="19" t="s">
        <v>3625</v>
      </c>
      <c r="D206" s="15"/>
      <c r="E206" s="15"/>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206"/>
  <sheetViews>
    <sheetView topLeftCell="A32" zoomScale="110" zoomScaleNormal="11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3626</v>
      </c>
      <c r="E2" s="15"/>
    </row>
    <row r="3" spans="1:5" x14ac:dyDescent="0.15">
      <c r="A3" s="15" t="s">
        <v>6</v>
      </c>
      <c r="B3" s="1" t="s">
        <v>7</v>
      </c>
      <c r="C3" s="1" t="s">
        <v>3627</v>
      </c>
      <c r="D3" s="15"/>
      <c r="E3" s="15"/>
    </row>
    <row r="4" spans="1:5" x14ac:dyDescent="0.15">
      <c r="A4" s="15" t="s">
        <v>9</v>
      </c>
      <c r="B4" s="1" t="s">
        <v>10</v>
      </c>
      <c r="C4" s="1" t="s">
        <v>3628</v>
      </c>
      <c r="D4" s="15"/>
      <c r="E4" s="15"/>
    </row>
    <row r="5" spans="1:5" x14ac:dyDescent="0.15">
      <c r="A5" s="15" t="s">
        <v>12</v>
      </c>
      <c r="B5" s="1" t="s">
        <v>13</v>
      </c>
      <c r="C5" s="1" t="s">
        <v>14</v>
      </c>
      <c r="D5" s="15"/>
      <c r="E5" s="15"/>
    </row>
    <row r="6" spans="1:5" x14ac:dyDescent="0.15">
      <c r="A6" s="15" t="s">
        <v>15</v>
      </c>
      <c r="B6" s="1" t="s">
        <v>16</v>
      </c>
      <c r="C6" s="1" t="s">
        <v>3629</v>
      </c>
      <c r="D6" s="15"/>
      <c r="E6" s="15"/>
    </row>
    <row r="7" spans="1:5" x14ac:dyDescent="0.15">
      <c r="A7" s="15" t="s">
        <v>18</v>
      </c>
      <c r="B7" s="1" t="s">
        <v>19</v>
      </c>
      <c r="C7" s="1" t="s">
        <v>20</v>
      </c>
      <c r="D7" s="15"/>
      <c r="E7" s="15"/>
    </row>
    <row r="8" spans="1:5" x14ac:dyDescent="0.15">
      <c r="A8" s="15" t="s">
        <v>21</v>
      </c>
      <c r="B8" s="1" t="s">
        <v>22</v>
      </c>
      <c r="C8" s="1" t="s">
        <v>3630</v>
      </c>
      <c r="D8" s="15"/>
      <c r="E8" s="15"/>
    </row>
    <row r="9" spans="1:5" x14ac:dyDescent="0.15">
      <c r="A9" s="15" t="s">
        <v>24</v>
      </c>
      <c r="B9" s="1" t="s">
        <v>25</v>
      </c>
      <c r="C9" s="1" t="s">
        <v>3631</v>
      </c>
      <c r="D9" s="15"/>
      <c r="E9" s="15"/>
    </row>
    <row r="10" spans="1:5" x14ac:dyDescent="0.15">
      <c r="A10" s="15" t="s">
        <v>27</v>
      </c>
      <c r="B10" s="1" t="s">
        <v>28</v>
      </c>
      <c r="C10" s="1" t="s">
        <v>3632</v>
      </c>
      <c r="D10" s="15"/>
      <c r="E10" s="15"/>
    </row>
    <row r="11" spans="1:5" ht="15" customHeight="1" x14ac:dyDescent="0.15">
      <c r="A11" s="15" t="s">
        <v>30</v>
      </c>
      <c r="B11" s="15" t="s">
        <v>31</v>
      </c>
      <c r="C11" s="19" t="s">
        <v>3633</v>
      </c>
      <c r="D11" s="15"/>
      <c r="E11" s="15"/>
    </row>
    <row r="12" spans="1:5" ht="15" customHeight="1" x14ac:dyDescent="0.15">
      <c r="A12" s="15" t="s">
        <v>33</v>
      </c>
      <c r="B12" s="15" t="s">
        <v>34</v>
      </c>
      <c r="C12" s="19" t="s">
        <v>2155</v>
      </c>
      <c r="D12" s="15"/>
      <c r="E12" s="15" t="str">
        <f>PROPER(E11)</f>
        <v/>
      </c>
    </row>
    <row r="13" spans="1:5" ht="15" customHeight="1" x14ac:dyDescent="0.15">
      <c r="A13" s="15" t="s">
        <v>36</v>
      </c>
      <c r="B13" s="15" t="s">
        <v>37</v>
      </c>
      <c r="C13" s="19" t="s">
        <v>3634</v>
      </c>
      <c r="D13" s="15"/>
      <c r="E13" s="15"/>
    </row>
    <row r="14" spans="1:5" ht="15" customHeight="1" x14ac:dyDescent="0.15">
      <c r="A14" s="15" t="s">
        <v>39</v>
      </c>
      <c r="B14" s="15" t="s">
        <v>40</v>
      </c>
      <c r="C14" s="19" t="s">
        <v>3635</v>
      </c>
      <c r="D14" s="15"/>
      <c r="E14" s="15"/>
    </row>
    <row r="15" spans="1:5" ht="15" x14ac:dyDescent="0.15">
      <c r="A15" s="25" t="s">
        <v>42</v>
      </c>
      <c r="B15" s="15" t="s">
        <v>43</v>
      </c>
      <c r="C15" s="19" t="s">
        <v>3636</v>
      </c>
      <c r="D15" s="15"/>
      <c r="E15" s="15"/>
    </row>
    <row r="16" spans="1:5" ht="15" x14ac:dyDescent="0.15">
      <c r="A16" s="25" t="s">
        <v>45</v>
      </c>
      <c r="B16" s="15" t="s">
        <v>46</v>
      </c>
      <c r="C16" s="19" t="s">
        <v>3637</v>
      </c>
      <c r="D16" s="15"/>
      <c r="E16" s="15"/>
    </row>
    <row r="17" spans="1:5" ht="15" x14ac:dyDescent="0.15">
      <c r="A17" s="25" t="s">
        <v>48</v>
      </c>
      <c r="B17" s="15" t="s">
        <v>49</v>
      </c>
      <c r="C17" s="19" t="s">
        <v>3638</v>
      </c>
      <c r="D17" s="15"/>
      <c r="E17" s="15"/>
    </row>
    <row r="18" spans="1:5" ht="15" x14ac:dyDescent="0.15">
      <c r="A18" s="25" t="s">
        <v>51</v>
      </c>
      <c r="B18" s="15" t="s">
        <v>52</v>
      </c>
      <c r="C18" s="19" t="s">
        <v>3639</v>
      </c>
      <c r="D18" s="15"/>
      <c r="E18" s="15"/>
    </row>
    <row r="19" spans="1:5" ht="15" x14ac:dyDescent="0.15">
      <c r="A19" s="15" t="s">
        <v>54</v>
      </c>
      <c r="B19" s="25" t="s">
        <v>55</v>
      </c>
      <c r="C19" s="19" t="s">
        <v>2161</v>
      </c>
      <c r="D19" s="15"/>
      <c r="E19" s="15"/>
    </row>
    <row r="20" spans="1:5" ht="15" customHeight="1" x14ac:dyDescent="0.15">
      <c r="A20" s="15" t="s">
        <v>57</v>
      </c>
      <c r="B20" s="15" t="s">
        <v>58</v>
      </c>
      <c r="C20" s="19" t="s">
        <v>3640</v>
      </c>
      <c r="D20" s="15"/>
      <c r="E20" s="15"/>
    </row>
    <row r="21" spans="1:5" ht="15" customHeight="1" x14ac:dyDescent="0.15">
      <c r="A21" s="15" t="s">
        <v>59</v>
      </c>
      <c r="B21" s="15" t="s">
        <v>60</v>
      </c>
      <c r="C21" s="19" t="s">
        <v>61</v>
      </c>
      <c r="D21" s="15"/>
      <c r="E21" s="15"/>
    </row>
    <row r="22" spans="1:5" ht="15" customHeight="1" x14ac:dyDescent="0.15">
      <c r="A22" s="15" t="s">
        <v>62</v>
      </c>
      <c r="B22" s="15" t="s">
        <v>63</v>
      </c>
      <c r="C22" s="19" t="s">
        <v>3641</v>
      </c>
      <c r="D22" s="15"/>
      <c r="E22" s="15"/>
    </row>
    <row r="23" spans="1:5" ht="15" customHeight="1" x14ac:dyDescent="0.15">
      <c r="A23" s="15" t="s">
        <v>65</v>
      </c>
      <c r="B23" s="15" t="s">
        <v>66</v>
      </c>
      <c r="C23" s="19" t="s">
        <v>2150</v>
      </c>
      <c r="D23" s="15"/>
      <c r="E23" s="15"/>
    </row>
    <row r="24" spans="1:5" ht="15" customHeight="1" x14ac:dyDescent="0.15">
      <c r="A24" s="15" t="s">
        <v>67</v>
      </c>
      <c r="B24" s="15" t="s">
        <v>68</v>
      </c>
      <c r="C24" s="19" t="s">
        <v>69</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75</v>
      </c>
      <c r="D27" s="15"/>
      <c r="E27" s="15"/>
    </row>
    <row r="28" spans="1:5" ht="15" customHeight="1" x14ac:dyDescent="0.15">
      <c r="A28" s="15" t="s">
        <v>76</v>
      </c>
      <c r="B28" s="15" t="s">
        <v>77</v>
      </c>
      <c r="C28" s="19" t="s">
        <v>3642</v>
      </c>
      <c r="D28" s="15"/>
      <c r="E28" s="15"/>
    </row>
    <row r="29" spans="1:5" ht="15" customHeight="1" x14ac:dyDescent="0.15">
      <c r="A29" s="15" t="s">
        <v>79</v>
      </c>
      <c r="B29" s="15" t="s">
        <v>80</v>
      </c>
      <c r="C29" s="19" t="s">
        <v>3643</v>
      </c>
      <c r="D29" s="15"/>
      <c r="E29" s="15"/>
    </row>
    <row r="30" spans="1:5" ht="15" customHeight="1" x14ac:dyDescent="0.15">
      <c r="A30" s="15" t="s">
        <v>82</v>
      </c>
      <c r="B30" s="15" t="s">
        <v>83</v>
      </c>
      <c r="C30" s="19" t="s">
        <v>3644</v>
      </c>
      <c r="D30" s="15"/>
      <c r="E30" s="15"/>
    </row>
    <row r="31" spans="1:5" ht="15" customHeight="1" x14ac:dyDescent="0.15">
      <c r="A31" s="15" t="s">
        <v>85</v>
      </c>
      <c r="B31" s="15" t="s">
        <v>86</v>
      </c>
      <c r="C31" s="19" t="s">
        <v>3645</v>
      </c>
      <c r="D31" s="15"/>
      <c r="E31" s="15"/>
    </row>
    <row r="32" spans="1:5" ht="15" customHeight="1" x14ac:dyDescent="0.15">
      <c r="A32" s="15" t="s">
        <v>88</v>
      </c>
      <c r="B32" s="15" t="s">
        <v>89</v>
      </c>
      <c r="C32" s="19" t="s">
        <v>3646</v>
      </c>
      <c r="D32" s="15"/>
      <c r="E32" s="15"/>
    </row>
    <row r="33" spans="1:5" ht="15" customHeight="1" x14ac:dyDescent="0.15">
      <c r="A33" s="15" t="s">
        <v>91</v>
      </c>
      <c r="B33" s="15" t="s">
        <v>92</v>
      </c>
      <c r="C33" s="19" t="s">
        <v>3647</v>
      </c>
      <c r="D33" s="15"/>
      <c r="E33" s="15"/>
    </row>
    <row r="34" spans="1:5" ht="15" customHeight="1" x14ac:dyDescent="0.15">
      <c r="A34" s="15" t="s">
        <v>94</v>
      </c>
      <c r="B34" s="15" t="s">
        <v>95</v>
      </c>
      <c r="C34" s="19" t="s">
        <v>96</v>
      </c>
      <c r="D34" s="15"/>
      <c r="E34" s="15"/>
    </row>
    <row r="35" spans="1:5" ht="15" customHeight="1" x14ac:dyDescent="0.15">
      <c r="A35" s="15" t="s">
        <v>97</v>
      </c>
      <c r="B35" s="15" t="s">
        <v>98</v>
      </c>
      <c r="C35" s="19" t="s">
        <v>99</v>
      </c>
      <c r="D35" s="15"/>
      <c r="E35" s="15"/>
    </row>
    <row r="36" spans="1:5" ht="15" customHeight="1" x14ac:dyDescent="0.15">
      <c r="A36" s="15" t="s">
        <v>100</v>
      </c>
      <c r="B36" s="15" t="s">
        <v>101</v>
      </c>
      <c r="C36" s="19" t="s">
        <v>102</v>
      </c>
      <c r="D36" s="15"/>
      <c r="E36" s="15"/>
    </row>
    <row r="37" spans="1:5" ht="15" customHeight="1" x14ac:dyDescent="0.15">
      <c r="A37" s="15" t="s">
        <v>103</v>
      </c>
      <c r="B37" s="15" t="s">
        <v>104</v>
      </c>
      <c r="C37" s="19" t="s">
        <v>105</v>
      </c>
      <c r="D37" s="15"/>
      <c r="E37" s="15"/>
    </row>
    <row r="38" spans="1:5" ht="15" customHeight="1" x14ac:dyDescent="0.15">
      <c r="A38" s="15" t="s">
        <v>106</v>
      </c>
      <c r="B38" s="15" t="s">
        <v>107</v>
      </c>
      <c r="C38" s="19" t="s">
        <v>3648</v>
      </c>
      <c r="D38" s="15"/>
      <c r="E38" s="15"/>
    </row>
    <row r="39" spans="1:5" ht="15" customHeight="1" x14ac:dyDescent="0.15">
      <c r="A39" s="15" t="s">
        <v>109</v>
      </c>
      <c r="B39" s="15" t="s">
        <v>110</v>
      </c>
      <c r="C39" s="19" t="s">
        <v>3649</v>
      </c>
      <c r="D39" s="15"/>
      <c r="E39" s="15"/>
    </row>
    <row r="40" spans="1:5" ht="195" customHeight="1" x14ac:dyDescent="0.15">
      <c r="A40" s="15" t="s">
        <v>112</v>
      </c>
      <c r="B40" s="19" t="s">
        <v>113</v>
      </c>
      <c r="C40" s="2" t="s">
        <v>3650</v>
      </c>
      <c r="D40" s="15"/>
      <c r="E40" s="15"/>
    </row>
    <row r="41" spans="1:5" ht="15" customHeight="1" x14ac:dyDescent="0.15">
      <c r="A41" s="15" t="s">
        <v>115</v>
      </c>
      <c r="B41" s="19" t="s">
        <v>116</v>
      </c>
      <c r="C41" s="2" t="s">
        <v>3651</v>
      </c>
      <c r="D41" s="15"/>
      <c r="E41" s="15"/>
    </row>
    <row r="42" spans="1:5" ht="30" customHeight="1" x14ac:dyDescent="0.15">
      <c r="A42" s="15" t="s">
        <v>118</v>
      </c>
      <c r="B42" s="19" t="s">
        <v>119</v>
      </c>
      <c r="C42" s="2" t="s">
        <v>3652</v>
      </c>
      <c r="D42" s="15"/>
      <c r="E42" s="15"/>
    </row>
    <row r="43" spans="1:5" ht="30" customHeight="1" x14ac:dyDescent="0.15">
      <c r="A43" s="15" t="s">
        <v>121</v>
      </c>
      <c r="B43" s="19" t="s">
        <v>122</v>
      </c>
      <c r="C43" s="2" t="s">
        <v>3653</v>
      </c>
      <c r="D43" s="15"/>
      <c r="E43" s="15"/>
    </row>
    <row r="44" spans="1:5" ht="15" customHeight="1" x14ac:dyDescent="0.15">
      <c r="A44" s="15" t="s">
        <v>124</v>
      </c>
      <c r="B44" s="19" t="s">
        <v>125</v>
      </c>
      <c r="C44" s="2" t="s">
        <v>968</v>
      </c>
      <c r="D44" s="15"/>
      <c r="E44" s="15"/>
    </row>
    <row r="45" spans="1:5" ht="30" customHeight="1" x14ac:dyDescent="0.15">
      <c r="A45" s="15" t="s">
        <v>126</v>
      </c>
      <c r="B45" s="19" t="s">
        <v>127</v>
      </c>
      <c r="C45" s="25" t="s">
        <v>3654</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4168</v>
      </c>
      <c r="D49" s="15"/>
      <c r="E49" s="15"/>
    </row>
    <row r="50" spans="1:5" ht="15" customHeight="1" x14ac:dyDescent="0.15">
      <c r="A50" s="15" t="str">
        <f t="shared" ref="A50:A81" si="0">_xlfn.CONCAT("ischart:",B50)</f>
        <v>ischart:Aalenian</v>
      </c>
      <c r="B50" s="16" t="s">
        <v>134</v>
      </c>
      <c r="C50" s="19" t="s">
        <v>3655</v>
      </c>
      <c r="D50" s="15"/>
      <c r="E50" s="15"/>
    </row>
    <row r="51" spans="1:5" ht="15" customHeight="1" x14ac:dyDescent="0.15">
      <c r="A51" s="15" t="str">
        <f t="shared" si="0"/>
        <v>ischart:Aeronian</v>
      </c>
      <c r="B51" s="17" t="s">
        <v>136</v>
      </c>
      <c r="C51" s="19" t="s">
        <v>3656</v>
      </c>
      <c r="D51" s="15"/>
      <c r="E51" s="15"/>
    </row>
    <row r="52" spans="1:5" ht="15" customHeight="1" x14ac:dyDescent="0.15">
      <c r="A52" s="15" t="str">
        <f t="shared" si="0"/>
        <v>ischart:Albian</v>
      </c>
      <c r="B52" s="17" t="s">
        <v>138</v>
      </c>
      <c r="C52" s="19" t="s">
        <v>3657</v>
      </c>
      <c r="D52" s="15"/>
      <c r="E52" s="15"/>
    </row>
    <row r="53" spans="1:5" ht="15" customHeight="1" x14ac:dyDescent="0.15">
      <c r="A53" s="15" t="str">
        <f t="shared" si="0"/>
        <v>ischart:Anisian</v>
      </c>
      <c r="B53" s="17" t="s">
        <v>140</v>
      </c>
      <c r="C53" s="19" t="s">
        <v>3658</v>
      </c>
      <c r="D53" s="15"/>
      <c r="E53" s="15"/>
    </row>
    <row r="54" spans="1:5" ht="15" customHeight="1" x14ac:dyDescent="0.15">
      <c r="A54" s="15" t="str">
        <f t="shared" si="0"/>
        <v>ischart:Aptian</v>
      </c>
      <c r="B54" s="17" t="s">
        <v>142</v>
      </c>
      <c r="C54" s="19" t="s">
        <v>3659</v>
      </c>
      <c r="D54" s="15"/>
      <c r="E54" s="15"/>
    </row>
    <row r="55" spans="1:5" ht="15" customHeight="1" x14ac:dyDescent="0.15">
      <c r="A55" s="15" t="str">
        <f t="shared" si="0"/>
        <v>ischart:Aquitanian</v>
      </c>
      <c r="B55" s="17" t="s">
        <v>144</v>
      </c>
      <c r="C55" s="19" t="s">
        <v>3660</v>
      </c>
      <c r="D55" s="15"/>
      <c r="E55" s="15"/>
    </row>
    <row r="56" spans="1:5" ht="15" customHeight="1" x14ac:dyDescent="0.15">
      <c r="A56" s="15" t="str">
        <f t="shared" si="0"/>
        <v>ischart:Archean</v>
      </c>
      <c r="B56" s="17" t="s">
        <v>146</v>
      </c>
      <c r="C56" s="19" t="s">
        <v>3661</v>
      </c>
      <c r="D56" s="15"/>
      <c r="E56" s="15"/>
    </row>
    <row r="57" spans="1:5" ht="15" customHeight="1" x14ac:dyDescent="0.15">
      <c r="A57" s="15" t="str">
        <f t="shared" si="0"/>
        <v>ischart:Artinskian</v>
      </c>
      <c r="B57" s="17" t="s">
        <v>148</v>
      </c>
      <c r="C57" s="19" t="s">
        <v>3662</v>
      </c>
      <c r="D57" s="15"/>
      <c r="E57" s="15"/>
    </row>
    <row r="58" spans="1:5" ht="15" customHeight="1" x14ac:dyDescent="0.15">
      <c r="A58" s="15" t="str">
        <f t="shared" si="0"/>
        <v>ischart:Asselian</v>
      </c>
      <c r="B58" s="17" t="s">
        <v>150</v>
      </c>
      <c r="C58" s="19" t="s">
        <v>3663</v>
      </c>
      <c r="D58" s="15"/>
      <c r="E58" s="15"/>
    </row>
    <row r="59" spans="1:5" ht="15" customHeight="1" x14ac:dyDescent="0.15">
      <c r="A59" s="15" t="str">
        <f t="shared" si="0"/>
        <v>ischart:Bajocian</v>
      </c>
      <c r="B59" s="17" t="s">
        <v>152</v>
      </c>
      <c r="C59" s="19" t="s">
        <v>3664</v>
      </c>
      <c r="D59" s="15"/>
      <c r="E59" s="15"/>
    </row>
    <row r="60" spans="1:5" ht="15" customHeight="1" x14ac:dyDescent="0.15">
      <c r="A60" s="15" t="str">
        <f t="shared" si="0"/>
        <v>ischart:Barremian</v>
      </c>
      <c r="B60" s="17" t="s">
        <v>154</v>
      </c>
      <c r="C60" s="19" t="s">
        <v>3665</v>
      </c>
      <c r="D60" s="15"/>
      <c r="E60" s="15"/>
    </row>
    <row r="61" spans="1:5" ht="15" customHeight="1" x14ac:dyDescent="0.15">
      <c r="A61" s="15" t="str">
        <f t="shared" si="0"/>
        <v>ischart:Bartonian</v>
      </c>
      <c r="B61" s="17" t="s">
        <v>156</v>
      </c>
      <c r="C61" s="19" t="s">
        <v>3666</v>
      </c>
      <c r="D61" s="15"/>
      <c r="E61" s="15"/>
    </row>
    <row r="62" spans="1:5" ht="15" customHeight="1" x14ac:dyDescent="0.15">
      <c r="A62" s="15" t="str">
        <f t="shared" si="0"/>
        <v>ischart:Bashkirian</v>
      </c>
      <c r="B62" s="17" t="s">
        <v>158</v>
      </c>
      <c r="C62" s="19" t="s">
        <v>3667</v>
      </c>
      <c r="D62" s="15"/>
      <c r="E62" s="15"/>
    </row>
    <row r="63" spans="1:5" ht="15" customHeight="1" x14ac:dyDescent="0.15">
      <c r="A63" s="15" t="str">
        <f t="shared" si="0"/>
        <v>ischart:Bathonian</v>
      </c>
      <c r="B63" s="17" t="s">
        <v>160</v>
      </c>
      <c r="C63" s="19" t="s">
        <v>3668</v>
      </c>
      <c r="D63" s="15"/>
      <c r="E63" s="15"/>
    </row>
    <row r="64" spans="1:5" ht="15" customHeight="1" x14ac:dyDescent="0.15">
      <c r="A64" s="15" t="str">
        <f t="shared" si="0"/>
        <v>ischart:Berriasian</v>
      </c>
      <c r="B64" s="17" t="s">
        <v>162</v>
      </c>
      <c r="C64" s="19" t="s">
        <v>3669</v>
      </c>
      <c r="D64" s="15"/>
      <c r="E64" s="15"/>
    </row>
    <row r="65" spans="1:5" ht="15" customHeight="1" x14ac:dyDescent="0.15">
      <c r="A65" s="15" t="str">
        <f t="shared" si="0"/>
        <v>ischart:Burdigalian</v>
      </c>
      <c r="B65" s="17" t="s">
        <v>164</v>
      </c>
      <c r="C65" s="19" t="s">
        <v>3670</v>
      </c>
      <c r="D65" s="15"/>
      <c r="E65" s="15"/>
    </row>
    <row r="66" spans="1:5" ht="15" customHeight="1" x14ac:dyDescent="0.15">
      <c r="A66" s="15" t="str">
        <f t="shared" si="0"/>
        <v>ischart:Calabrian</v>
      </c>
      <c r="B66" s="17" t="s">
        <v>166</v>
      </c>
      <c r="C66" s="19" t="s">
        <v>3671</v>
      </c>
      <c r="D66" s="15"/>
      <c r="E66" s="15"/>
    </row>
    <row r="67" spans="1:5" ht="15" customHeight="1" x14ac:dyDescent="0.15">
      <c r="A67" s="15" t="str">
        <f t="shared" si="0"/>
        <v>ischart:Callovian</v>
      </c>
      <c r="B67" s="17" t="s">
        <v>168</v>
      </c>
      <c r="C67" s="19" t="s">
        <v>3672</v>
      </c>
      <c r="D67" s="15"/>
      <c r="E67" s="15"/>
    </row>
    <row r="68" spans="1:5" ht="15" customHeight="1" x14ac:dyDescent="0.15">
      <c r="A68" s="15" t="str">
        <f t="shared" si="0"/>
        <v>ischart:Calymmian</v>
      </c>
      <c r="B68" s="17" t="s">
        <v>170</v>
      </c>
      <c r="C68" s="19" t="s">
        <v>3673</v>
      </c>
      <c r="D68" s="15"/>
      <c r="E68" s="15"/>
    </row>
    <row r="69" spans="1:5" ht="15" customHeight="1" x14ac:dyDescent="0.15">
      <c r="A69" s="15" t="str">
        <f t="shared" si="0"/>
        <v>ischart:Cambrian</v>
      </c>
      <c r="B69" s="17" t="s">
        <v>172</v>
      </c>
      <c r="C69" s="19" t="s">
        <v>3674</v>
      </c>
      <c r="D69" s="15"/>
      <c r="E69" s="15"/>
    </row>
    <row r="70" spans="1:5" ht="15" customHeight="1" x14ac:dyDescent="0.15">
      <c r="A70" s="15" t="str">
        <f t="shared" si="0"/>
        <v>ischart:Campanian</v>
      </c>
      <c r="B70" s="17" t="s">
        <v>174</v>
      </c>
      <c r="C70" s="19" t="s">
        <v>3675</v>
      </c>
      <c r="D70" s="15"/>
      <c r="E70" s="15"/>
    </row>
    <row r="71" spans="1:5" ht="15" customHeight="1" x14ac:dyDescent="0.15">
      <c r="A71" s="15" t="str">
        <f t="shared" si="0"/>
        <v>ischart:Capitanian</v>
      </c>
      <c r="B71" s="17" t="s">
        <v>176</v>
      </c>
      <c r="C71" s="19" t="s">
        <v>3676</v>
      </c>
      <c r="D71" s="15"/>
      <c r="E71" s="15"/>
    </row>
    <row r="72" spans="1:5" ht="15" customHeight="1" x14ac:dyDescent="0.15">
      <c r="A72" s="15" t="str">
        <f t="shared" si="0"/>
        <v>ischart:Carboniferous</v>
      </c>
      <c r="B72" s="17" t="s">
        <v>178</v>
      </c>
      <c r="C72" s="19" t="s">
        <v>3677</v>
      </c>
      <c r="D72" s="15"/>
      <c r="E72" s="15"/>
    </row>
    <row r="73" spans="1:5" ht="15" customHeight="1" x14ac:dyDescent="0.15">
      <c r="A73" s="15" t="str">
        <f t="shared" si="0"/>
        <v>ischart:Carnian</v>
      </c>
      <c r="B73" s="17" t="s">
        <v>180</v>
      </c>
      <c r="C73" s="19" t="s">
        <v>3678</v>
      </c>
      <c r="D73" s="15"/>
      <c r="E73" s="15"/>
    </row>
    <row r="74" spans="1:5" ht="15" customHeight="1" x14ac:dyDescent="0.15">
      <c r="A74" s="15" t="str">
        <f t="shared" si="0"/>
        <v>ischart:Cenomanian</v>
      </c>
      <c r="B74" s="17" t="s">
        <v>182</v>
      </c>
      <c r="C74" s="19" t="s">
        <v>3679</v>
      </c>
      <c r="D74" s="15"/>
      <c r="E74" s="15"/>
    </row>
    <row r="75" spans="1:5" ht="15" customHeight="1" x14ac:dyDescent="0.15">
      <c r="A75" s="15" t="str">
        <f t="shared" si="0"/>
        <v>ischart:Cenozoic</v>
      </c>
      <c r="B75" s="17" t="s">
        <v>184</v>
      </c>
      <c r="C75" s="19" t="s">
        <v>3680</v>
      </c>
      <c r="D75" s="15"/>
      <c r="E75" s="15"/>
    </row>
    <row r="76" spans="1:5" ht="15" customHeight="1" x14ac:dyDescent="0.15">
      <c r="A76" s="15" t="str">
        <f t="shared" si="0"/>
        <v>ischart:Changhsingian</v>
      </c>
      <c r="B76" s="17" t="s">
        <v>186</v>
      </c>
      <c r="C76" s="19" t="s">
        <v>3681</v>
      </c>
      <c r="D76" s="15"/>
      <c r="E76" s="15"/>
    </row>
    <row r="77" spans="1:5" ht="15" customHeight="1" x14ac:dyDescent="0.15">
      <c r="A77" s="15" t="str">
        <f t="shared" si="0"/>
        <v>ischart:Chattian</v>
      </c>
      <c r="B77" s="17" t="s">
        <v>188</v>
      </c>
      <c r="C77" s="19" t="s">
        <v>3682</v>
      </c>
      <c r="D77" s="15"/>
      <c r="E77" s="15"/>
    </row>
    <row r="78" spans="1:5" ht="15" customHeight="1" x14ac:dyDescent="0.15">
      <c r="A78" s="15" t="str">
        <f t="shared" si="0"/>
        <v>ischart:Chibanian</v>
      </c>
      <c r="B78" s="17" t="s">
        <v>190</v>
      </c>
      <c r="C78" s="19" t="s">
        <v>3683</v>
      </c>
      <c r="D78" s="15"/>
      <c r="E78" s="15"/>
    </row>
    <row r="79" spans="1:5" ht="15" customHeight="1" x14ac:dyDescent="0.15">
      <c r="A79" s="15" t="str">
        <f t="shared" si="0"/>
        <v>ischart:Cisuralian</v>
      </c>
      <c r="B79" s="17" t="s">
        <v>192</v>
      </c>
      <c r="C79" s="19" t="s">
        <v>3684</v>
      </c>
      <c r="D79" s="15"/>
      <c r="E79" s="15"/>
    </row>
    <row r="80" spans="1:5" ht="15" customHeight="1" x14ac:dyDescent="0.15">
      <c r="A80" s="15" t="str">
        <f t="shared" si="0"/>
        <v>ischart:Coniacian</v>
      </c>
      <c r="B80" s="17" t="s">
        <v>194</v>
      </c>
      <c r="C80" s="19" t="s">
        <v>3685</v>
      </c>
      <c r="D80" s="15"/>
      <c r="E80" s="15"/>
    </row>
    <row r="81" spans="1:5" ht="15" customHeight="1" x14ac:dyDescent="0.15">
      <c r="A81" s="15" t="str">
        <f t="shared" si="0"/>
        <v>ischart:Cretaceous</v>
      </c>
      <c r="B81" s="17" t="s">
        <v>196</v>
      </c>
      <c r="C81" s="19" t="s">
        <v>3686</v>
      </c>
      <c r="D81" s="15"/>
      <c r="E81" s="15"/>
    </row>
    <row r="82" spans="1:5" ht="15" customHeight="1" x14ac:dyDescent="0.15">
      <c r="A82" s="15" t="str">
        <f t="shared" ref="A82:A113" si="1">_xlfn.CONCAT("ischart:",B82)</f>
        <v>ischart:Cryogenian</v>
      </c>
      <c r="B82" s="17" t="s">
        <v>198</v>
      </c>
      <c r="C82" s="19" t="s">
        <v>3687</v>
      </c>
      <c r="D82" s="15"/>
      <c r="E82" s="15"/>
    </row>
    <row r="83" spans="1:5" ht="15" customHeight="1" x14ac:dyDescent="0.15">
      <c r="A83" s="15" t="str">
        <f t="shared" si="1"/>
        <v>ischart:Danian</v>
      </c>
      <c r="B83" s="17" t="s">
        <v>200</v>
      </c>
      <c r="C83" s="19" t="s">
        <v>3688</v>
      </c>
      <c r="D83" s="15"/>
      <c r="E83" s="15"/>
    </row>
    <row r="84" spans="1:5" ht="15" customHeight="1" x14ac:dyDescent="0.15">
      <c r="A84" s="15" t="str">
        <f t="shared" si="1"/>
        <v>ischart:Dapingian</v>
      </c>
      <c r="B84" s="17" t="s">
        <v>202</v>
      </c>
      <c r="C84" s="19" t="s">
        <v>3689</v>
      </c>
      <c r="D84" s="15"/>
      <c r="E84" s="15"/>
    </row>
    <row r="85" spans="1:5" ht="15" customHeight="1" x14ac:dyDescent="0.15">
      <c r="A85" s="15" t="str">
        <f t="shared" si="1"/>
        <v>ischart:Darriwilian</v>
      </c>
      <c r="B85" s="17" t="s">
        <v>204</v>
      </c>
      <c r="C85" s="19" t="s">
        <v>3690</v>
      </c>
      <c r="D85" s="15"/>
      <c r="E85" s="15"/>
    </row>
    <row r="86" spans="1:5" ht="15" customHeight="1" x14ac:dyDescent="0.15">
      <c r="A86" s="15" t="str">
        <f t="shared" si="1"/>
        <v>ischart:Devonian</v>
      </c>
      <c r="B86" s="17" t="s">
        <v>206</v>
      </c>
      <c r="C86" s="19" t="s">
        <v>3691</v>
      </c>
      <c r="D86" s="15"/>
      <c r="E86" s="15"/>
    </row>
    <row r="87" spans="1:5" ht="15" customHeight="1" x14ac:dyDescent="0.15">
      <c r="A87" s="15" t="str">
        <f t="shared" si="1"/>
        <v>ischart:Drumian</v>
      </c>
      <c r="B87" s="17" t="s">
        <v>208</v>
      </c>
      <c r="C87" s="19" t="s">
        <v>3692</v>
      </c>
      <c r="D87" s="15"/>
      <c r="E87" s="15"/>
    </row>
    <row r="88" spans="1:5" ht="15" customHeight="1" x14ac:dyDescent="0.15">
      <c r="A88" s="15" t="str">
        <f t="shared" si="1"/>
        <v>ischart:Ectasian</v>
      </c>
      <c r="B88" s="17" t="s">
        <v>210</v>
      </c>
      <c r="C88" s="19" t="s">
        <v>3693</v>
      </c>
      <c r="D88" s="15"/>
      <c r="E88" s="15"/>
    </row>
    <row r="89" spans="1:5" ht="15" customHeight="1" x14ac:dyDescent="0.15">
      <c r="A89" s="15" t="str">
        <f t="shared" si="1"/>
        <v>ischart:Ediacaran</v>
      </c>
      <c r="B89" s="17" t="s">
        <v>212</v>
      </c>
      <c r="C89" s="19" t="s">
        <v>3694</v>
      </c>
      <c r="D89" s="15"/>
      <c r="E89" s="15"/>
    </row>
    <row r="90" spans="1:5" ht="15" customHeight="1" x14ac:dyDescent="0.15">
      <c r="A90" s="15" t="str">
        <f t="shared" si="1"/>
        <v>ischart:Eifelian</v>
      </c>
      <c r="B90" s="17" t="s">
        <v>214</v>
      </c>
      <c r="C90" s="19" t="s">
        <v>3695</v>
      </c>
      <c r="D90" s="15"/>
      <c r="E90" s="15"/>
    </row>
    <row r="91" spans="1:5" ht="15" customHeight="1" x14ac:dyDescent="0.15">
      <c r="A91" s="15" t="str">
        <f t="shared" si="1"/>
        <v>ischart:Emsian</v>
      </c>
      <c r="B91" s="17" t="s">
        <v>216</v>
      </c>
      <c r="C91" s="19" t="s">
        <v>3696</v>
      </c>
      <c r="D91" s="15"/>
      <c r="E91" s="15"/>
    </row>
    <row r="92" spans="1:5" ht="15" customHeight="1" x14ac:dyDescent="0.15">
      <c r="A92" s="15" t="str">
        <f t="shared" si="1"/>
        <v>ischart:Eoarchean</v>
      </c>
      <c r="B92" s="17" t="s">
        <v>218</v>
      </c>
      <c r="C92" s="19" t="s">
        <v>3697</v>
      </c>
      <c r="D92" s="15"/>
      <c r="E92" s="15"/>
    </row>
    <row r="93" spans="1:5" ht="15" customHeight="1" x14ac:dyDescent="0.15">
      <c r="A93" s="15" t="str">
        <f t="shared" si="1"/>
        <v>ischart:Eocene</v>
      </c>
      <c r="B93" s="17" t="s">
        <v>220</v>
      </c>
      <c r="C93" s="19" t="s">
        <v>221</v>
      </c>
      <c r="D93" s="15"/>
      <c r="E93" s="15"/>
    </row>
    <row r="94" spans="1:5" ht="15" customHeight="1" x14ac:dyDescent="0.15">
      <c r="A94" s="15" t="str">
        <f t="shared" si="1"/>
        <v>ischart:Famennian</v>
      </c>
      <c r="B94" s="17" t="s">
        <v>222</v>
      </c>
      <c r="C94" s="19" t="s">
        <v>3698</v>
      </c>
      <c r="D94" s="15"/>
      <c r="E94" s="15"/>
    </row>
    <row r="95" spans="1:5" ht="15" customHeight="1" x14ac:dyDescent="0.15">
      <c r="A95" s="15" t="str">
        <f t="shared" si="1"/>
        <v>ischart:Floian</v>
      </c>
      <c r="B95" s="17" t="s">
        <v>224</v>
      </c>
      <c r="C95" s="19" t="s">
        <v>3699</v>
      </c>
      <c r="D95" s="15"/>
      <c r="E95" s="15"/>
    </row>
    <row r="96" spans="1:5" ht="15" customHeight="1" x14ac:dyDescent="0.15">
      <c r="A96" s="15" t="str">
        <f t="shared" si="1"/>
        <v>ischart:Fortunian</v>
      </c>
      <c r="B96" s="17" t="s">
        <v>226</v>
      </c>
      <c r="C96" s="19" t="s">
        <v>3700</v>
      </c>
      <c r="D96" s="15"/>
      <c r="E96" s="15"/>
    </row>
    <row r="97" spans="1:5" ht="15" customHeight="1" x14ac:dyDescent="0.15">
      <c r="A97" s="15" t="str">
        <f t="shared" si="1"/>
        <v>ischart:Frasnian</v>
      </c>
      <c r="B97" s="17" t="s">
        <v>228</v>
      </c>
      <c r="C97" s="19" t="s">
        <v>3701</v>
      </c>
      <c r="D97" s="15"/>
      <c r="E97" s="15"/>
    </row>
    <row r="98" spans="1:5" ht="15" customHeight="1" x14ac:dyDescent="0.15">
      <c r="A98" s="15" t="str">
        <f t="shared" si="1"/>
        <v>ischart:Furongian</v>
      </c>
      <c r="B98" s="17" t="s">
        <v>230</v>
      </c>
      <c r="C98" s="19" t="s">
        <v>3702</v>
      </c>
      <c r="D98" s="15"/>
      <c r="E98" s="15"/>
    </row>
    <row r="99" spans="1:5" ht="15" customHeight="1" x14ac:dyDescent="0.15">
      <c r="A99" s="15" t="str">
        <f t="shared" si="1"/>
        <v>ischart:Gelasian</v>
      </c>
      <c r="B99" s="17" t="s">
        <v>232</v>
      </c>
      <c r="C99" s="19" t="s">
        <v>3703</v>
      </c>
      <c r="D99" s="15"/>
      <c r="E99" s="15"/>
    </row>
    <row r="100" spans="1:5" ht="15" customHeight="1" x14ac:dyDescent="0.15">
      <c r="A100" s="15" t="str">
        <f t="shared" si="1"/>
        <v>ischart:Givetian</v>
      </c>
      <c r="B100" s="17" t="s">
        <v>234</v>
      </c>
      <c r="C100" s="19" t="s">
        <v>3704</v>
      </c>
      <c r="D100" s="15"/>
      <c r="E100" s="15"/>
    </row>
    <row r="101" spans="1:5" ht="15" customHeight="1" x14ac:dyDescent="0.15">
      <c r="A101" s="15" t="str">
        <f t="shared" si="1"/>
        <v>ischart:Gorstian</v>
      </c>
      <c r="B101" s="17" t="s">
        <v>236</v>
      </c>
      <c r="C101" s="19" t="s">
        <v>3705</v>
      </c>
      <c r="D101" s="15"/>
      <c r="E101" s="15"/>
    </row>
    <row r="102" spans="1:5" ht="15" customHeight="1" x14ac:dyDescent="0.15">
      <c r="A102" s="15" t="str">
        <f t="shared" si="1"/>
        <v>ischart:Greenlandian</v>
      </c>
      <c r="B102" s="17" t="s">
        <v>238</v>
      </c>
      <c r="C102" s="19" t="s">
        <v>3706</v>
      </c>
      <c r="D102" s="15"/>
      <c r="E102" s="15"/>
    </row>
    <row r="103" spans="1:5" ht="15" customHeight="1" x14ac:dyDescent="0.15">
      <c r="A103" s="15" t="str">
        <f t="shared" si="1"/>
        <v>ischart:Guadalupian</v>
      </c>
      <c r="B103" s="17" t="s">
        <v>240</v>
      </c>
      <c r="C103" s="19" t="s">
        <v>3707</v>
      </c>
      <c r="D103" s="15"/>
      <c r="E103" s="15"/>
    </row>
    <row r="104" spans="1:5" ht="15" customHeight="1" x14ac:dyDescent="0.15">
      <c r="A104" s="15" t="str">
        <f t="shared" si="1"/>
        <v>ischart:Guzhangian</v>
      </c>
      <c r="B104" s="17" t="s">
        <v>242</v>
      </c>
      <c r="C104" s="19" t="s">
        <v>3708</v>
      </c>
      <c r="D104" s="15"/>
      <c r="E104" s="15"/>
    </row>
    <row r="105" spans="1:5" ht="15" customHeight="1" x14ac:dyDescent="0.15">
      <c r="A105" s="15" t="str">
        <f t="shared" si="1"/>
        <v>ischart:Gzhelian</v>
      </c>
      <c r="B105" s="17" t="s">
        <v>244</v>
      </c>
      <c r="C105" s="19" t="s">
        <v>3709</v>
      </c>
      <c r="D105" s="15"/>
      <c r="E105" s="15"/>
    </row>
    <row r="106" spans="1:5" ht="15" customHeight="1" x14ac:dyDescent="0.15">
      <c r="A106" s="15" t="str">
        <f t="shared" si="1"/>
        <v>ischart:Hadean</v>
      </c>
      <c r="B106" s="17" t="s">
        <v>246</v>
      </c>
      <c r="C106" s="19" t="s">
        <v>3710</v>
      </c>
      <c r="D106" s="15"/>
      <c r="E106" s="15"/>
    </row>
    <row r="107" spans="1:5" ht="15" customHeight="1" x14ac:dyDescent="0.15">
      <c r="A107" s="15" t="str">
        <f t="shared" si="1"/>
        <v>ischart:Hauterivian</v>
      </c>
      <c r="B107" s="17" t="s">
        <v>248</v>
      </c>
      <c r="C107" s="19" t="s">
        <v>3711</v>
      </c>
      <c r="D107" s="15"/>
      <c r="E107" s="15"/>
    </row>
    <row r="108" spans="1:5" ht="15" customHeight="1" x14ac:dyDescent="0.15">
      <c r="A108" s="15" t="str">
        <f t="shared" si="1"/>
        <v>ischart:Hettangian</v>
      </c>
      <c r="B108" s="17" t="s">
        <v>250</v>
      </c>
      <c r="C108" s="19" t="s">
        <v>3712</v>
      </c>
      <c r="D108" s="15"/>
      <c r="E108" s="15"/>
    </row>
    <row r="109" spans="1:5" ht="15" customHeight="1" x14ac:dyDescent="0.15">
      <c r="A109" s="15" t="str">
        <f t="shared" si="1"/>
        <v>ischart:Hirnantian</v>
      </c>
      <c r="B109" s="17" t="s">
        <v>252</v>
      </c>
      <c r="C109" s="19" t="s">
        <v>3713</v>
      </c>
      <c r="D109" s="15"/>
      <c r="E109" s="15"/>
    </row>
    <row r="110" spans="1:5" ht="15" customHeight="1" x14ac:dyDescent="0.15">
      <c r="A110" s="15" t="str">
        <f t="shared" si="1"/>
        <v>ischart:Holocene</v>
      </c>
      <c r="B110" s="17" t="s">
        <v>254</v>
      </c>
      <c r="C110" s="19" t="s">
        <v>255</v>
      </c>
      <c r="D110" s="15"/>
      <c r="E110" s="15"/>
    </row>
    <row r="111" spans="1:5" ht="15" customHeight="1" x14ac:dyDescent="0.15">
      <c r="A111" s="15" t="str">
        <f t="shared" si="1"/>
        <v>ischart:Homerian</v>
      </c>
      <c r="B111" s="17" t="s">
        <v>256</v>
      </c>
      <c r="C111" s="19" t="s">
        <v>3714</v>
      </c>
      <c r="D111" s="15"/>
      <c r="E111" s="15"/>
    </row>
    <row r="112" spans="1:5" ht="15" customHeight="1" x14ac:dyDescent="0.15">
      <c r="A112" s="15" t="str">
        <f t="shared" si="1"/>
        <v>ischart:Induan</v>
      </c>
      <c r="B112" s="17" t="s">
        <v>258</v>
      </c>
      <c r="C112" s="19" t="s">
        <v>3715</v>
      </c>
      <c r="D112" s="15"/>
      <c r="E112" s="15"/>
    </row>
    <row r="113" spans="1:5" ht="15" customHeight="1" x14ac:dyDescent="0.15">
      <c r="A113" s="15" t="str">
        <f t="shared" si="1"/>
        <v>ischart:Jiangshanian</v>
      </c>
      <c r="B113" s="17" t="s">
        <v>260</v>
      </c>
      <c r="C113" s="19" t="s">
        <v>3716</v>
      </c>
      <c r="D113" s="15"/>
      <c r="E113" s="15"/>
    </row>
    <row r="114" spans="1:5" ht="15" customHeight="1" x14ac:dyDescent="0.15">
      <c r="A114" s="15" t="str">
        <f t="shared" ref="A114:A145" si="2">_xlfn.CONCAT("ischart:",B114)</f>
        <v>ischart:Jurassic</v>
      </c>
      <c r="B114" s="17" t="s">
        <v>262</v>
      </c>
      <c r="C114" s="19" t="s">
        <v>1034</v>
      </c>
      <c r="D114" s="15"/>
      <c r="E114" s="15"/>
    </row>
    <row r="115" spans="1:5" ht="15" customHeight="1" x14ac:dyDescent="0.15">
      <c r="A115" s="15" t="str">
        <f t="shared" si="2"/>
        <v>ischart:Kasimovian</v>
      </c>
      <c r="B115" s="17" t="s">
        <v>264</v>
      </c>
      <c r="C115" s="19" t="s">
        <v>3717</v>
      </c>
      <c r="D115" s="15"/>
      <c r="E115" s="15"/>
    </row>
    <row r="116" spans="1:5" ht="15" customHeight="1" x14ac:dyDescent="0.15">
      <c r="A116" s="15" t="str">
        <f t="shared" si="2"/>
        <v>ischart:Katian</v>
      </c>
      <c r="B116" s="17" t="s">
        <v>266</v>
      </c>
      <c r="C116" s="19" t="s">
        <v>3718</v>
      </c>
      <c r="D116" s="15"/>
      <c r="E116" s="15"/>
    </row>
    <row r="117" spans="1:5" ht="15" customHeight="1" x14ac:dyDescent="0.15">
      <c r="A117" s="15" t="str">
        <f t="shared" si="2"/>
        <v>ischart:Kimmeridgian</v>
      </c>
      <c r="B117" s="17" t="s">
        <v>268</v>
      </c>
      <c r="C117" s="19" t="s">
        <v>3719</v>
      </c>
      <c r="D117" s="15"/>
      <c r="E117" s="15"/>
    </row>
    <row r="118" spans="1:5" ht="15" customHeight="1" x14ac:dyDescent="0.15">
      <c r="A118" s="15" t="str">
        <f t="shared" si="2"/>
        <v>ischart:Kungurian</v>
      </c>
      <c r="B118" s="17" t="s">
        <v>270</v>
      </c>
      <c r="C118" s="19" t="s">
        <v>3720</v>
      </c>
      <c r="D118" s="15"/>
      <c r="E118" s="15"/>
    </row>
    <row r="119" spans="1:5" ht="15" customHeight="1" x14ac:dyDescent="0.15">
      <c r="A119" s="15" t="str">
        <f t="shared" si="2"/>
        <v>ischart:Ladinian</v>
      </c>
      <c r="B119" s="17" t="s">
        <v>272</v>
      </c>
      <c r="C119" s="19" t="s">
        <v>3721</v>
      </c>
      <c r="D119" s="15"/>
      <c r="E119" s="15"/>
    </row>
    <row r="120" spans="1:5" ht="15" customHeight="1" x14ac:dyDescent="0.15">
      <c r="A120" s="15" t="str">
        <f t="shared" si="2"/>
        <v>ischart:Langhian</v>
      </c>
      <c r="B120" s="17" t="s">
        <v>274</v>
      </c>
      <c r="C120" s="19" t="s">
        <v>3722</v>
      </c>
      <c r="D120" s="15"/>
      <c r="E120" s="15"/>
    </row>
    <row r="121" spans="1:5" ht="15" customHeight="1" x14ac:dyDescent="0.15">
      <c r="A121" s="15" t="str">
        <f t="shared" si="2"/>
        <v>ischart:Llandovery</v>
      </c>
      <c r="B121" s="17" t="s">
        <v>276</v>
      </c>
      <c r="C121" s="19" t="s">
        <v>3723</v>
      </c>
      <c r="D121" s="15"/>
      <c r="E121" s="15"/>
    </row>
    <row r="122" spans="1:5" ht="15" customHeight="1" x14ac:dyDescent="0.15">
      <c r="A122" s="15" t="str">
        <f t="shared" si="2"/>
        <v>ischart:Lochkovian</v>
      </c>
      <c r="B122" s="17" t="s">
        <v>278</v>
      </c>
      <c r="C122" s="19" t="s">
        <v>3724</v>
      </c>
      <c r="D122" s="15"/>
      <c r="E122" s="15"/>
    </row>
    <row r="123" spans="1:5" ht="15" customHeight="1" x14ac:dyDescent="0.15">
      <c r="A123" s="15" t="str">
        <f t="shared" si="2"/>
        <v>ischart:Lopingian</v>
      </c>
      <c r="B123" s="17" t="s">
        <v>280</v>
      </c>
      <c r="C123" s="19" t="s">
        <v>3725</v>
      </c>
      <c r="D123" s="15"/>
      <c r="E123" s="15"/>
    </row>
    <row r="124" spans="1:5" ht="15" customHeight="1" x14ac:dyDescent="0.15">
      <c r="A124" s="15" t="str">
        <f t="shared" si="2"/>
        <v>ischart:Ludfordian</v>
      </c>
      <c r="B124" s="17" t="s">
        <v>282</v>
      </c>
      <c r="C124" s="19" t="s">
        <v>3726</v>
      </c>
      <c r="D124" s="15"/>
      <c r="E124" s="15"/>
    </row>
    <row r="125" spans="1:5" ht="15" customHeight="1" x14ac:dyDescent="0.15">
      <c r="A125" s="15" t="str">
        <f t="shared" si="2"/>
        <v>ischart:Ludlow</v>
      </c>
      <c r="B125" s="17" t="s">
        <v>284</v>
      </c>
      <c r="C125" s="19" t="s">
        <v>285</v>
      </c>
      <c r="D125" s="15"/>
      <c r="E125" s="15"/>
    </row>
    <row r="126" spans="1:5" ht="15" customHeight="1" x14ac:dyDescent="0.15">
      <c r="A126" s="15" t="str">
        <f t="shared" si="2"/>
        <v>ischart:Lutetian</v>
      </c>
      <c r="B126" s="17" t="s">
        <v>286</v>
      </c>
      <c r="C126" s="19" t="s">
        <v>3727</v>
      </c>
      <c r="D126" s="15"/>
      <c r="E126" s="15"/>
    </row>
    <row r="127" spans="1:5" ht="15" customHeight="1" x14ac:dyDescent="0.15">
      <c r="A127" s="15" t="str">
        <f t="shared" si="2"/>
        <v>ischart:Maastrichtian</v>
      </c>
      <c r="B127" s="17" t="s">
        <v>288</v>
      </c>
      <c r="C127" s="19" t="s">
        <v>3728</v>
      </c>
      <c r="D127" s="15"/>
      <c r="E127" s="15"/>
    </row>
    <row r="128" spans="1:5" ht="15" customHeight="1" x14ac:dyDescent="0.15">
      <c r="A128" s="15" t="str">
        <f t="shared" si="2"/>
        <v>ischart:Meghalayan</v>
      </c>
      <c r="B128" s="17" t="s">
        <v>290</v>
      </c>
      <c r="C128" s="19" t="s">
        <v>3729</v>
      </c>
      <c r="D128" s="15"/>
      <c r="E128" s="15"/>
    </row>
    <row r="129" spans="1:5" ht="15" customHeight="1" x14ac:dyDescent="0.15">
      <c r="A129" s="15" t="str">
        <f t="shared" si="2"/>
        <v>ischart:Mesoarchean</v>
      </c>
      <c r="B129" s="17" t="s">
        <v>292</v>
      </c>
      <c r="C129" s="19" t="s">
        <v>3730</v>
      </c>
      <c r="D129" s="15"/>
      <c r="E129" s="15"/>
    </row>
    <row r="130" spans="1:5" ht="15" customHeight="1" x14ac:dyDescent="0.15">
      <c r="A130" s="15" t="str">
        <f t="shared" si="2"/>
        <v>ischart:Mesoproterozoic</v>
      </c>
      <c r="B130" s="17" t="s">
        <v>294</v>
      </c>
      <c r="C130" s="19" t="s">
        <v>3731</v>
      </c>
      <c r="D130" s="15"/>
      <c r="E130" s="15"/>
    </row>
    <row r="131" spans="1:5" ht="15" customHeight="1" x14ac:dyDescent="0.15">
      <c r="A131" s="15" t="str">
        <f t="shared" si="2"/>
        <v>ischart:Mesozoic</v>
      </c>
      <c r="B131" s="17" t="s">
        <v>296</v>
      </c>
      <c r="C131" s="19" t="s">
        <v>3732</v>
      </c>
      <c r="D131" s="15"/>
      <c r="E131" s="15"/>
    </row>
    <row r="132" spans="1:5" ht="15" customHeight="1" x14ac:dyDescent="0.15">
      <c r="A132" s="15" t="str">
        <f t="shared" si="2"/>
        <v>ischart:Messinian</v>
      </c>
      <c r="B132" s="17" t="s">
        <v>298</v>
      </c>
      <c r="C132" s="19" t="s">
        <v>3733</v>
      </c>
      <c r="D132" s="15"/>
      <c r="E132" s="15"/>
    </row>
    <row r="133" spans="1:5" ht="15" customHeight="1" x14ac:dyDescent="0.15">
      <c r="A133" s="15" t="str">
        <f t="shared" si="2"/>
        <v>ischart:Miaolingian</v>
      </c>
      <c r="B133" s="17" t="s">
        <v>300</v>
      </c>
      <c r="C133" s="19" t="s">
        <v>3734</v>
      </c>
      <c r="D133" s="15"/>
      <c r="E133" s="15"/>
    </row>
    <row r="134" spans="1:5" ht="15" customHeight="1" x14ac:dyDescent="0.15">
      <c r="A134" s="15" t="str">
        <f t="shared" si="2"/>
        <v>ischart:Miocene</v>
      </c>
      <c r="B134" s="17" t="s">
        <v>302</v>
      </c>
      <c r="C134" s="19" t="s">
        <v>3735</v>
      </c>
      <c r="D134" s="15"/>
      <c r="E134" s="15"/>
    </row>
    <row r="135" spans="1:5" ht="15" customHeight="1" x14ac:dyDescent="0.15">
      <c r="A135" s="15" t="str">
        <f t="shared" si="2"/>
        <v>ischart:Mississippian</v>
      </c>
      <c r="B135" s="17" t="s">
        <v>304</v>
      </c>
      <c r="C135" s="19" t="s">
        <v>3736</v>
      </c>
      <c r="D135" s="15"/>
      <c r="E135" s="15"/>
    </row>
    <row r="136" spans="1:5" ht="15" customHeight="1" x14ac:dyDescent="0.15">
      <c r="A136" s="15" t="str">
        <f t="shared" si="2"/>
        <v>ischart:Moscovian</v>
      </c>
      <c r="B136" s="17" t="s">
        <v>306</v>
      </c>
      <c r="C136" s="19" t="s">
        <v>3737</v>
      </c>
      <c r="D136" s="15"/>
      <c r="E136" s="15"/>
    </row>
    <row r="137" spans="1:5" ht="15" customHeight="1" x14ac:dyDescent="0.15">
      <c r="A137" s="15" t="str">
        <f t="shared" si="2"/>
        <v>ischart:Neoarchean</v>
      </c>
      <c r="B137" s="17" t="s">
        <v>308</v>
      </c>
      <c r="C137" s="19" t="s">
        <v>3738</v>
      </c>
      <c r="D137" s="15"/>
      <c r="E137" s="15"/>
    </row>
    <row r="138" spans="1:5" ht="15" customHeight="1" x14ac:dyDescent="0.15">
      <c r="A138" s="15" t="str">
        <f t="shared" si="2"/>
        <v>ischart:Neogene</v>
      </c>
      <c r="B138" s="17" t="s">
        <v>310</v>
      </c>
      <c r="C138" s="19" t="s">
        <v>3739</v>
      </c>
      <c r="D138" s="15"/>
      <c r="E138" s="15"/>
    </row>
    <row r="139" spans="1:5" ht="15" customHeight="1" x14ac:dyDescent="0.15">
      <c r="A139" s="15" t="str">
        <f t="shared" si="2"/>
        <v>ischart:Neoproterozoic</v>
      </c>
      <c r="B139" s="17" t="s">
        <v>312</v>
      </c>
      <c r="C139" s="19" t="s">
        <v>3740</v>
      </c>
      <c r="D139" s="15"/>
      <c r="E139" s="15"/>
    </row>
    <row r="140" spans="1:5" ht="15" customHeight="1" x14ac:dyDescent="0.15">
      <c r="A140" s="15" t="str">
        <f t="shared" si="2"/>
        <v>ischart:Norian</v>
      </c>
      <c r="B140" s="17" t="s">
        <v>314</v>
      </c>
      <c r="C140" s="19" t="s">
        <v>3741</v>
      </c>
      <c r="D140" s="15"/>
      <c r="E140" s="15"/>
    </row>
    <row r="141" spans="1:5" ht="15" customHeight="1" x14ac:dyDescent="0.15">
      <c r="A141" s="15" t="str">
        <f t="shared" si="2"/>
        <v>ischart:Northgrippian</v>
      </c>
      <c r="B141" s="17" t="s">
        <v>316</v>
      </c>
      <c r="C141" s="19" t="s">
        <v>3742</v>
      </c>
      <c r="D141" s="15"/>
      <c r="E141" s="15"/>
    </row>
    <row r="142" spans="1:5" ht="15" customHeight="1" x14ac:dyDescent="0.15">
      <c r="A142" s="15" t="str">
        <f t="shared" si="2"/>
        <v>ischart:Olenekian</v>
      </c>
      <c r="B142" s="17" t="s">
        <v>318</v>
      </c>
      <c r="C142" s="19" t="s">
        <v>3743</v>
      </c>
      <c r="D142" s="15"/>
      <c r="E142" s="15"/>
    </row>
    <row r="143" spans="1:5" ht="15" customHeight="1" x14ac:dyDescent="0.15">
      <c r="A143" s="15" t="str">
        <f t="shared" si="2"/>
        <v>ischart:Oligocene</v>
      </c>
      <c r="B143" s="17" t="s">
        <v>320</v>
      </c>
      <c r="C143" s="19" t="s">
        <v>2182</v>
      </c>
      <c r="D143" s="15"/>
      <c r="E143" s="15"/>
    </row>
    <row r="144" spans="1:5" ht="15" customHeight="1" x14ac:dyDescent="0.15">
      <c r="A144" s="15" t="str">
        <f t="shared" si="2"/>
        <v>ischart:Ordovician</v>
      </c>
      <c r="B144" s="17" t="s">
        <v>322</v>
      </c>
      <c r="C144" s="19" t="s">
        <v>3744</v>
      </c>
      <c r="D144" s="15"/>
      <c r="E144" s="15"/>
    </row>
    <row r="145" spans="1:5" ht="15" customHeight="1" x14ac:dyDescent="0.15">
      <c r="A145" s="15" t="str">
        <f t="shared" si="2"/>
        <v>ischart:Orosirian</v>
      </c>
      <c r="B145" s="17" t="s">
        <v>324</v>
      </c>
      <c r="C145" s="19" t="s">
        <v>3745</v>
      </c>
      <c r="D145" s="15"/>
      <c r="E145" s="15"/>
    </row>
    <row r="146" spans="1:5" ht="15" customHeight="1" x14ac:dyDescent="0.15">
      <c r="A146" s="15" t="str">
        <f t="shared" ref="A146:A174" si="3">_xlfn.CONCAT("ischart:",B146)</f>
        <v>ischart:Oxfordian</v>
      </c>
      <c r="B146" s="17" t="s">
        <v>326</v>
      </c>
      <c r="C146" s="19" t="s">
        <v>3746</v>
      </c>
      <c r="D146" s="15"/>
      <c r="E146" s="15"/>
    </row>
    <row r="147" spans="1:5" ht="15" customHeight="1" x14ac:dyDescent="0.15">
      <c r="A147" s="15" t="str">
        <f t="shared" si="3"/>
        <v>ischart:Paibian</v>
      </c>
      <c r="B147" s="17" t="s">
        <v>328</v>
      </c>
      <c r="C147" s="19" t="s">
        <v>3747</v>
      </c>
      <c r="D147" s="15"/>
      <c r="E147" s="15"/>
    </row>
    <row r="148" spans="1:5" ht="15" customHeight="1" x14ac:dyDescent="0.15">
      <c r="A148" s="15" t="str">
        <f t="shared" si="3"/>
        <v>ischart:Paleoarchean</v>
      </c>
      <c r="B148" s="17" t="s">
        <v>330</v>
      </c>
      <c r="C148" s="19" t="s">
        <v>3748</v>
      </c>
      <c r="D148" s="15"/>
      <c r="E148" s="15"/>
    </row>
    <row r="149" spans="1:5" ht="15" customHeight="1" x14ac:dyDescent="0.15">
      <c r="A149" s="15" t="str">
        <f t="shared" si="3"/>
        <v>ischart:Paleocene</v>
      </c>
      <c r="B149" s="17" t="s">
        <v>332</v>
      </c>
      <c r="C149" s="19" t="s">
        <v>333</v>
      </c>
      <c r="D149" s="15"/>
      <c r="E149" s="15"/>
    </row>
    <row r="150" spans="1:5" ht="15" customHeight="1" x14ac:dyDescent="0.15">
      <c r="A150" s="15" t="str">
        <f t="shared" si="3"/>
        <v>ischart:Paleogene</v>
      </c>
      <c r="B150" s="17" t="s">
        <v>334</v>
      </c>
      <c r="C150" s="19" t="s">
        <v>3749</v>
      </c>
      <c r="D150" s="15"/>
      <c r="E150" s="15"/>
    </row>
    <row r="151" spans="1:5" ht="15" customHeight="1" x14ac:dyDescent="0.15">
      <c r="A151" s="15" t="str">
        <f t="shared" si="3"/>
        <v>ischart:Paleoproterozoic</v>
      </c>
      <c r="B151" s="17" t="s">
        <v>336</v>
      </c>
      <c r="C151" s="19" t="s">
        <v>3750</v>
      </c>
      <c r="D151" s="15"/>
      <c r="E151" s="15"/>
    </row>
    <row r="152" spans="1:5" ht="15" customHeight="1" x14ac:dyDescent="0.15">
      <c r="A152" s="15" t="str">
        <f t="shared" si="3"/>
        <v>ischart:Paleozoic</v>
      </c>
      <c r="B152" s="17" t="s">
        <v>338</v>
      </c>
      <c r="C152" s="19" t="s">
        <v>3751</v>
      </c>
      <c r="D152" s="15"/>
      <c r="E152" s="15"/>
    </row>
    <row r="153" spans="1:5" ht="15" customHeight="1" x14ac:dyDescent="0.15">
      <c r="A153" s="15" t="str">
        <f t="shared" si="3"/>
        <v>ischart:Pennsylvanian</v>
      </c>
      <c r="B153" s="17" t="s">
        <v>340</v>
      </c>
      <c r="C153" s="19" t="s">
        <v>3752</v>
      </c>
      <c r="D153" s="15"/>
      <c r="E153" s="15"/>
    </row>
    <row r="154" spans="1:5" ht="15" customHeight="1" x14ac:dyDescent="0.15">
      <c r="A154" s="15" t="str">
        <f t="shared" si="3"/>
        <v>ischart:Permian</v>
      </c>
      <c r="B154" s="17" t="s">
        <v>342</v>
      </c>
      <c r="C154" s="19" t="s">
        <v>3753</v>
      </c>
      <c r="D154" s="15"/>
      <c r="E154" s="15"/>
    </row>
    <row r="155" spans="1:5" ht="15" customHeight="1" x14ac:dyDescent="0.15">
      <c r="A155" s="15" t="str">
        <f t="shared" si="3"/>
        <v>ischart:Phanerozoic</v>
      </c>
      <c r="B155" s="17" t="s">
        <v>344</v>
      </c>
      <c r="C155" s="19" t="s">
        <v>3754</v>
      </c>
      <c r="D155" s="15"/>
      <c r="E155" s="15"/>
    </row>
    <row r="156" spans="1:5" ht="15" customHeight="1" x14ac:dyDescent="0.15">
      <c r="A156" s="15" t="str">
        <f t="shared" si="3"/>
        <v>ischart:Piacenzian</v>
      </c>
      <c r="B156" s="17" t="s">
        <v>346</v>
      </c>
      <c r="C156" s="19" t="s">
        <v>3755</v>
      </c>
      <c r="D156" s="15"/>
      <c r="E156" s="15"/>
    </row>
    <row r="157" spans="1:5" ht="15" customHeight="1" x14ac:dyDescent="0.15">
      <c r="A157" s="15" t="str">
        <f t="shared" si="3"/>
        <v>ischart:Pleistocene</v>
      </c>
      <c r="B157" s="17" t="s">
        <v>348</v>
      </c>
      <c r="C157" s="19" t="s">
        <v>3756</v>
      </c>
      <c r="D157" s="15"/>
      <c r="E157" s="15"/>
    </row>
    <row r="158" spans="1:5" ht="15" customHeight="1" x14ac:dyDescent="0.15">
      <c r="A158" s="15" t="str">
        <f t="shared" si="3"/>
        <v>ischart:Pliensbachian</v>
      </c>
      <c r="B158" s="17" t="s">
        <v>350</v>
      </c>
      <c r="C158" s="19" t="s">
        <v>3757</v>
      </c>
      <c r="D158" s="15"/>
      <c r="E158" s="15"/>
    </row>
    <row r="159" spans="1:5" ht="15" customHeight="1" x14ac:dyDescent="0.15">
      <c r="A159" s="15" t="str">
        <f t="shared" si="3"/>
        <v>ischart:Pliocene</v>
      </c>
      <c r="B159" s="17" t="s">
        <v>352</v>
      </c>
      <c r="C159" s="19" t="s">
        <v>3758</v>
      </c>
      <c r="D159" s="15"/>
      <c r="E159" s="15"/>
    </row>
    <row r="160" spans="1:5" ht="15" customHeight="1" x14ac:dyDescent="0.15">
      <c r="A160" s="15" t="str">
        <f t="shared" si="3"/>
        <v>ischart:Pragian</v>
      </c>
      <c r="B160" s="17" t="s">
        <v>354</v>
      </c>
      <c r="C160" s="19" t="s">
        <v>3759</v>
      </c>
      <c r="D160" s="15"/>
      <c r="E160" s="15"/>
    </row>
    <row r="161" spans="1:5" ht="15" customHeight="1" x14ac:dyDescent="0.15">
      <c r="A161" s="15" t="str">
        <f t="shared" si="3"/>
        <v>ischart:Precambrian</v>
      </c>
      <c r="B161" s="17" t="s">
        <v>356</v>
      </c>
      <c r="C161" s="19" t="s">
        <v>3760</v>
      </c>
      <c r="D161" s="15"/>
      <c r="E161" s="15"/>
    </row>
    <row r="162" spans="1:5" ht="15" customHeight="1" x14ac:dyDescent="0.15">
      <c r="A162" s="15" t="str">
        <f t="shared" si="3"/>
        <v>ischart:Priabonian</v>
      </c>
      <c r="B162" s="17" t="s">
        <v>358</v>
      </c>
      <c r="C162" s="19" t="s">
        <v>3761</v>
      </c>
      <c r="D162" s="15"/>
      <c r="E162" s="15"/>
    </row>
    <row r="163" spans="1:5" ht="15" customHeight="1" x14ac:dyDescent="0.15">
      <c r="A163" s="15" t="str">
        <f t="shared" si="3"/>
        <v>ischart:Pridoli</v>
      </c>
      <c r="B163" s="17" t="s">
        <v>360</v>
      </c>
      <c r="C163" s="19" t="s">
        <v>360</v>
      </c>
      <c r="D163" s="15"/>
      <c r="E163" s="15"/>
    </row>
    <row r="164" spans="1:5" ht="15" customHeight="1" x14ac:dyDescent="0.15">
      <c r="A164" s="15" t="str">
        <f t="shared" si="3"/>
        <v>ischart:Proterozoic</v>
      </c>
      <c r="B164" s="17" t="s">
        <v>362</v>
      </c>
      <c r="C164" s="19" t="s">
        <v>3762</v>
      </c>
      <c r="D164" s="15"/>
      <c r="E164" s="15"/>
    </row>
    <row r="165" spans="1:5" ht="15" customHeight="1" x14ac:dyDescent="0.15">
      <c r="A165" s="15" t="str">
        <f t="shared" si="3"/>
        <v>ischart:Quaternary</v>
      </c>
      <c r="B165" s="17" t="s">
        <v>364</v>
      </c>
      <c r="C165" s="19" t="s">
        <v>3763</v>
      </c>
      <c r="D165" s="15"/>
      <c r="E165" s="15"/>
    </row>
    <row r="166" spans="1:5" ht="15" customHeight="1" x14ac:dyDescent="0.15">
      <c r="A166" s="15" t="str">
        <f t="shared" si="3"/>
        <v>ischart:Rhaetian</v>
      </c>
      <c r="B166" s="17" t="s">
        <v>366</v>
      </c>
      <c r="C166" s="19" t="s">
        <v>3764</v>
      </c>
      <c r="D166" s="15"/>
      <c r="E166" s="15"/>
    </row>
    <row r="167" spans="1:5" ht="15" customHeight="1" x14ac:dyDescent="0.15">
      <c r="A167" s="15" t="str">
        <f t="shared" si="3"/>
        <v>ischart:Rhuddanian</v>
      </c>
      <c r="B167" s="17" t="s">
        <v>368</v>
      </c>
      <c r="C167" s="19" t="s">
        <v>3765</v>
      </c>
      <c r="D167" s="15"/>
      <c r="E167" s="15"/>
    </row>
    <row r="168" spans="1:5" ht="15" customHeight="1" x14ac:dyDescent="0.15">
      <c r="A168" s="15" t="str">
        <f t="shared" si="3"/>
        <v>ischart:Rhyacian</v>
      </c>
      <c r="B168" s="17" t="s">
        <v>370</v>
      </c>
      <c r="C168" s="19" t="s">
        <v>3766</v>
      </c>
      <c r="D168" s="15"/>
      <c r="E168" s="15"/>
    </row>
    <row r="169" spans="1:5" ht="15" customHeight="1" x14ac:dyDescent="0.15">
      <c r="A169" s="15" t="str">
        <f t="shared" si="3"/>
        <v>ischart:Roadian</v>
      </c>
      <c r="B169" s="17" t="s">
        <v>372</v>
      </c>
      <c r="C169" s="19" t="s">
        <v>3767</v>
      </c>
      <c r="D169" s="15"/>
      <c r="E169" s="15"/>
    </row>
    <row r="170" spans="1:5" ht="15" customHeight="1" x14ac:dyDescent="0.15">
      <c r="A170" s="15" t="str">
        <f t="shared" si="3"/>
        <v>ischart:Rupelian</v>
      </c>
      <c r="B170" s="17" t="s">
        <v>374</v>
      </c>
      <c r="C170" s="19" t="s">
        <v>3768</v>
      </c>
      <c r="D170" s="15"/>
      <c r="E170" s="15"/>
    </row>
    <row r="171" spans="1:5" ht="15" customHeight="1" x14ac:dyDescent="0.15">
      <c r="A171" s="15" t="str">
        <f t="shared" si="3"/>
        <v>ischart:Sakmarian</v>
      </c>
      <c r="B171" s="17" t="s">
        <v>376</v>
      </c>
      <c r="C171" s="19" t="s">
        <v>3769</v>
      </c>
      <c r="D171" s="15"/>
      <c r="E171" s="15"/>
    </row>
    <row r="172" spans="1:5" ht="15" customHeight="1" x14ac:dyDescent="0.15">
      <c r="A172" s="15" t="str">
        <f t="shared" si="3"/>
        <v>ischart:Sandbian</v>
      </c>
      <c r="B172" s="17" t="s">
        <v>378</v>
      </c>
      <c r="C172" s="19" t="s">
        <v>3770</v>
      </c>
      <c r="D172" s="15"/>
      <c r="E172" s="15"/>
    </row>
    <row r="173" spans="1:5" ht="15" customHeight="1" x14ac:dyDescent="0.15">
      <c r="A173" s="15" t="str">
        <f t="shared" si="3"/>
        <v>ischart:Santonian</v>
      </c>
      <c r="B173" s="17" t="s">
        <v>380</v>
      </c>
      <c r="C173" s="19" t="s">
        <v>3771</v>
      </c>
      <c r="D173" s="15"/>
      <c r="E173" s="15"/>
    </row>
    <row r="174" spans="1:5" ht="15" customHeight="1" x14ac:dyDescent="0.15">
      <c r="A174" s="15" t="str">
        <f t="shared" si="3"/>
        <v>ischart:Selandian</v>
      </c>
      <c r="B174" s="17" t="s">
        <v>382</v>
      </c>
      <c r="C174" s="19" t="s">
        <v>3772</v>
      </c>
      <c r="D174" s="15"/>
      <c r="E174" s="15"/>
    </row>
    <row r="175" spans="1:5" ht="15" customHeight="1" x14ac:dyDescent="0.15">
      <c r="A175" s="15" t="s">
        <v>384</v>
      </c>
      <c r="B175" s="17" t="s">
        <v>385</v>
      </c>
      <c r="C175" s="19" t="s">
        <v>2191</v>
      </c>
      <c r="D175" s="15"/>
      <c r="E175" s="15"/>
    </row>
    <row r="176" spans="1:5" ht="15" customHeight="1" x14ac:dyDescent="0.15">
      <c r="A176" s="15" t="str">
        <f t="shared" ref="A176:A181" si="4">_xlfn.CONCAT("ischart:",B176)</f>
        <v>ischart:Serpukhovian</v>
      </c>
      <c r="B176" s="17" t="s">
        <v>387</v>
      </c>
      <c r="C176" s="19" t="s">
        <v>3773</v>
      </c>
      <c r="D176" s="15"/>
      <c r="E176" s="15"/>
    </row>
    <row r="177" spans="1:5" ht="15" customHeight="1" x14ac:dyDescent="0.15">
      <c r="A177" s="15" t="str">
        <f t="shared" si="4"/>
        <v>ischart:Serravallian</v>
      </c>
      <c r="B177" s="17" t="s">
        <v>389</v>
      </c>
      <c r="C177" s="19" t="s">
        <v>3774</v>
      </c>
      <c r="D177" s="15"/>
      <c r="E177" s="15"/>
    </row>
    <row r="178" spans="1:5" ht="15" customHeight="1" x14ac:dyDescent="0.15">
      <c r="A178" s="15" t="str">
        <f t="shared" si="4"/>
        <v>ischart:Sheinwoodian</v>
      </c>
      <c r="B178" s="17" t="s">
        <v>391</v>
      </c>
      <c r="C178" s="19" t="s">
        <v>3775</v>
      </c>
      <c r="D178" s="15"/>
      <c r="E178" s="15"/>
    </row>
    <row r="179" spans="1:5" ht="15" customHeight="1" x14ac:dyDescent="0.15">
      <c r="A179" s="15" t="str">
        <f t="shared" si="4"/>
        <v>ischart:Siderian</v>
      </c>
      <c r="B179" s="17" t="s">
        <v>393</v>
      </c>
      <c r="C179" s="19" t="s">
        <v>3776</v>
      </c>
      <c r="D179" s="15"/>
      <c r="E179" s="15"/>
    </row>
    <row r="180" spans="1:5" ht="15" customHeight="1" x14ac:dyDescent="0.15">
      <c r="A180" s="15" t="str">
        <f t="shared" si="4"/>
        <v>ischart:Silurian</v>
      </c>
      <c r="B180" s="17" t="s">
        <v>395</v>
      </c>
      <c r="C180" s="19" t="s">
        <v>3777</v>
      </c>
      <c r="D180" s="15"/>
      <c r="E180" s="15"/>
    </row>
    <row r="181" spans="1:5" ht="15" customHeight="1" x14ac:dyDescent="0.15">
      <c r="A181" s="15" t="str">
        <f t="shared" si="4"/>
        <v>ischart:Sinemurian</v>
      </c>
      <c r="B181" s="17" t="s">
        <v>397</v>
      </c>
      <c r="C181" s="19" t="s">
        <v>3778</v>
      </c>
      <c r="D181" s="15"/>
      <c r="E181" s="15"/>
    </row>
    <row r="182" spans="1:5" ht="15" customHeight="1" x14ac:dyDescent="0.15">
      <c r="A182" s="15" t="s">
        <v>399</v>
      </c>
      <c r="B182" s="17" t="s">
        <v>400</v>
      </c>
      <c r="C182" s="19" t="s">
        <v>3779</v>
      </c>
      <c r="D182" s="15"/>
      <c r="E182" s="15"/>
    </row>
    <row r="183" spans="1:5" ht="15" customHeight="1" x14ac:dyDescent="0.15">
      <c r="A183" s="15" t="s">
        <v>402</v>
      </c>
      <c r="B183" s="17" t="s">
        <v>403</v>
      </c>
      <c r="C183" s="19" t="s">
        <v>3780</v>
      </c>
      <c r="D183" s="15"/>
      <c r="E183" s="15"/>
    </row>
    <row r="184" spans="1:5" ht="15" customHeight="1" x14ac:dyDescent="0.15">
      <c r="A184" s="15" t="s">
        <v>405</v>
      </c>
      <c r="B184" s="17" t="s">
        <v>406</v>
      </c>
      <c r="C184" s="19" t="s">
        <v>3781</v>
      </c>
      <c r="D184" s="15"/>
      <c r="E184" s="15"/>
    </row>
    <row r="185" spans="1:5" ht="15" customHeight="1" x14ac:dyDescent="0.15">
      <c r="A185" s="15" t="s">
        <v>408</v>
      </c>
      <c r="B185" s="17" t="s">
        <v>409</v>
      </c>
      <c r="C185" s="19" t="s">
        <v>3782</v>
      </c>
      <c r="D185" s="15"/>
      <c r="E185" s="15"/>
    </row>
    <row r="186" spans="1:5" ht="15" customHeight="1" x14ac:dyDescent="0.15">
      <c r="A186" s="15" t="str">
        <f t="shared" ref="A186:A206" si="5">_xlfn.CONCAT("ischart:",B186)</f>
        <v>ischart:Statherian</v>
      </c>
      <c r="B186" s="17" t="s">
        <v>411</v>
      </c>
      <c r="C186" s="19" t="s">
        <v>3783</v>
      </c>
      <c r="D186" s="15"/>
      <c r="E186" s="15"/>
    </row>
    <row r="187" spans="1:5" ht="15" customHeight="1" x14ac:dyDescent="0.15">
      <c r="A187" s="15" t="str">
        <f t="shared" si="5"/>
        <v>ischart:Stenian</v>
      </c>
      <c r="B187" s="17" t="s">
        <v>413</v>
      </c>
      <c r="C187" s="19" t="s">
        <v>3784</v>
      </c>
      <c r="D187" s="15"/>
      <c r="E187" s="15"/>
    </row>
    <row r="188" spans="1:5" ht="15" customHeight="1" x14ac:dyDescent="0.15">
      <c r="A188" s="15" t="str">
        <f t="shared" si="5"/>
        <v>ischart:Telychian</v>
      </c>
      <c r="B188" s="17" t="s">
        <v>415</v>
      </c>
      <c r="C188" s="19" t="s">
        <v>3785</v>
      </c>
      <c r="D188" s="15"/>
      <c r="E188" s="15"/>
    </row>
    <row r="189" spans="1:5" ht="15" customHeight="1" x14ac:dyDescent="0.15">
      <c r="A189" s="15" t="str">
        <f t="shared" si="5"/>
        <v>ischart:Terreneuvian</v>
      </c>
      <c r="B189" s="17" t="s">
        <v>417</v>
      </c>
      <c r="C189" s="19" t="s">
        <v>3786</v>
      </c>
      <c r="D189" s="15"/>
      <c r="E189" s="15"/>
    </row>
    <row r="190" spans="1:5" ht="15" customHeight="1" x14ac:dyDescent="0.15">
      <c r="A190" s="15" t="str">
        <f t="shared" si="5"/>
        <v>ischart:Thanetian</v>
      </c>
      <c r="B190" s="17" t="s">
        <v>419</v>
      </c>
      <c r="C190" s="19" t="s">
        <v>3787</v>
      </c>
      <c r="D190" s="15"/>
      <c r="E190" s="15"/>
    </row>
    <row r="191" spans="1:5" ht="15" customHeight="1" x14ac:dyDescent="0.15">
      <c r="A191" s="15" t="str">
        <f t="shared" si="5"/>
        <v>ischart:Tithonian</v>
      </c>
      <c r="B191" s="17" t="s">
        <v>421</v>
      </c>
      <c r="C191" s="19" t="s">
        <v>3788</v>
      </c>
      <c r="D191" s="15"/>
      <c r="E191" s="15"/>
    </row>
    <row r="192" spans="1:5" ht="15" customHeight="1" x14ac:dyDescent="0.15">
      <c r="A192" s="15" t="str">
        <f t="shared" si="5"/>
        <v>ischart:Toarcian</v>
      </c>
      <c r="B192" s="17" t="s">
        <v>423</v>
      </c>
      <c r="C192" s="19" t="s">
        <v>3789</v>
      </c>
      <c r="D192" s="15"/>
      <c r="E192" s="15"/>
    </row>
    <row r="193" spans="1:5" ht="15" customHeight="1" x14ac:dyDescent="0.15">
      <c r="A193" s="15" t="str">
        <f t="shared" si="5"/>
        <v>ischart:Tonian</v>
      </c>
      <c r="B193" s="17" t="s">
        <v>425</v>
      </c>
      <c r="C193" s="19" t="s">
        <v>3790</v>
      </c>
      <c r="D193" s="15"/>
      <c r="E193" s="15"/>
    </row>
    <row r="194" spans="1:5" ht="15" customHeight="1" x14ac:dyDescent="0.15">
      <c r="A194" s="15" t="str">
        <f t="shared" si="5"/>
        <v>ischart:Tortonian</v>
      </c>
      <c r="B194" s="17" t="s">
        <v>427</v>
      </c>
      <c r="C194" s="19" t="s">
        <v>3791</v>
      </c>
      <c r="D194" s="15"/>
      <c r="E194" s="15"/>
    </row>
    <row r="195" spans="1:5" ht="15" customHeight="1" x14ac:dyDescent="0.15">
      <c r="A195" s="15" t="str">
        <f t="shared" si="5"/>
        <v>ischart:Tournaisian</v>
      </c>
      <c r="B195" s="17" t="s">
        <v>429</v>
      </c>
      <c r="C195" s="19" t="s">
        <v>3792</v>
      </c>
      <c r="D195" s="15"/>
      <c r="E195" s="15"/>
    </row>
    <row r="196" spans="1:5" ht="15" customHeight="1" x14ac:dyDescent="0.15">
      <c r="A196" s="15" t="str">
        <f t="shared" si="5"/>
        <v>ischart:Tremadocian</v>
      </c>
      <c r="B196" s="17" t="s">
        <v>431</v>
      </c>
      <c r="C196" s="19" t="s">
        <v>3793</v>
      </c>
      <c r="D196" s="15"/>
      <c r="E196" s="15"/>
    </row>
    <row r="197" spans="1:5" ht="15" customHeight="1" x14ac:dyDescent="0.15">
      <c r="A197" s="15" t="str">
        <f t="shared" si="5"/>
        <v>ischart:Triassic</v>
      </c>
      <c r="B197" s="17" t="s">
        <v>433</v>
      </c>
      <c r="C197" s="19" t="s">
        <v>3794</v>
      </c>
      <c r="D197" s="15"/>
      <c r="E197" s="15"/>
    </row>
    <row r="198" spans="1:5" ht="15" customHeight="1" x14ac:dyDescent="0.15">
      <c r="A198" s="15" t="str">
        <f t="shared" si="5"/>
        <v>ischart:Turonian</v>
      </c>
      <c r="B198" s="17" t="s">
        <v>435</v>
      </c>
      <c r="C198" s="19" t="s">
        <v>3795</v>
      </c>
      <c r="D198" s="15"/>
      <c r="E198" s="15"/>
    </row>
    <row r="199" spans="1:5" ht="15" customHeight="1" x14ac:dyDescent="0.15">
      <c r="A199" s="15" t="str">
        <f t="shared" si="5"/>
        <v>ischart:Valanginian</v>
      </c>
      <c r="B199" s="17" t="s">
        <v>437</v>
      </c>
      <c r="C199" s="19" t="s">
        <v>3796</v>
      </c>
      <c r="D199" s="15"/>
      <c r="E199" s="15"/>
    </row>
    <row r="200" spans="1:5" ht="15" customHeight="1" x14ac:dyDescent="0.15">
      <c r="A200" s="15" t="str">
        <f t="shared" si="5"/>
        <v>ischart:Visean</v>
      </c>
      <c r="B200" s="17" t="s">
        <v>439</v>
      </c>
      <c r="C200" s="19" t="s">
        <v>3797</v>
      </c>
      <c r="D200" s="15"/>
      <c r="E200" s="15"/>
    </row>
    <row r="201" spans="1:5" ht="15" customHeight="1" x14ac:dyDescent="0.15">
      <c r="A201" s="15" t="str">
        <f t="shared" si="5"/>
        <v>ischart:Wenlock</v>
      </c>
      <c r="B201" s="17" t="s">
        <v>441</v>
      </c>
      <c r="C201" s="19" t="s">
        <v>442</v>
      </c>
      <c r="D201" s="15"/>
      <c r="E201" s="15"/>
    </row>
    <row r="202" spans="1:5" ht="15" customHeight="1" x14ac:dyDescent="0.15">
      <c r="A202" s="15" t="str">
        <f t="shared" si="5"/>
        <v>ischart:Wordian</v>
      </c>
      <c r="B202" s="17" t="s">
        <v>443</v>
      </c>
      <c r="C202" s="19" t="s">
        <v>3798</v>
      </c>
      <c r="D202" s="15"/>
      <c r="E202" s="15"/>
    </row>
    <row r="203" spans="1:5" ht="15" customHeight="1" x14ac:dyDescent="0.15">
      <c r="A203" s="15" t="str">
        <f t="shared" si="5"/>
        <v>ischart:Wuchiapingian</v>
      </c>
      <c r="B203" s="17" t="s">
        <v>445</v>
      </c>
      <c r="C203" s="19" t="s">
        <v>3799</v>
      </c>
      <c r="D203" s="15"/>
      <c r="E203" s="15"/>
    </row>
    <row r="204" spans="1:5" ht="15" customHeight="1" x14ac:dyDescent="0.15">
      <c r="A204" s="15" t="str">
        <f t="shared" si="5"/>
        <v>ischart:Wuliuan</v>
      </c>
      <c r="B204" s="17" t="s">
        <v>447</v>
      </c>
      <c r="C204" s="19" t="s">
        <v>3800</v>
      </c>
      <c r="D204" s="15"/>
      <c r="E204" s="15"/>
    </row>
    <row r="205" spans="1:5" ht="15" customHeight="1" x14ac:dyDescent="0.15">
      <c r="A205" s="15" t="str">
        <f t="shared" si="5"/>
        <v>ischart:Ypresian</v>
      </c>
      <c r="B205" s="17" t="s">
        <v>449</v>
      </c>
      <c r="C205" s="19" t="s">
        <v>3801</v>
      </c>
      <c r="D205" s="15"/>
      <c r="E205" s="15"/>
    </row>
    <row r="206" spans="1:5" ht="15" customHeight="1" x14ac:dyDescent="0.15">
      <c r="A206" s="15" t="str">
        <f t="shared" si="5"/>
        <v>ischart:Zanclean</v>
      </c>
      <c r="B206" s="17" t="s">
        <v>451</v>
      </c>
      <c r="C206" s="19" t="s">
        <v>3802</v>
      </c>
      <c r="D206" s="15"/>
      <c r="E206" s="15"/>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206"/>
  <sheetViews>
    <sheetView topLeftCell="A40" zoomScaleNormal="100" workbookViewId="0">
      <selection activeCell="C49" sqref="C49"/>
    </sheetView>
  </sheetViews>
  <sheetFormatPr baseColWidth="10" defaultColWidth="10.83203125" defaultRowHeight="14" x14ac:dyDescent="0.15"/>
  <cols>
    <col min="1" max="1" width="30.5" style="1" customWidth="1"/>
    <col min="2" max="2" width="108" style="1" customWidth="1"/>
    <col min="3" max="3" width="102.1640625" style="21" customWidth="1"/>
    <col min="4" max="4" width="10.83203125" style="1" customWidth="1"/>
    <col min="5" max="16384" width="10.83203125" style="1"/>
  </cols>
  <sheetData>
    <row r="1" spans="1:5" ht="15" customHeight="1" x14ac:dyDescent="0.15">
      <c r="A1" s="13" t="s">
        <v>0</v>
      </c>
      <c r="B1" s="14" t="s">
        <v>1</v>
      </c>
      <c r="C1" s="18" t="s">
        <v>2</v>
      </c>
      <c r="D1" s="15"/>
      <c r="E1" s="15"/>
    </row>
    <row r="2" spans="1:5" x14ac:dyDescent="0.15">
      <c r="A2" s="15" t="s">
        <v>3</v>
      </c>
      <c r="B2" s="15" t="s">
        <v>4</v>
      </c>
      <c r="C2" s="15" t="s">
        <v>3803</v>
      </c>
      <c r="E2" s="15"/>
    </row>
    <row r="3" spans="1:5" x14ac:dyDescent="0.15">
      <c r="A3" s="15" t="s">
        <v>6</v>
      </c>
      <c r="B3" s="1" t="s">
        <v>7</v>
      </c>
      <c r="C3" s="1" t="s">
        <v>3804</v>
      </c>
      <c r="D3" s="15"/>
      <c r="E3" s="15"/>
    </row>
    <row r="4" spans="1:5" x14ac:dyDescent="0.15">
      <c r="A4" s="15" t="s">
        <v>9</v>
      </c>
      <c r="B4" s="1" t="s">
        <v>10</v>
      </c>
      <c r="C4" s="1" t="s">
        <v>3805</v>
      </c>
      <c r="D4" s="15"/>
      <c r="E4" s="15"/>
    </row>
    <row r="5" spans="1:5" x14ac:dyDescent="0.15">
      <c r="A5" s="15" t="s">
        <v>12</v>
      </c>
      <c r="B5" s="1" t="s">
        <v>13</v>
      </c>
      <c r="C5" s="1" t="s">
        <v>3806</v>
      </c>
      <c r="D5" s="15"/>
      <c r="E5" s="15"/>
    </row>
    <row r="6" spans="1:5" x14ac:dyDescent="0.15">
      <c r="A6" s="15" t="s">
        <v>15</v>
      </c>
      <c r="B6" s="1" t="s">
        <v>16</v>
      </c>
      <c r="C6" s="1" t="s">
        <v>2422</v>
      </c>
      <c r="D6" s="15"/>
      <c r="E6" s="15"/>
    </row>
    <row r="7" spans="1:5" x14ac:dyDescent="0.15">
      <c r="A7" s="15" t="s">
        <v>18</v>
      </c>
      <c r="B7" s="1" t="s">
        <v>19</v>
      </c>
      <c r="C7" s="1" t="s">
        <v>2423</v>
      </c>
      <c r="D7" s="15"/>
      <c r="E7" s="15"/>
    </row>
    <row r="8" spans="1:5" x14ac:dyDescent="0.15">
      <c r="A8" s="15" t="s">
        <v>21</v>
      </c>
      <c r="B8" s="1" t="s">
        <v>22</v>
      </c>
      <c r="C8" s="1" t="s">
        <v>3807</v>
      </c>
      <c r="D8" s="15"/>
      <c r="E8" s="15"/>
    </row>
    <row r="9" spans="1:5" x14ac:dyDescent="0.15">
      <c r="A9" s="15" t="s">
        <v>24</v>
      </c>
      <c r="B9" s="1" t="s">
        <v>25</v>
      </c>
      <c r="C9" s="1" t="s">
        <v>3808</v>
      </c>
      <c r="D9" s="15"/>
      <c r="E9" s="15"/>
    </row>
    <row r="10" spans="1:5" x14ac:dyDescent="0.15">
      <c r="A10" s="15" t="s">
        <v>27</v>
      </c>
      <c r="B10" s="1" t="s">
        <v>28</v>
      </c>
      <c r="C10" s="1" t="s">
        <v>3809</v>
      </c>
      <c r="D10" s="15"/>
      <c r="E10" s="15"/>
    </row>
    <row r="11" spans="1:5" ht="15" customHeight="1" x14ac:dyDescent="0.15">
      <c r="A11" s="15" t="s">
        <v>30</v>
      </c>
      <c r="B11" s="15" t="s">
        <v>31</v>
      </c>
      <c r="C11" s="19" t="s">
        <v>3810</v>
      </c>
      <c r="D11" s="15"/>
      <c r="E11" s="15"/>
    </row>
    <row r="12" spans="1:5" ht="15" customHeight="1" x14ac:dyDescent="0.15">
      <c r="A12" s="15" t="s">
        <v>33</v>
      </c>
      <c r="B12" s="15" t="s">
        <v>34</v>
      </c>
      <c r="C12" s="19" t="s">
        <v>3811</v>
      </c>
      <c r="D12" s="15"/>
      <c r="E12" s="15" t="str">
        <f>PROPER(E11)</f>
        <v/>
      </c>
    </row>
    <row r="13" spans="1:5" ht="15" customHeight="1" x14ac:dyDescent="0.15">
      <c r="A13" s="15" t="s">
        <v>36</v>
      </c>
      <c r="B13" s="15" t="s">
        <v>37</v>
      </c>
      <c r="C13" s="19" t="s">
        <v>3812</v>
      </c>
      <c r="D13" s="15"/>
      <c r="E13" s="15"/>
    </row>
    <row r="14" spans="1:5" ht="15" customHeight="1" x14ac:dyDescent="0.15">
      <c r="A14" s="15" t="s">
        <v>39</v>
      </c>
      <c r="B14" s="15" t="s">
        <v>40</v>
      </c>
      <c r="C14" s="19" t="s">
        <v>3813</v>
      </c>
      <c r="D14" s="15"/>
      <c r="E14" s="15"/>
    </row>
    <row r="15" spans="1:5" ht="15" x14ac:dyDescent="0.15">
      <c r="A15" s="25" t="s">
        <v>42</v>
      </c>
      <c r="B15" s="15" t="s">
        <v>43</v>
      </c>
      <c r="C15" s="19" t="s">
        <v>3814</v>
      </c>
      <c r="D15" s="15"/>
      <c r="E15" s="15"/>
    </row>
    <row r="16" spans="1:5" ht="15" x14ac:dyDescent="0.15">
      <c r="A16" s="25" t="s">
        <v>45</v>
      </c>
      <c r="B16" s="15" t="s">
        <v>46</v>
      </c>
      <c r="C16" s="19" t="s">
        <v>3815</v>
      </c>
      <c r="D16" s="15"/>
      <c r="E16" s="15"/>
    </row>
    <row r="17" spans="1:5" ht="15" x14ac:dyDescent="0.15">
      <c r="A17" s="25" t="s">
        <v>48</v>
      </c>
      <c r="B17" s="15" t="s">
        <v>49</v>
      </c>
      <c r="C17" s="19" t="s">
        <v>3816</v>
      </c>
      <c r="D17" s="15"/>
      <c r="E17" s="15"/>
    </row>
    <row r="18" spans="1:5" ht="15" x14ac:dyDescent="0.15">
      <c r="A18" s="25" t="s">
        <v>51</v>
      </c>
      <c r="B18" s="15" t="s">
        <v>52</v>
      </c>
      <c r="C18" s="19" t="s">
        <v>3817</v>
      </c>
      <c r="D18" s="15"/>
      <c r="E18" s="15"/>
    </row>
    <row r="19" spans="1:5" ht="15" x14ac:dyDescent="0.15">
      <c r="A19" s="15" t="s">
        <v>54</v>
      </c>
      <c r="B19" s="25" t="s">
        <v>55</v>
      </c>
      <c r="C19" s="19" t="s">
        <v>3818</v>
      </c>
      <c r="D19" s="15"/>
      <c r="E19" s="15"/>
    </row>
    <row r="20" spans="1:5" ht="15" customHeight="1" x14ac:dyDescent="0.15">
      <c r="A20" s="15" t="s">
        <v>57</v>
      </c>
      <c r="B20" s="15" t="s">
        <v>58</v>
      </c>
      <c r="C20" s="19" t="s">
        <v>3819</v>
      </c>
      <c r="D20" s="15"/>
      <c r="E20" s="15"/>
    </row>
    <row r="21" spans="1:5" ht="15" customHeight="1" x14ac:dyDescent="0.15">
      <c r="A21" s="15" t="s">
        <v>59</v>
      </c>
      <c r="B21" s="15" t="s">
        <v>60</v>
      </c>
      <c r="C21" s="19" t="s">
        <v>3819</v>
      </c>
      <c r="D21" s="15"/>
      <c r="E21" s="15"/>
    </row>
    <row r="22" spans="1:5" ht="15" customHeight="1" x14ac:dyDescent="0.15">
      <c r="A22" s="15" t="s">
        <v>62</v>
      </c>
      <c r="B22" s="15" t="s">
        <v>63</v>
      </c>
      <c r="C22" s="19" t="s">
        <v>3820</v>
      </c>
      <c r="D22" s="15"/>
      <c r="E22" s="15"/>
    </row>
    <row r="23" spans="1:5" ht="15" customHeight="1" x14ac:dyDescent="0.15">
      <c r="A23" s="15" t="s">
        <v>65</v>
      </c>
      <c r="B23" s="15" t="s">
        <v>66</v>
      </c>
      <c r="C23" s="19" t="s">
        <v>3821</v>
      </c>
      <c r="D23" s="15"/>
      <c r="E23" s="15"/>
    </row>
    <row r="24" spans="1:5" ht="15" customHeight="1" x14ac:dyDescent="0.15">
      <c r="A24" s="15" t="s">
        <v>67</v>
      </c>
      <c r="B24" s="15" t="s">
        <v>68</v>
      </c>
      <c r="C24" s="19" t="s">
        <v>3821</v>
      </c>
      <c r="D24" s="15"/>
      <c r="E24" s="15"/>
    </row>
    <row r="25" spans="1:5" ht="15" customHeight="1" x14ac:dyDescent="0.15">
      <c r="A25" s="15" t="s">
        <v>70</v>
      </c>
      <c r="B25" s="15" t="s">
        <v>71</v>
      </c>
      <c r="C25" s="19" t="s">
        <v>71</v>
      </c>
      <c r="D25" s="15"/>
      <c r="E25" s="15"/>
    </row>
    <row r="26" spans="1:5" ht="15" customHeight="1" x14ac:dyDescent="0.15">
      <c r="A26" s="15" t="s">
        <v>72</v>
      </c>
      <c r="B26" s="15" t="s">
        <v>73</v>
      </c>
      <c r="C26" s="19" t="s">
        <v>73</v>
      </c>
      <c r="D26" s="15"/>
      <c r="E26" s="15"/>
    </row>
    <row r="27" spans="1:5" ht="15" customHeight="1" x14ac:dyDescent="0.15">
      <c r="A27" s="15" t="s">
        <v>74</v>
      </c>
      <c r="B27" s="15" t="s">
        <v>2</v>
      </c>
      <c r="C27" s="19" t="s">
        <v>3822</v>
      </c>
      <c r="D27" s="15"/>
      <c r="E27" s="15"/>
    </row>
    <row r="28" spans="1:5" ht="15" customHeight="1" x14ac:dyDescent="0.15">
      <c r="A28" s="15" t="s">
        <v>76</v>
      </c>
      <c r="B28" s="15" t="s">
        <v>77</v>
      </c>
      <c r="C28" s="19" t="s">
        <v>3823</v>
      </c>
      <c r="D28" s="15"/>
      <c r="E28" s="15"/>
    </row>
    <row r="29" spans="1:5" ht="15" customHeight="1" x14ac:dyDescent="0.15">
      <c r="A29" s="15" t="s">
        <v>79</v>
      </c>
      <c r="B29" s="15" t="s">
        <v>80</v>
      </c>
      <c r="C29" s="19" t="s">
        <v>3824</v>
      </c>
      <c r="D29" s="15"/>
      <c r="E29" s="15"/>
    </row>
    <row r="30" spans="1:5" ht="15" customHeight="1" x14ac:dyDescent="0.15">
      <c r="A30" s="15" t="s">
        <v>82</v>
      </c>
      <c r="B30" s="15" t="s">
        <v>83</v>
      </c>
      <c r="C30" s="19" t="s">
        <v>3825</v>
      </c>
      <c r="D30" s="15"/>
      <c r="E30" s="15"/>
    </row>
    <row r="31" spans="1:5" ht="15" customHeight="1" x14ac:dyDescent="0.15">
      <c r="A31" s="15" t="s">
        <v>85</v>
      </c>
      <c r="B31" s="15" t="s">
        <v>86</v>
      </c>
      <c r="C31" s="19" t="s">
        <v>3820</v>
      </c>
      <c r="D31" s="15"/>
      <c r="E31" s="15"/>
    </row>
    <row r="32" spans="1:5" ht="15" customHeight="1" x14ac:dyDescent="0.15">
      <c r="A32" s="15" t="s">
        <v>88</v>
      </c>
      <c r="B32" s="15" t="s">
        <v>89</v>
      </c>
      <c r="C32" s="19" t="s">
        <v>3826</v>
      </c>
      <c r="D32" s="15"/>
      <c r="E32" s="15"/>
    </row>
    <row r="33" spans="1:5" ht="15" customHeight="1" x14ac:dyDescent="0.15">
      <c r="A33" s="15" t="s">
        <v>91</v>
      </c>
      <c r="B33" s="15" t="s">
        <v>92</v>
      </c>
      <c r="C33" s="19" t="s">
        <v>3827</v>
      </c>
      <c r="D33" s="15"/>
      <c r="E33" s="15"/>
    </row>
    <row r="34" spans="1:5" ht="15" customHeight="1" x14ac:dyDescent="0.15">
      <c r="A34" s="15" t="s">
        <v>94</v>
      </c>
      <c r="B34" s="15" t="s">
        <v>95</v>
      </c>
      <c r="C34" s="19" t="s">
        <v>3824</v>
      </c>
      <c r="D34" s="15"/>
      <c r="E34" s="15"/>
    </row>
    <row r="35" spans="1:5" ht="15" customHeight="1" x14ac:dyDescent="0.15">
      <c r="A35" s="15" t="s">
        <v>97</v>
      </c>
      <c r="B35" s="15" t="s">
        <v>98</v>
      </c>
      <c r="C35" s="19" t="s">
        <v>3828</v>
      </c>
      <c r="D35" s="15"/>
      <c r="E35" s="15"/>
    </row>
    <row r="36" spans="1:5" ht="15" customHeight="1" x14ac:dyDescent="0.15">
      <c r="A36" s="15" t="s">
        <v>100</v>
      </c>
      <c r="B36" s="15" t="s">
        <v>101</v>
      </c>
      <c r="C36" s="19" t="s">
        <v>3829</v>
      </c>
      <c r="D36" s="15"/>
      <c r="E36" s="15"/>
    </row>
    <row r="37" spans="1:5" ht="15" customHeight="1" x14ac:dyDescent="0.15">
      <c r="A37" s="15" t="s">
        <v>103</v>
      </c>
      <c r="B37" s="15" t="s">
        <v>104</v>
      </c>
      <c r="C37" s="19" t="s">
        <v>3830</v>
      </c>
      <c r="D37" s="15"/>
      <c r="E37" s="15"/>
    </row>
    <row r="38" spans="1:5" ht="15" customHeight="1" x14ac:dyDescent="0.15">
      <c r="A38" s="15" t="s">
        <v>106</v>
      </c>
      <c r="B38" s="15" t="s">
        <v>107</v>
      </c>
      <c r="C38" s="19" t="s">
        <v>3831</v>
      </c>
      <c r="D38" s="15"/>
      <c r="E38" s="15"/>
    </row>
    <row r="39" spans="1:5" ht="15" customHeight="1" x14ac:dyDescent="0.15">
      <c r="A39" s="15" t="s">
        <v>109</v>
      </c>
      <c r="B39" s="15" t="s">
        <v>110</v>
      </c>
      <c r="C39" s="19" t="s">
        <v>3832</v>
      </c>
      <c r="D39" s="15"/>
      <c r="E39" s="15"/>
    </row>
    <row r="40" spans="1:5" ht="195" customHeight="1" x14ac:dyDescent="0.15">
      <c r="A40" s="15" t="s">
        <v>112</v>
      </c>
      <c r="B40" s="19" t="s">
        <v>113</v>
      </c>
      <c r="C40" s="2" t="s">
        <v>3833</v>
      </c>
      <c r="D40" s="15"/>
      <c r="E40" s="15"/>
    </row>
    <row r="41" spans="1:5" ht="15" customHeight="1" x14ac:dyDescent="0.15">
      <c r="A41" s="15" t="s">
        <v>115</v>
      </c>
      <c r="B41" s="19" t="s">
        <v>116</v>
      </c>
      <c r="C41" s="2" t="s">
        <v>3834</v>
      </c>
      <c r="D41" s="15"/>
      <c r="E41" s="15"/>
    </row>
    <row r="42" spans="1:5" ht="30" customHeight="1" x14ac:dyDescent="0.15">
      <c r="A42" s="15" t="s">
        <v>118</v>
      </c>
      <c r="B42" s="19" t="s">
        <v>119</v>
      </c>
      <c r="C42" s="2" t="s">
        <v>3835</v>
      </c>
      <c r="D42" s="15"/>
      <c r="E42" s="15"/>
    </row>
    <row r="43" spans="1:5" ht="30" customHeight="1" x14ac:dyDescent="0.15">
      <c r="A43" s="15" t="s">
        <v>121</v>
      </c>
      <c r="B43" s="19" t="s">
        <v>122</v>
      </c>
      <c r="C43" s="2" t="s">
        <v>3836</v>
      </c>
      <c r="D43" s="15"/>
      <c r="E43" s="15"/>
    </row>
    <row r="44" spans="1:5" ht="15" customHeight="1" x14ac:dyDescent="0.15">
      <c r="A44" s="15" t="s">
        <v>124</v>
      </c>
      <c r="B44" s="19" t="s">
        <v>125</v>
      </c>
      <c r="C44" s="2" t="s">
        <v>3837</v>
      </c>
      <c r="D44" s="15"/>
      <c r="E44" s="15"/>
    </row>
    <row r="45" spans="1:5" ht="30" customHeight="1" x14ac:dyDescent="0.15">
      <c r="A45" s="15" t="s">
        <v>126</v>
      </c>
      <c r="B45" s="19" t="s">
        <v>127</v>
      </c>
      <c r="C45" s="25" t="s">
        <v>3838</v>
      </c>
      <c r="D45" s="15"/>
      <c r="E45" s="15"/>
    </row>
    <row r="46" spans="1:5" ht="15" customHeight="1" x14ac:dyDescent="0.15">
      <c r="A46" s="15" t="s">
        <v>129</v>
      </c>
      <c r="B46" s="19" t="s">
        <v>130</v>
      </c>
      <c r="C46" s="2"/>
      <c r="D46" s="15"/>
      <c r="E46" s="15"/>
    </row>
    <row r="47" spans="1:5" ht="15" customHeight="1" x14ac:dyDescent="0.15">
      <c r="A47" s="15" t="s">
        <v>131</v>
      </c>
      <c r="B47" s="19" t="s">
        <v>132</v>
      </c>
      <c r="C47" s="2"/>
      <c r="D47" s="15"/>
      <c r="E47" s="15"/>
    </row>
    <row r="48" spans="1:5" x14ac:dyDescent="0.15">
      <c r="A48" s="15" t="s">
        <v>133</v>
      </c>
      <c r="B48" s="19"/>
      <c r="C48" s="2"/>
      <c r="D48" s="15"/>
      <c r="E48" s="15"/>
    </row>
    <row r="49" spans="1:5" ht="15" x14ac:dyDescent="0.15">
      <c r="A49" s="1" t="s">
        <v>4145</v>
      </c>
      <c r="B49" s="1" t="s">
        <v>4150</v>
      </c>
      <c r="C49" s="2" t="s">
        <v>4169</v>
      </c>
      <c r="D49" s="15"/>
      <c r="E49" s="15"/>
    </row>
    <row r="50" spans="1:5" ht="15" customHeight="1" x14ac:dyDescent="0.15">
      <c r="A50" s="15" t="str">
        <f t="shared" ref="A50:A81" si="0">_xlfn.CONCAT("ischart:",B50)</f>
        <v>ischart:Aalenian</v>
      </c>
      <c r="B50" s="16" t="s">
        <v>134</v>
      </c>
      <c r="C50" s="19" t="s">
        <v>3839</v>
      </c>
      <c r="D50" s="15"/>
      <c r="E50" s="15"/>
    </row>
    <row r="51" spans="1:5" ht="15" customHeight="1" x14ac:dyDescent="0.15">
      <c r="A51" s="15" t="str">
        <f t="shared" si="0"/>
        <v>ischart:Aeronian</v>
      </c>
      <c r="B51" s="17" t="s">
        <v>136</v>
      </c>
      <c r="C51" s="19" t="s">
        <v>3840</v>
      </c>
      <c r="D51" s="15"/>
      <c r="E51" s="15"/>
    </row>
    <row r="52" spans="1:5" ht="15" customHeight="1" x14ac:dyDescent="0.15">
      <c r="A52" s="15" t="str">
        <f t="shared" si="0"/>
        <v>ischart:Albian</v>
      </c>
      <c r="B52" s="17" t="s">
        <v>138</v>
      </c>
      <c r="C52" s="19" t="s">
        <v>3841</v>
      </c>
      <c r="D52" s="15"/>
      <c r="E52" s="15"/>
    </row>
    <row r="53" spans="1:5" ht="15" customHeight="1" x14ac:dyDescent="0.15">
      <c r="A53" s="15" t="str">
        <f t="shared" si="0"/>
        <v>ischart:Anisian</v>
      </c>
      <c r="B53" s="17" t="s">
        <v>140</v>
      </c>
      <c r="C53" s="19" t="s">
        <v>3842</v>
      </c>
      <c r="D53" s="15"/>
      <c r="E53" s="15"/>
    </row>
    <row r="54" spans="1:5" ht="15" customHeight="1" x14ac:dyDescent="0.15">
      <c r="A54" s="15" t="str">
        <f t="shared" si="0"/>
        <v>ischart:Aptian</v>
      </c>
      <c r="B54" s="17" t="s">
        <v>142</v>
      </c>
      <c r="C54" s="19" t="s">
        <v>3843</v>
      </c>
      <c r="D54" s="15"/>
      <c r="E54" s="15"/>
    </row>
    <row r="55" spans="1:5" ht="15" customHeight="1" x14ac:dyDescent="0.15">
      <c r="A55" s="15" t="str">
        <f t="shared" si="0"/>
        <v>ischart:Aquitanian</v>
      </c>
      <c r="B55" s="17" t="s">
        <v>144</v>
      </c>
      <c r="C55" s="19" t="s">
        <v>3844</v>
      </c>
      <c r="D55" s="15"/>
      <c r="E55" s="15"/>
    </row>
    <row r="56" spans="1:5" ht="15" customHeight="1" x14ac:dyDescent="0.15">
      <c r="A56" s="15" t="str">
        <f t="shared" si="0"/>
        <v>ischart:Archean</v>
      </c>
      <c r="B56" s="17" t="s">
        <v>146</v>
      </c>
      <c r="C56" s="19" t="s">
        <v>3845</v>
      </c>
      <c r="D56" s="15"/>
      <c r="E56" s="15"/>
    </row>
    <row r="57" spans="1:5" ht="15" customHeight="1" x14ac:dyDescent="0.15">
      <c r="A57" s="15" t="str">
        <f t="shared" si="0"/>
        <v>ischart:Artinskian</v>
      </c>
      <c r="B57" s="17" t="s">
        <v>148</v>
      </c>
      <c r="C57" s="19" t="s">
        <v>3846</v>
      </c>
      <c r="D57" s="15"/>
      <c r="E57" s="15"/>
    </row>
    <row r="58" spans="1:5" ht="15" customHeight="1" x14ac:dyDescent="0.15">
      <c r="A58" s="15" t="str">
        <f t="shared" si="0"/>
        <v>ischart:Asselian</v>
      </c>
      <c r="B58" s="17" t="s">
        <v>150</v>
      </c>
      <c r="C58" s="19" t="s">
        <v>3847</v>
      </c>
      <c r="D58" s="15"/>
      <c r="E58" s="15"/>
    </row>
    <row r="59" spans="1:5" ht="15" customHeight="1" x14ac:dyDescent="0.15">
      <c r="A59" s="15" t="str">
        <f t="shared" si="0"/>
        <v>ischart:Bajocian</v>
      </c>
      <c r="B59" s="17" t="s">
        <v>152</v>
      </c>
      <c r="C59" s="19" t="s">
        <v>3848</v>
      </c>
      <c r="D59" s="15"/>
      <c r="E59" s="15"/>
    </row>
    <row r="60" spans="1:5" ht="15" customHeight="1" x14ac:dyDescent="0.15">
      <c r="A60" s="15" t="str">
        <f t="shared" si="0"/>
        <v>ischart:Barremian</v>
      </c>
      <c r="B60" s="17" t="s">
        <v>154</v>
      </c>
      <c r="C60" s="19" t="s">
        <v>3849</v>
      </c>
      <c r="D60" s="15"/>
      <c r="E60" s="15"/>
    </row>
    <row r="61" spans="1:5" ht="15" customHeight="1" x14ac:dyDescent="0.15">
      <c r="A61" s="15" t="str">
        <f t="shared" si="0"/>
        <v>ischart:Bartonian</v>
      </c>
      <c r="B61" s="17" t="s">
        <v>156</v>
      </c>
      <c r="C61" s="19" t="s">
        <v>3850</v>
      </c>
      <c r="D61" s="15"/>
      <c r="E61" s="15"/>
    </row>
    <row r="62" spans="1:5" ht="15" customHeight="1" x14ac:dyDescent="0.15">
      <c r="A62" s="15" t="str">
        <f t="shared" si="0"/>
        <v>ischart:Bashkirian</v>
      </c>
      <c r="B62" s="17" t="s">
        <v>158</v>
      </c>
      <c r="C62" s="19" t="s">
        <v>3851</v>
      </c>
      <c r="D62" s="15"/>
      <c r="E62" s="15"/>
    </row>
    <row r="63" spans="1:5" ht="15" customHeight="1" x14ac:dyDescent="0.15">
      <c r="A63" s="15" t="str">
        <f t="shared" si="0"/>
        <v>ischart:Bathonian</v>
      </c>
      <c r="B63" s="17" t="s">
        <v>160</v>
      </c>
      <c r="C63" s="19" t="s">
        <v>3852</v>
      </c>
      <c r="D63" s="15"/>
      <c r="E63" s="15"/>
    </row>
    <row r="64" spans="1:5" ht="15" customHeight="1" x14ac:dyDescent="0.15">
      <c r="A64" s="15" t="str">
        <f t="shared" si="0"/>
        <v>ischart:Berriasian</v>
      </c>
      <c r="B64" s="17" t="s">
        <v>162</v>
      </c>
      <c r="C64" s="19" t="s">
        <v>3853</v>
      </c>
      <c r="D64" s="15"/>
      <c r="E64" s="15"/>
    </row>
    <row r="65" spans="1:5" ht="15" customHeight="1" x14ac:dyDescent="0.15">
      <c r="A65" s="15" t="str">
        <f t="shared" si="0"/>
        <v>ischart:Burdigalian</v>
      </c>
      <c r="B65" s="17" t="s">
        <v>164</v>
      </c>
      <c r="C65" s="19" t="s">
        <v>3854</v>
      </c>
      <c r="D65" s="15"/>
      <c r="E65" s="15"/>
    </row>
    <row r="66" spans="1:5" ht="15" customHeight="1" x14ac:dyDescent="0.15">
      <c r="A66" s="15" t="str">
        <f t="shared" si="0"/>
        <v>ischart:Calabrian</v>
      </c>
      <c r="B66" s="17" t="s">
        <v>166</v>
      </c>
      <c r="C66" s="19" t="s">
        <v>3855</v>
      </c>
      <c r="D66" s="15"/>
      <c r="E66" s="15"/>
    </row>
    <row r="67" spans="1:5" ht="15" customHeight="1" x14ac:dyDescent="0.15">
      <c r="A67" s="15" t="str">
        <f t="shared" si="0"/>
        <v>ischart:Callovian</v>
      </c>
      <c r="B67" s="17" t="s">
        <v>168</v>
      </c>
      <c r="C67" s="19" t="s">
        <v>3856</v>
      </c>
      <c r="D67" s="15"/>
      <c r="E67" s="15"/>
    </row>
    <row r="68" spans="1:5" ht="15" customHeight="1" x14ac:dyDescent="0.15">
      <c r="A68" s="15" t="str">
        <f t="shared" si="0"/>
        <v>ischart:Calymmian</v>
      </c>
      <c r="B68" s="17" t="s">
        <v>170</v>
      </c>
      <c r="C68" s="19" t="s">
        <v>3857</v>
      </c>
      <c r="D68" s="15"/>
      <c r="E68" s="15"/>
    </row>
    <row r="69" spans="1:5" ht="15" customHeight="1" x14ac:dyDescent="0.15">
      <c r="A69" s="15" t="str">
        <f t="shared" si="0"/>
        <v>ischart:Cambrian</v>
      </c>
      <c r="B69" s="17" t="s">
        <v>172</v>
      </c>
      <c r="C69" s="19" t="s">
        <v>3858</v>
      </c>
      <c r="D69" s="15"/>
      <c r="E69" s="15"/>
    </row>
    <row r="70" spans="1:5" ht="15" customHeight="1" x14ac:dyDescent="0.15">
      <c r="A70" s="15" t="str">
        <f t="shared" si="0"/>
        <v>ischart:Campanian</v>
      </c>
      <c r="B70" s="17" t="s">
        <v>174</v>
      </c>
      <c r="C70" s="19" t="s">
        <v>3859</v>
      </c>
      <c r="D70" s="15"/>
      <c r="E70" s="15"/>
    </row>
    <row r="71" spans="1:5" ht="15" customHeight="1" x14ac:dyDescent="0.15">
      <c r="A71" s="15" t="str">
        <f t="shared" si="0"/>
        <v>ischart:Capitanian</v>
      </c>
      <c r="B71" s="17" t="s">
        <v>176</v>
      </c>
      <c r="C71" s="19" t="s">
        <v>3860</v>
      </c>
      <c r="D71" s="15"/>
      <c r="E71" s="15"/>
    </row>
    <row r="72" spans="1:5" ht="15" customHeight="1" x14ac:dyDescent="0.15">
      <c r="A72" s="15" t="str">
        <f t="shared" si="0"/>
        <v>ischart:Carboniferous</v>
      </c>
      <c r="B72" s="17" t="s">
        <v>178</v>
      </c>
      <c r="C72" s="19" t="s">
        <v>3861</v>
      </c>
      <c r="D72" s="15"/>
      <c r="E72" s="15"/>
    </row>
    <row r="73" spans="1:5" ht="15" customHeight="1" x14ac:dyDescent="0.15">
      <c r="A73" s="15" t="str">
        <f t="shared" si="0"/>
        <v>ischart:Carnian</v>
      </c>
      <c r="B73" s="17" t="s">
        <v>180</v>
      </c>
      <c r="C73" s="19" t="s">
        <v>3862</v>
      </c>
      <c r="D73" s="15"/>
      <c r="E73" s="15"/>
    </row>
    <row r="74" spans="1:5" ht="15" customHeight="1" x14ac:dyDescent="0.15">
      <c r="A74" s="15" t="str">
        <f t="shared" si="0"/>
        <v>ischart:Cenomanian</v>
      </c>
      <c r="B74" s="17" t="s">
        <v>182</v>
      </c>
      <c r="C74" s="19" t="s">
        <v>3863</v>
      </c>
      <c r="D74" s="15"/>
      <c r="E74" s="15"/>
    </row>
    <row r="75" spans="1:5" ht="15" customHeight="1" x14ac:dyDescent="0.15">
      <c r="A75" s="15" t="str">
        <f t="shared" si="0"/>
        <v>ischart:Cenozoic</v>
      </c>
      <c r="B75" s="17" t="s">
        <v>184</v>
      </c>
      <c r="C75" s="19" t="s">
        <v>3864</v>
      </c>
      <c r="D75" s="15"/>
      <c r="E75" s="15"/>
    </row>
    <row r="76" spans="1:5" ht="15" customHeight="1" x14ac:dyDescent="0.15">
      <c r="A76" s="15" t="str">
        <f t="shared" si="0"/>
        <v>ischart:Changhsingian</v>
      </c>
      <c r="B76" s="17" t="s">
        <v>186</v>
      </c>
      <c r="C76" s="19" t="s">
        <v>3865</v>
      </c>
      <c r="D76" s="15"/>
      <c r="E76" s="15"/>
    </row>
    <row r="77" spans="1:5" ht="15" customHeight="1" x14ac:dyDescent="0.15">
      <c r="A77" s="15" t="str">
        <f t="shared" si="0"/>
        <v>ischart:Chattian</v>
      </c>
      <c r="B77" s="17" t="s">
        <v>188</v>
      </c>
      <c r="C77" s="19" t="s">
        <v>3866</v>
      </c>
      <c r="D77" s="15"/>
      <c r="E77" s="15"/>
    </row>
    <row r="78" spans="1:5" ht="15" customHeight="1" x14ac:dyDescent="0.15">
      <c r="A78" s="15" t="str">
        <f t="shared" si="0"/>
        <v>ischart:Chibanian</v>
      </c>
      <c r="B78" s="17" t="s">
        <v>190</v>
      </c>
      <c r="C78" s="19" t="s">
        <v>3867</v>
      </c>
      <c r="D78" s="15"/>
      <c r="E78" s="15"/>
    </row>
    <row r="79" spans="1:5" ht="15" customHeight="1" x14ac:dyDescent="0.15">
      <c r="A79" s="15" t="str">
        <f t="shared" si="0"/>
        <v>ischart:Cisuralian</v>
      </c>
      <c r="B79" s="17" t="s">
        <v>192</v>
      </c>
      <c r="C79" s="19" t="s">
        <v>3868</v>
      </c>
      <c r="D79" s="15"/>
      <c r="E79" s="15"/>
    </row>
    <row r="80" spans="1:5" ht="15" customHeight="1" x14ac:dyDescent="0.15">
      <c r="A80" s="15" t="str">
        <f t="shared" si="0"/>
        <v>ischart:Coniacian</v>
      </c>
      <c r="B80" s="17" t="s">
        <v>194</v>
      </c>
      <c r="C80" s="19" t="s">
        <v>3869</v>
      </c>
      <c r="D80" s="15"/>
      <c r="E80" s="15"/>
    </row>
    <row r="81" spans="1:5" ht="15" customHeight="1" x14ac:dyDescent="0.15">
      <c r="A81" s="15" t="str">
        <f t="shared" si="0"/>
        <v>ischart:Cretaceous</v>
      </c>
      <c r="B81" s="17" t="s">
        <v>196</v>
      </c>
      <c r="C81" s="19" t="s">
        <v>3870</v>
      </c>
      <c r="D81" s="15"/>
      <c r="E81" s="15"/>
    </row>
    <row r="82" spans="1:5" ht="15" customHeight="1" x14ac:dyDescent="0.15">
      <c r="A82" s="15" t="str">
        <f t="shared" ref="A82:A113" si="1">_xlfn.CONCAT("ischart:",B82)</f>
        <v>ischart:Cryogenian</v>
      </c>
      <c r="B82" s="17" t="s">
        <v>198</v>
      </c>
      <c r="C82" s="19" t="s">
        <v>3871</v>
      </c>
      <c r="D82" s="15"/>
      <c r="E82" s="15"/>
    </row>
    <row r="83" spans="1:5" ht="15" customHeight="1" x14ac:dyDescent="0.15">
      <c r="A83" s="15" t="str">
        <f t="shared" si="1"/>
        <v>ischart:Danian</v>
      </c>
      <c r="B83" s="17" t="s">
        <v>200</v>
      </c>
      <c r="C83" s="19" t="s">
        <v>3872</v>
      </c>
      <c r="D83" s="15"/>
      <c r="E83" s="15"/>
    </row>
    <row r="84" spans="1:5" ht="15" customHeight="1" x14ac:dyDescent="0.15">
      <c r="A84" s="15" t="str">
        <f t="shared" si="1"/>
        <v>ischart:Dapingian</v>
      </c>
      <c r="B84" s="17" t="s">
        <v>202</v>
      </c>
      <c r="C84" s="19" t="s">
        <v>3873</v>
      </c>
      <c r="D84" s="15"/>
      <c r="E84" s="15"/>
    </row>
    <row r="85" spans="1:5" ht="15" customHeight="1" x14ac:dyDescent="0.15">
      <c r="A85" s="15" t="str">
        <f t="shared" si="1"/>
        <v>ischart:Darriwilian</v>
      </c>
      <c r="B85" s="17" t="s">
        <v>204</v>
      </c>
      <c r="C85" s="19" t="s">
        <v>3874</v>
      </c>
      <c r="D85" s="15"/>
      <c r="E85" s="15"/>
    </row>
    <row r="86" spans="1:5" ht="15" customHeight="1" x14ac:dyDescent="0.15">
      <c r="A86" s="15" t="str">
        <f t="shared" si="1"/>
        <v>ischart:Devonian</v>
      </c>
      <c r="B86" s="17" t="s">
        <v>206</v>
      </c>
      <c r="C86" s="19" t="s">
        <v>3875</v>
      </c>
      <c r="D86" s="15"/>
      <c r="E86" s="15"/>
    </row>
    <row r="87" spans="1:5" ht="15" customHeight="1" x14ac:dyDescent="0.15">
      <c r="A87" s="15" t="str">
        <f t="shared" si="1"/>
        <v>ischart:Drumian</v>
      </c>
      <c r="B87" s="17" t="s">
        <v>208</v>
      </c>
      <c r="C87" s="19" t="s">
        <v>3876</v>
      </c>
      <c r="D87" s="15"/>
      <c r="E87" s="15"/>
    </row>
    <row r="88" spans="1:5" ht="15" customHeight="1" x14ac:dyDescent="0.15">
      <c r="A88" s="15" t="str">
        <f t="shared" si="1"/>
        <v>ischart:Ectasian</v>
      </c>
      <c r="B88" s="17" t="s">
        <v>210</v>
      </c>
      <c r="C88" s="19" t="s">
        <v>3877</v>
      </c>
      <c r="D88" s="15"/>
      <c r="E88" s="15"/>
    </row>
    <row r="89" spans="1:5" ht="15" customHeight="1" x14ac:dyDescent="0.15">
      <c r="A89" s="15" t="str">
        <f t="shared" si="1"/>
        <v>ischart:Ediacaran</v>
      </c>
      <c r="B89" s="17" t="s">
        <v>212</v>
      </c>
      <c r="C89" s="19" t="s">
        <v>3878</v>
      </c>
      <c r="D89" s="15"/>
      <c r="E89" s="15"/>
    </row>
    <row r="90" spans="1:5" ht="15" customHeight="1" x14ac:dyDescent="0.15">
      <c r="A90" s="15" t="str">
        <f t="shared" si="1"/>
        <v>ischart:Eifelian</v>
      </c>
      <c r="B90" s="17" t="s">
        <v>214</v>
      </c>
      <c r="C90" s="19" t="s">
        <v>3879</v>
      </c>
      <c r="D90" s="15"/>
      <c r="E90" s="15"/>
    </row>
    <row r="91" spans="1:5" ht="15" customHeight="1" x14ac:dyDescent="0.15">
      <c r="A91" s="15" t="str">
        <f t="shared" si="1"/>
        <v>ischart:Emsian</v>
      </c>
      <c r="B91" s="17" t="s">
        <v>216</v>
      </c>
      <c r="C91" s="19" t="s">
        <v>3880</v>
      </c>
      <c r="D91" s="15"/>
      <c r="E91" s="15"/>
    </row>
    <row r="92" spans="1:5" ht="15" customHeight="1" x14ac:dyDescent="0.15">
      <c r="A92" s="15" t="str">
        <f t="shared" si="1"/>
        <v>ischart:Eoarchean</v>
      </c>
      <c r="B92" s="17" t="s">
        <v>218</v>
      </c>
      <c r="C92" s="19" t="s">
        <v>3881</v>
      </c>
      <c r="D92" s="15"/>
      <c r="E92" s="15"/>
    </row>
    <row r="93" spans="1:5" ht="15" customHeight="1" x14ac:dyDescent="0.15">
      <c r="A93" s="15" t="str">
        <f t="shared" si="1"/>
        <v>ischart:Eocene</v>
      </c>
      <c r="B93" s="17" t="s">
        <v>220</v>
      </c>
      <c r="C93" s="19" t="s">
        <v>3882</v>
      </c>
      <c r="D93" s="15"/>
      <c r="E93" s="15"/>
    </row>
    <row r="94" spans="1:5" ht="15" customHeight="1" x14ac:dyDescent="0.15">
      <c r="A94" s="15" t="str">
        <f t="shared" si="1"/>
        <v>ischart:Famennian</v>
      </c>
      <c r="B94" s="17" t="s">
        <v>222</v>
      </c>
      <c r="C94" s="19" t="s">
        <v>3883</v>
      </c>
      <c r="D94" s="15"/>
      <c r="E94" s="15"/>
    </row>
    <row r="95" spans="1:5" ht="15" customHeight="1" x14ac:dyDescent="0.15">
      <c r="A95" s="15" t="str">
        <f t="shared" si="1"/>
        <v>ischart:Floian</v>
      </c>
      <c r="B95" s="17" t="s">
        <v>224</v>
      </c>
      <c r="C95" s="19" t="s">
        <v>3884</v>
      </c>
      <c r="D95" s="15"/>
      <c r="E95" s="15"/>
    </row>
    <row r="96" spans="1:5" ht="15" customHeight="1" x14ac:dyDescent="0.15">
      <c r="A96" s="15" t="str">
        <f t="shared" si="1"/>
        <v>ischart:Fortunian</v>
      </c>
      <c r="B96" s="17" t="s">
        <v>226</v>
      </c>
      <c r="C96" s="19" t="s">
        <v>3885</v>
      </c>
      <c r="D96" s="15"/>
      <c r="E96" s="15"/>
    </row>
    <row r="97" spans="1:5" ht="15" customHeight="1" x14ac:dyDescent="0.15">
      <c r="A97" s="15" t="str">
        <f t="shared" si="1"/>
        <v>ischart:Frasnian</v>
      </c>
      <c r="B97" s="17" t="s">
        <v>228</v>
      </c>
      <c r="C97" s="19" t="s">
        <v>3886</v>
      </c>
      <c r="D97" s="15"/>
      <c r="E97" s="15"/>
    </row>
    <row r="98" spans="1:5" ht="15" customHeight="1" x14ac:dyDescent="0.15">
      <c r="A98" s="15" t="str">
        <f t="shared" si="1"/>
        <v>ischart:Furongian</v>
      </c>
      <c r="B98" s="17" t="s">
        <v>230</v>
      </c>
      <c r="C98" s="19" t="s">
        <v>3887</v>
      </c>
      <c r="D98" s="15"/>
      <c r="E98" s="15"/>
    </row>
    <row r="99" spans="1:5" ht="15" customHeight="1" x14ac:dyDescent="0.15">
      <c r="A99" s="15" t="str">
        <f t="shared" si="1"/>
        <v>ischart:Gelasian</v>
      </c>
      <c r="B99" s="17" t="s">
        <v>232</v>
      </c>
      <c r="C99" s="19" t="s">
        <v>3888</v>
      </c>
      <c r="D99" s="15"/>
      <c r="E99" s="15"/>
    </row>
    <row r="100" spans="1:5" ht="15" customHeight="1" x14ac:dyDescent="0.15">
      <c r="A100" s="15" t="str">
        <f t="shared" si="1"/>
        <v>ischart:Givetian</v>
      </c>
      <c r="B100" s="17" t="s">
        <v>234</v>
      </c>
      <c r="C100" s="19" t="s">
        <v>3889</v>
      </c>
      <c r="D100" s="15"/>
      <c r="E100" s="15"/>
    </row>
    <row r="101" spans="1:5" ht="15" customHeight="1" x14ac:dyDescent="0.15">
      <c r="A101" s="15" t="str">
        <f t="shared" si="1"/>
        <v>ischart:Gorstian</v>
      </c>
      <c r="B101" s="17" t="s">
        <v>236</v>
      </c>
      <c r="C101" s="19" t="s">
        <v>3890</v>
      </c>
      <c r="D101" s="15"/>
      <c r="E101" s="15"/>
    </row>
    <row r="102" spans="1:5" ht="15" customHeight="1" x14ac:dyDescent="0.15">
      <c r="A102" s="15" t="str">
        <f t="shared" si="1"/>
        <v>ischart:Greenlandian</v>
      </c>
      <c r="B102" s="17" t="s">
        <v>238</v>
      </c>
      <c r="C102" s="19" t="s">
        <v>3891</v>
      </c>
      <c r="D102" s="15"/>
      <c r="E102" s="15"/>
    </row>
    <row r="103" spans="1:5" ht="15" customHeight="1" x14ac:dyDescent="0.15">
      <c r="A103" s="15" t="str">
        <f t="shared" si="1"/>
        <v>ischart:Guadalupian</v>
      </c>
      <c r="B103" s="17" t="s">
        <v>240</v>
      </c>
      <c r="C103" s="19" t="s">
        <v>3892</v>
      </c>
      <c r="D103" s="15"/>
      <c r="E103" s="15"/>
    </row>
    <row r="104" spans="1:5" ht="15" customHeight="1" x14ac:dyDescent="0.15">
      <c r="A104" s="15" t="str">
        <f t="shared" si="1"/>
        <v>ischart:Guzhangian</v>
      </c>
      <c r="B104" s="17" t="s">
        <v>242</v>
      </c>
      <c r="C104" s="19" t="s">
        <v>3893</v>
      </c>
      <c r="D104" s="15"/>
      <c r="E104" s="15"/>
    </row>
    <row r="105" spans="1:5" ht="15" customHeight="1" x14ac:dyDescent="0.15">
      <c r="A105" s="15" t="str">
        <f t="shared" si="1"/>
        <v>ischart:Gzhelian</v>
      </c>
      <c r="B105" s="17" t="s">
        <v>244</v>
      </c>
      <c r="C105" s="19" t="s">
        <v>3894</v>
      </c>
      <c r="D105" s="15"/>
      <c r="E105" s="15"/>
    </row>
    <row r="106" spans="1:5" ht="15" customHeight="1" x14ac:dyDescent="0.15">
      <c r="A106" s="15" t="str">
        <f t="shared" si="1"/>
        <v>ischart:Hadean</v>
      </c>
      <c r="B106" s="17" t="s">
        <v>246</v>
      </c>
      <c r="C106" s="19" t="s">
        <v>3895</v>
      </c>
      <c r="D106" s="15"/>
      <c r="E106" s="15"/>
    </row>
    <row r="107" spans="1:5" ht="15" customHeight="1" x14ac:dyDescent="0.15">
      <c r="A107" s="15" t="str">
        <f t="shared" si="1"/>
        <v>ischart:Hauterivian</v>
      </c>
      <c r="B107" s="17" t="s">
        <v>248</v>
      </c>
      <c r="C107" s="19" t="s">
        <v>3896</v>
      </c>
      <c r="D107" s="15"/>
      <c r="E107" s="15"/>
    </row>
    <row r="108" spans="1:5" ht="15" customHeight="1" x14ac:dyDescent="0.15">
      <c r="A108" s="15" t="str">
        <f t="shared" si="1"/>
        <v>ischart:Hettangian</v>
      </c>
      <c r="B108" s="17" t="s">
        <v>250</v>
      </c>
      <c r="C108" s="19" t="s">
        <v>3897</v>
      </c>
      <c r="D108" s="15"/>
      <c r="E108" s="15"/>
    </row>
    <row r="109" spans="1:5" ht="15" customHeight="1" x14ac:dyDescent="0.15">
      <c r="A109" s="15" t="str">
        <f t="shared" si="1"/>
        <v>ischart:Hirnantian</v>
      </c>
      <c r="B109" s="17" t="s">
        <v>252</v>
      </c>
      <c r="C109" s="19" t="s">
        <v>3898</v>
      </c>
      <c r="D109" s="15"/>
      <c r="E109" s="15"/>
    </row>
    <row r="110" spans="1:5" ht="15" customHeight="1" x14ac:dyDescent="0.15">
      <c r="A110" s="15" t="str">
        <f t="shared" si="1"/>
        <v>ischart:Holocene</v>
      </c>
      <c r="B110" s="17" t="s">
        <v>254</v>
      </c>
      <c r="C110" s="19" t="s">
        <v>3899</v>
      </c>
      <c r="D110" s="15"/>
      <c r="E110" s="15"/>
    </row>
    <row r="111" spans="1:5" ht="15" customHeight="1" x14ac:dyDescent="0.15">
      <c r="A111" s="15" t="str">
        <f t="shared" si="1"/>
        <v>ischart:Homerian</v>
      </c>
      <c r="B111" s="17" t="s">
        <v>256</v>
      </c>
      <c r="C111" s="19" t="s">
        <v>3900</v>
      </c>
      <c r="D111" s="15"/>
      <c r="E111" s="15"/>
    </row>
    <row r="112" spans="1:5" ht="15" customHeight="1" x14ac:dyDescent="0.15">
      <c r="A112" s="15" t="str">
        <f t="shared" si="1"/>
        <v>ischart:Induan</v>
      </c>
      <c r="B112" s="17" t="s">
        <v>258</v>
      </c>
      <c r="C112" s="19" t="s">
        <v>3901</v>
      </c>
      <c r="D112" s="15"/>
      <c r="E112" s="15"/>
    </row>
    <row r="113" spans="1:5" ht="15" customHeight="1" x14ac:dyDescent="0.15">
      <c r="A113" s="15" t="str">
        <f t="shared" si="1"/>
        <v>ischart:Jiangshanian</v>
      </c>
      <c r="B113" s="17" t="s">
        <v>260</v>
      </c>
      <c r="C113" s="19" t="s">
        <v>3902</v>
      </c>
      <c r="D113" s="15"/>
      <c r="E113" s="15"/>
    </row>
    <row r="114" spans="1:5" ht="15" customHeight="1" x14ac:dyDescent="0.15">
      <c r="A114" s="15" t="str">
        <f t="shared" ref="A114:A145" si="2">_xlfn.CONCAT("ischart:",B114)</f>
        <v>ischart:Jurassic</v>
      </c>
      <c r="B114" s="17" t="s">
        <v>262</v>
      </c>
      <c r="C114" s="19" t="s">
        <v>3903</v>
      </c>
      <c r="D114" s="15"/>
      <c r="E114" s="15"/>
    </row>
    <row r="115" spans="1:5" ht="15" customHeight="1" x14ac:dyDescent="0.15">
      <c r="A115" s="15" t="str">
        <f t="shared" si="2"/>
        <v>ischart:Kasimovian</v>
      </c>
      <c r="B115" s="17" t="s">
        <v>264</v>
      </c>
      <c r="C115" s="19" t="s">
        <v>3904</v>
      </c>
      <c r="D115" s="15"/>
      <c r="E115" s="15"/>
    </row>
    <row r="116" spans="1:5" ht="15" customHeight="1" x14ac:dyDescent="0.15">
      <c r="A116" s="15" t="str">
        <f t="shared" si="2"/>
        <v>ischart:Katian</v>
      </c>
      <c r="B116" s="17" t="s">
        <v>266</v>
      </c>
      <c r="C116" s="19" t="s">
        <v>3905</v>
      </c>
      <c r="D116" s="15"/>
      <c r="E116" s="15"/>
    </row>
    <row r="117" spans="1:5" ht="15" customHeight="1" x14ac:dyDescent="0.15">
      <c r="A117" s="15" t="str">
        <f t="shared" si="2"/>
        <v>ischart:Kimmeridgian</v>
      </c>
      <c r="B117" s="17" t="s">
        <v>268</v>
      </c>
      <c r="C117" s="19" t="s">
        <v>3906</v>
      </c>
      <c r="D117" s="15"/>
      <c r="E117" s="15"/>
    </row>
    <row r="118" spans="1:5" ht="15" customHeight="1" x14ac:dyDescent="0.15">
      <c r="A118" s="15" t="str">
        <f t="shared" si="2"/>
        <v>ischart:Kungurian</v>
      </c>
      <c r="B118" s="17" t="s">
        <v>270</v>
      </c>
      <c r="C118" s="19" t="s">
        <v>3907</v>
      </c>
      <c r="D118" s="15"/>
      <c r="E118" s="15"/>
    </row>
    <row r="119" spans="1:5" ht="15" customHeight="1" x14ac:dyDescent="0.15">
      <c r="A119" s="15" t="str">
        <f t="shared" si="2"/>
        <v>ischart:Ladinian</v>
      </c>
      <c r="B119" s="17" t="s">
        <v>272</v>
      </c>
      <c r="C119" s="19" t="s">
        <v>3908</v>
      </c>
      <c r="D119" s="15"/>
      <c r="E119" s="15"/>
    </row>
    <row r="120" spans="1:5" ht="15" customHeight="1" x14ac:dyDescent="0.15">
      <c r="A120" s="15" t="str">
        <f t="shared" si="2"/>
        <v>ischart:Langhian</v>
      </c>
      <c r="B120" s="17" t="s">
        <v>274</v>
      </c>
      <c r="C120" s="19" t="s">
        <v>3909</v>
      </c>
      <c r="D120" s="15"/>
      <c r="E120" s="15"/>
    </row>
    <row r="121" spans="1:5" ht="15" customHeight="1" x14ac:dyDescent="0.15">
      <c r="A121" s="15" t="str">
        <f t="shared" si="2"/>
        <v>ischart:Llandovery</v>
      </c>
      <c r="B121" s="17" t="s">
        <v>276</v>
      </c>
      <c r="C121" s="19" t="s">
        <v>3910</v>
      </c>
      <c r="D121" s="15"/>
      <c r="E121" s="15"/>
    </row>
    <row r="122" spans="1:5" ht="15" customHeight="1" x14ac:dyDescent="0.15">
      <c r="A122" s="15" t="str">
        <f t="shared" si="2"/>
        <v>ischart:Lochkovian</v>
      </c>
      <c r="B122" s="17" t="s">
        <v>278</v>
      </c>
      <c r="C122" s="19" t="s">
        <v>3911</v>
      </c>
      <c r="D122" s="15"/>
      <c r="E122" s="15"/>
    </row>
    <row r="123" spans="1:5" ht="15" customHeight="1" x14ac:dyDescent="0.15">
      <c r="A123" s="15" t="str">
        <f t="shared" si="2"/>
        <v>ischart:Lopingian</v>
      </c>
      <c r="B123" s="17" t="s">
        <v>280</v>
      </c>
      <c r="C123" s="19" t="s">
        <v>3912</v>
      </c>
      <c r="D123" s="15"/>
      <c r="E123" s="15"/>
    </row>
    <row r="124" spans="1:5" ht="15" customHeight="1" x14ac:dyDescent="0.15">
      <c r="A124" s="15" t="str">
        <f t="shared" si="2"/>
        <v>ischart:Ludfordian</v>
      </c>
      <c r="B124" s="17" t="s">
        <v>282</v>
      </c>
      <c r="C124" s="19" t="s">
        <v>3913</v>
      </c>
      <c r="D124" s="15"/>
      <c r="E124" s="15"/>
    </row>
    <row r="125" spans="1:5" ht="15" customHeight="1" x14ac:dyDescent="0.15">
      <c r="A125" s="15" t="str">
        <f t="shared" si="2"/>
        <v>ischart:Ludlow</v>
      </c>
      <c r="B125" s="17" t="s">
        <v>284</v>
      </c>
      <c r="C125" s="19" t="s">
        <v>3914</v>
      </c>
      <c r="D125" s="15"/>
      <c r="E125" s="15"/>
    </row>
    <row r="126" spans="1:5" ht="15" customHeight="1" x14ac:dyDescent="0.15">
      <c r="A126" s="15" t="str">
        <f t="shared" si="2"/>
        <v>ischart:Lutetian</v>
      </c>
      <c r="B126" s="17" t="s">
        <v>286</v>
      </c>
      <c r="C126" s="19" t="s">
        <v>3915</v>
      </c>
      <c r="D126" s="15"/>
      <c r="E126" s="15"/>
    </row>
    <row r="127" spans="1:5" ht="15" customHeight="1" x14ac:dyDescent="0.15">
      <c r="A127" s="15" t="str">
        <f t="shared" si="2"/>
        <v>ischart:Maastrichtian</v>
      </c>
      <c r="B127" s="17" t="s">
        <v>288</v>
      </c>
      <c r="C127" s="19" t="s">
        <v>3916</v>
      </c>
      <c r="D127" s="15"/>
      <c r="E127" s="15"/>
    </row>
    <row r="128" spans="1:5" ht="15" customHeight="1" x14ac:dyDescent="0.15">
      <c r="A128" s="15" t="str">
        <f t="shared" si="2"/>
        <v>ischart:Meghalayan</v>
      </c>
      <c r="B128" s="17" t="s">
        <v>290</v>
      </c>
      <c r="C128" s="19" t="s">
        <v>3917</v>
      </c>
      <c r="D128" s="15"/>
      <c r="E128" s="15"/>
    </row>
    <row r="129" spans="1:5" ht="15" customHeight="1" x14ac:dyDescent="0.15">
      <c r="A129" s="15" t="str">
        <f t="shared" si="2"/>
        <v>ischart:Mesoarchean</v>
      </c>
      <c r="B129" s="17" t="s">
        <v>292</v>
      </c>
      <c r="C129" s="19" t="s">
        <v>3918</v>
      </c>
      <c r="D129" s="15"/>
      <c r="E129" s="15"/>
    </row>
    <row r="130" spans="1:5" ht="15" customHeight="1" x14ac:dyDescent="0.15">
      <c r="A130" s="15" t="str">
        <f t="shared" si="2"/>
        <v>ischart:Mesoproterozoic</v>
      </c>
      <c r="B130" s="17" t="s">
        <v>294</v>
      </c>
      <c r="C130" s="19" t="s">
        <v>3919</v>
      </c>
      <c r="D130" s="15"/>
      <c r="E130" s="15"/>
    </row>
    <row r="131" spans="1:5" ht="15" customHeight="1" x14ac:dyDescent="0.15">
      <c r="A131" s="15" t="str">
        <f t="shared" si="2"/>
        <v>ischart:Mesozoic</v>
      </c>
      <c r="B131" s="17" t="s">
        <v>296</v>
      </c>
      <c r="C131" s="19" t="s">
        <v>3920</v>
      </c>
      <c r="D131" s="15"/>
      <c r="E131" s="15"/>
    </row>
    <row r="132" spans="1:5" ht="15" customHeight="1" x14ac:dyDescent="0.15">
      <c r="A132" s="15" t="str">
        <f t="shared" si="2"/>
        <v>ischart:Messinian</v>
      </c>
      <c r="B132" s="17" t="s">
        <v>298</v>
      </c>
      <c r="C132" s="19" t="s">
        <v>3921</v>
      </c>
      <c r="D132" s="15"/>
      <c r="E132" s="15"/>
    </row>
    <row r="133" spans="1:5" ht="15" customHeight="1" x14ac:dyDescent="0.15">
      <c r="A133" s="15" t="str">
        <f t="shared" si="2"/>
        <v>ischart:Miaolingian</v>
      </c>
      <c r="B133" s="17" t="s">
        <v>300</v>
      </c>
      <c r="C133" s="19" t="s">
        <v>3922</v>
      </c>
      <c r="D133" s="15"/>
      <c r="E133" s="15"/>
    </row>
    <row r="134" spans="1:5" ht="15" customHeight="1" x14ac:dyDescent="0.15">
      <c r="A134" s="15" t="str">
        <f t="shared" si="2"/>
        <v>ischart:Miocene</v>
      </c>
      <c r="B134" s="17" t="s">
        <v>302</v>
      </c>
      <c r="C134" s="19" t="s">
        <v>3923</v>
      </c>
      <c r="D134" s="15"/>
      <c r="E134" s="15"/>
    </row>
    <row r="135" spans="1:5" ht="15" customHeight="1" x14ac:dyDescent="0.15">
      <c r="A135" s="15" t="str">
        <f t="shared" si="2"/>
        <v>ischart:Mississippian</v>
      </c>
      <c r="B135" s="17" t="s">
        <v>304</v>
      </c>
      <c r="C135" s="19" t="s">
        <v>3924</v>
      </c>
      <c r="D135" s="15"/>
      <c r="E135" s="15"/>
    </row>
    <row r="136" spans="1:5" ht="15" customHeight="1" x14ac:dyDescent="0.15">
      <c r="A136" s="15" t="str">
        <f t="shared" si="2"/>
        <v>ischart:Moscovian</v>
      </c>
      <c r="B136" s="17" t="s">
        <v>306</v>
      </c>
      <c r="C136" s="19" t="s">
        <v>3925</v>
      </c>
      <c r="D136" s="15"/>
      <c r="E136" s="15"/>
    </row>
    <row r="137" spans="1:5" ht="15" customHeight="1" x14ac:dyDescent="0.15">
      <c r="A137" s="15" t="str">
        <f t="shared" si="2"/>
        <v>ischart:Neoarchean</v>
      </c>
      <c r="B137" s="17" t="s">
        <v>308</v>
      </c>
      <c r="C137" s="19" t="s">
        <v>3926</v>
      </c>
      <c r="D137" s="15"/>
      <c r="E137" s="15"/>
    </row>
    <row r="138" spans="1:5" ht="15" customHeight="1" x14ac:dyDescent="0.15">
      <c r="A138" s="15" t="str">
        <f t="shared" si="2"/>
        <v>ischart:Neogene</v>
      </c>
      <c r="B138" s="17" t="s">
        <v>310</v>
      </c>
      <c r="C138" s="19" t="s">
        <v>3927</v>
      </c>
      <c r="D138" s="15"/>
      <c r="E138" s="15"/>
    </row>
    <row r="139" spans="1:5" ht="15" customHeight="1" x14ac:dyDescent="0.15">
      <c r="A139" s="15" t="str">
        <f t="shared" si="2"/>
        <v>ischart:Neoproterozoic</v>
      </c>
      <c r="B139" s="17" t="s">
        <v>312</v>
      </c>
      <c r="C139" s="19" t="s">
        <v>3928</v>
      </c>
      <c r="D139" s="15"/>
      <c r="E139" s="15"/>
    </row>
    <row r="140" spans="1:5" ht="15" customHeight="1" x14ac:dyDescent="0.15">
      <c r="A140" s="15" t="str">
        <f t="shared" si="2"/>
        <v>ischart:Norian</v>
      </c>
      <c r="B140" s="17" t="s">
        <v>314</v>
      </c>
      <c r="C140" s="19" t="s">
        <v>3929</v>
      </c>
      <c r="D140" s="15"/>
      <c r="E140" s="15"/>
    </row>
    <row r="141" spans="1:5" ht="15" customHeight="1" x14ac:dyDescent="0.15">
      <c r="A141" s="15" t="str">
        <f t="shared" si="2"/>
        <v>ischart:Northgrippian</v>
      </c>
      <c r="B141" s="17" t="s">
        <v>316</v>
      </c>
      <c r="C141" s="19" t="s">
        <v>3930</v>
      </c>
      <c r="D141" s="15"/>
      <c r="E141" s="15"/>
    </row>
    <row r="142" spans="1:5" ht="15" customHeight="1" x14ac:dyDescent="0.15">
      <c r="A142" s="15" t="str">
        <f t="shared" si="2"/>
        <v>ischart:Olenekian</v>
      </c>
      <c r="B142" s="17" t="s">
        <v>318</v>
      </c>
      <c r="C142" s="19" t="s">
        <v>3931</v>
      </c>
      <c r="D142" s="15"/>
      <c r="E142" s="15"/>
    </row>
    <row r="143" spans="1:5" ht="15" customHeight="1" x14ac:dyDescent="0.15">
      <c r="A143" s="15" t="str">
        <f t="shared" si="2"/>
        <v>ischart:Oligocene</v>
      </c>
      <c r="B143" s="17" t="s">
        <v>320</v>
      </c>
      <c r="C143" s="19" t="s">
        <v>3932</v>
      </c>
      <c r="D143" s="15"/>
      <c r="E143" s="15"/>
    </row>
    <row r="144" spans="1:5" ht="15" customHeight="1" x14ac:dyDescent="0.15">
      <c r="A144" s="15" t="str">
        <f t="shared" si="2"/>
        <v>ischart:Ordovician</v>
      </c>
      <c r="B144" s="17" t="s">
        <v>322</v>
      </c>
      <c r="C144" s="19" t="s">
        <v>3933</v>
      </c>
      <c r="D144" s="15"/>
      <c r="E144" s="15"/>
    </row>
    <row r="145" spans="1:5" ht="15" customHeight="1" x14ac:dyDescent="0.15">
      <c r="A145" s="15" t="str">
        <f t="shared" si="2"/>
        <v>ischart:Orosirian</v>
      </c>
      <c r="B145" s="17" t="s">
        <v>324</v>
      </c>
      <c r="C145" s="19" t="s">
        <v>3934</v>
      </c>
      <c r="D145" s="15"/>
      <c r="E145" s="15"/>
    </row>
    <row r="146" spans="1:5" ht="15" customHeight="1" x14ac:dyDescent="0.15">
      <c r="A146" s="15" t="str">
        <f t="shared" ref="A146:A174" si="3">_xlfn.CONCAT("ischart:",B146)</f>
        <v>ischart:Oxfordian</v>
      </c>
      <c r="B146" s="17" t="s">
        <v>326</v>
      </c>
      <c r="C146" s="19" t="s">
        <v>3935</v>
      </c>
      <c r="D146" s="15"/>
      <c r="E146" s="15"/>
    </row>
    <row r="147" spans="1:5" ht="15" customHeight="1" x14ac:dyDescent="0.15">
      <c r="A147" s="15" t="str">
        <f t="shared" si="3"/>
        <v>ischart:Paibian</v>
      </c>
      <c r="B147" s="17" t="s">
        <v>328</v>
      </c>
      <c r="C147" s="19" t="s">
        <v>3936</v>
      </c>
      <c r="D147" s="15"/>
      <c r="E147" s="15"/>
    </row>
    <row r="148" spans="1:5" ht="15" customHeight="1" x14ac:dyDescent="0.15">
      <c r="A148" s="15" t="str">
        <f t="shared" si="3"/>
        <v>ischart:Paleoarchean</v>
      </c>
      <c r="B148" s="17" t="s">
        <v>330</v>
      </c>
      <c r="C148" s="19" t="s">
        <v>3937</v>
      </c>
      <c r="D148" s="15"/>
      <c r="E148" s="15"/>
    </row>
    <row r="149" spans="1:5" ht="15" customHeight="1" x14ac:dyDescent="0.15">
      <c r="A149" s="15" t="str">
        <f t="shared" si="3"/>
        <v>ischart:Paleocene</v>
      </c>
      <c r="B149" s="17" t="s">
        <v>332</v>
      </c>
      <c r="C149" s="19" t="s">
        <v>3938</v>
      </c>
      <c r="D149" s="15"/>
      <c r="E149" s="15"/>
    </row>
    <row r="150" spans="1:5" ht="15" customHeight="1" x14ac:dyDescent="0.15">
      <c r="A150" s="15" t="str">
        <f t="shared" si="3"/>
        <v>ischart:Paleogene</v>
      </c>
      <c r="B150" s="17" t="s">
        <v>334</v>
      </c>
      <c r="C150" s="19" t="s">
        <v>3939</v>
      </c>
      <c r="D150" s="15"/>
      <c r="E150" s="15"/>
    </row>
    <row r="151" spans="1:5" ht="15" customHeight="1" x14ac:dyDescent="0.15">
      <c r="A151" s="15" t="str">
        <f t="shared" si="3"/>
        <v>ischart:Paleoproterozoic</v>
      </c>
      <c r="B151" s="17" t="s">
        <v>336</v>
      </c>
      <c r="C151" s="19" t="s">
        <v>3940</v>
      </c>
      <c r="D151" s="15"/>
      <c r="E151" s="15"/>
    </row>
    <row r="152" spans="1:5" ht="15" customHeight="1" x14ac:dyDescent="0.15">
      <c r="A152" s="15" t="str">
        <f t="shared" si="3"/>
        <v>ischart:Paleozoic</v>
      </c>
      <c r="B152" s="17" t="s">
        <v>338</v>
      </c>
      <c r="C152" s="19" t="s">
        <v>3941</v>
      </c>
      <c r="D152" s="15"/>
      <c r="E152" s="15"/>
    </row>
    <row r="153" spans="1:5" ht="15" customHeight="1" x14ac:dyDescent="0.15">
      <c r="A153" s="15" t="str">
        <f t="shared" si="3"/>
        <v>ischart:Pennsylvanian</v>
      </c>
      <c r="B153" s="17" t="s">
        <v>340</v>
      </c>
      <c r="C153" s="19" t="s">
        <v>3942</v>
      </c>
      <c r="D153" s="15"/>
      <c r="E153" s="15"/>
    </row>
    <row r="154" spans="1:5" ht="15" customHeight="1" x14ac:dyDescent="0.15">
      <c r="A154" s="15" t="str">
        <f t="shared" si="3"/>
        <v>ischart:Permian</v>
      </c>
      <c r="B154" s="17" t="s">
        <v>342</v>
      </c>
      <c r="C154" s="19" t="s">
        <v>3943</v>
      </c>
      <c r="D154" s="15"/>
      <c r="E154" s="15"/>
    </row>
    <row r="155" spans="1:5" ht="15" customHeight="1" x14ac:dyDescent="0.15">
      <c r="A155" s="15" t="str">
        <f t="shared" si="3"/>
        <v>ischart:Phanerozoic</v>
      </c>
      <c r="B155" s="17" t="s">
        <v>344</v>
      </c>
      <c r="C155" s="19" t="s">
        <v>3944</v>
      </c>
      <c r="D155" s="15"/>
      <c r="E155" s="15"/>
    </row>
    <row r="156" spans="1:5" ht="15" customHeight="1" x14ac:dyDescent="0.15">
      <c r="A156" s="15" t="str">
        <f t="shared" si="3"/>
        <v>ischart:Piacenzian</v>
      </c>
      <c r="B156" s="17" t="s">
        <v>346</v>
      </c>
      <c r="C156" s="19" t="s">
        <v>3945</v>
      </c>
      <c r="D156" s="15"/>
      <c r="E156" s="15"/>
    </row>
    <row r="157" spans="1:5" ht="15" customHeight="1" x14ac:dyDescent="0.15">
      <c r="A157" s="15" t="str">
        <f t="shared" si="3"/>
        <v>ischart:Pleistocene</v>
      </c>
      <c r="B157" s="17" t="s">
        <v>348</v>
      </c>
      <c r="C157" s="19" t="s">
        <v>3946</v>
      </c>
      <c r="D157" s="15"/>
      <c r="E157" s="15"/>
    </row>
    <row r="158" spans="1:5" ht="15" customHeight="1" x14ac:dyDescent="0.15">
      <c r="A158" s="15" t="str">
        <f t="shared" si="3"/>
        <v>ischart:Pliensbachian</v>
      </c>
      <c r="B158" s="17" t="s">
        <v>350</v>
      </c>
      <c r="C158" s="19" t="s">
        <v>3947</v>
      </c>
      <c r="D158" s="15"/>
      <c r="E158" s="15"/>
    </row>
    <row r="159" spans="1:5" ht="15" customHeight="1" x14ac:dyDescent="0.15">
      <c r="A159" s="15" t="str">
        <f t="shared" si="3"/>
        <v>ischart:Pliocene</v>
      </c>
      <c r="B159" s="17" t="s">
        <v>352</v>
      </c>
      <c r="C159" s="19" t="s">
        <v>3948</v>
      </c>
      <c r="D159" s="15"/>
      <c r="E159" s="15"/>
    </row>
    <row r="160" spans="1:5" ht="15" customHeight="1" x14ac:dyDescent="0.15">
      <c r="A160" s="15" t="str">
        <f t="shared" si="3"/>
        <v>ischart:Pragian</v>
      </c>
      <c r="B160" s="17" t="s">
        <v>354</v>
      </c>
      <c r="C160" s="19" t="s">
        <v>3949</v>
      </c>
      <c r="D160" s="15"/>
      <c r="E160" s="15"/>
    </row>
    <row r="161" spans="1:5" ht="15" customHeight="1" x14ac:dyDescent="0.15">
      <c r="A161" s="15" t="str">
        <f t="shared" si="3"/>
        <v>ischart:Precambrian</v>
      </c>
      <c r="B161" s="17" t="s">
        <v>356</v>
      </c>
      <c r="C161" s="19" t="s">
        <v>3950</v>
      </c>
      <c r="D161" s="15"/>
      <c r="E161" s="15"/>
    </row>
    <row r="162" spans="1:5" ht="15" customHeight="1" x14ac:dyDescent="0.15">
      <c r="A162" s="15" t="str">
        <f t="shared" si="3"/>
        <v>ischart:Priabonian</v>
      </c>
      <c r="B162" s="17" t="s">
        <v>358</v>
      </c>
      <c r="C162" s="19" t="s">
        <v>3951</v>
      </c>
      <c r="D162" s="15"/>
      <c r="E162" s="15"/>
    </row>
    <row r="163" spans="1:5" ht="15" customHeight="1" x14ac:dyDescent="0.15">
      <c r="A163" s="15" t="str">
        <f t="shared" si="3"/>
        <v>ischart:Pridoli</v>
      </c>
      <c r="B163" s="17" t="s">
        <v>360</v>
      </c>
      <c r="C163" s="19" t="s">
        <v>3952</v>
      </c>
      <c r="D163" s="15"/>
      <c r="E163" s="15"/>
    </row>
    <row r="164" spans="1:5" ht="15" customHeight="1" x14ac:dyDescent="0.15">
      <c r="A164" s="15" t="str">
        <f t="shared" si="3"/>
        <v>ischart:Proterozoic</v>
      </c>
      <c r="B164" s="17" t="s">
        <v>362</v>
      </c>
      <c r="C164" s="19" t="s">
        <v>3953</v>
      </c>
      <c r="D164" s="15"/>
      <c r="E164" s="15"/>
    </row>
    <row r="165" spans="1:5" ht="15" customHeight="1" x14ac:dyDescent="0.15">
      <c r="A165" s="15" t="str">
        <f t="shared" si="3"/>
        <v>ischart:Quaternary</v>
      </c>
      <c r="B165" s="17" t="s">
        <v>364</v>
      </c>
      <c r="C165" s="19" t="s">
        <v>3954</v>
      </c>
      <c r="D165" s="15"/>
      <c r="E165" s="15"/>
    </row>
    <row r="166" spans="1:5" ht="15" customHeight="1" x14ac:dyDescent="0.15">
      <c r="A166" s="15" t="str">
        <f t="shared" si="3"/>
        <v>ischart:Rhaetian</v>
      </c>
      <c r="B166" s="17" t="s">
        <v>366</v>
      </c>
      <c r="C166" s="19" t="s">
        <v>3955</v>
      </c>
      <c r="D166" s="15"/>
      <c r="E166" s="15"/>
    </row>
    <row r="167" spans="1:5" ht="15" customHeight="1" x14ac:dyDescent="0.15">
      <c r="A167" s="15" t="str">
        <f t="shared" si="3"/>
        <v>ischart:Rhuddanian</v>
      </c>
      <c r="B167" s="17" t="s">
        <v>368</v>
      </c>
      <c r="C167" s="19" t="s">
        <v>3956</v>
      </c>
      <c r="D167" s="15"/>
      <c r="E167" s="15"/>
    </row>
    <row r="168" spans="1:5" ht="15" customHeight="1" x14ac:dyDescent="0.15">
      <c r="A168" s="15" t="str">
        <f t="shared" si="3"/>
        <v>ischart:Rhyacian</v>
      </c>
      <c r="B168" s="17" t="s">
        <v>370</v>
      </c>
      <c r="C168" s="19" t="s">
        <v>3957</v>
      </c>
      <c r="D168" s="15"/>
      <c r="E168" s="15"/>
    </row>
    <row r="169" spans="1:5" ht="15" customHeight="1" x14ac:dyDescent="0.15">
      <c r="A169" s="15" t="str">
        <f t="shared" si="3"/>
        <v>ischart:Roadian</v>
      </c>
      <c r="B169" s="17" t="s">
        <v>372</v>
      </c>
      <c r="C169" s="19" t="s">
        <v>3958</v>
      </c>
      <c r="D169" s="15"/>
      <c r="E169" s="15"/>
    </row>
    <row r="170" spans="1:5" ht="15" customHeight="1" x14ac:dyDescent="0.15">
      <c r="A170" s="15" t="str">
        <f t="shared" si="3"/>
        <v>ischart:Rupelian</v>
      </c>
      <c r="B170" s="17" t="s">
        <v>374</v>
      </c>
      <c r="C170" s="19" t="s">
        <v>3959</v>
      </c>
      <c r="D170" s="15"/>
      <c r="E170" s="15"/>
    </row>
    <row r="171" spans="1:5" ht="15" customHeight="1" x14ac:dyDescent="0.15">
      <c r="A171" s="15" t="str">
        <f t="shared" si="3"/>
        <v>ischart:Sakmarian</v>
      </c>
      <c r="B171" s="17" t="s">
        <v>376</v>
      </c>
      <c r="C171" s="19" t="s">
        <v>3960</v>
      </c>
      <c r="D171" s="15"/>
      <c r="E171" s="15"/>
    </row>
    <row r="172" spans="1:5" ht="15" customHeight="1" x14ac:dyDescent="0.15">
      <c r="A172" s="15" t="str">
        <f t="shared" si="3"/>
        <v>ischart:Sandbian</v>
      </c>
      <c r="B172" s="17" t="s">
        <v>378</v>
      </c>
      <c r="C172" s="19" t="s">
        <v>3961</v>
      </c>
      <c r="D172" s="15"/>
      <c r="E172" s="15"/>
    </row>
    <row r="173" spans="1:5" ht="15" customHeight="1" x14ac:dyDescent="0.15">
      <c r="A173" s="15" t="str">
        <f t="shared" si="3"/>
        <v>ischart:Santonian</v>
      </c>
      <c r="B173" s="17" t="s">
        <v>380</v>
      </c>
      <c r="C173" s="19" t="s">
        <v>3962</v>
      </c>
      <c r="D173" s="15"/>
      <c r="E173" s="15"/>
    </row>
    <row r="174" spans="1:5" ht="15" customHeight="1" x14ac:dyDescent="0.15">
      <c r="A174" s="15" t="str">
        <f t="shared" si="3"/>
        <v>ischart:Selandian</v>
      </c>
      <c r="B174" s="17" t="s">
        <v>382</v>
      </c>
      <c r="C174" s="19" t="s">
        <v>3963</v>
      </c>
      <c r="D174" s="15"/>
      <c r="E174" s="15"/>
    </row>
    <row r="175" spans="1:5" ht="15" customHeight="1" x14ac:dyDescent="0.15">
      <c r="A175" s="15" t="s">
        <v>384</v>
      </c>
      <c r="B175" s="17" t="s">
        <v>385</v>
      </c>
      <c r="C175" s="19" t="s">
        <v>3964</v>
      </c>
      <c r="D175" s="15"/>
      <c r="E175" s="15"/>
    </row>
    <row r="176" spans="1:5" ht="15" customHeight="1" x14ac:dyDescent="0.15">
      <c r="A176" s="15" t="str">
        <f t="shared" ref="A176:A181" si="4">_xlfn.CONCAT("ischart:",B176)</f>
        <v>ischart:Serpukhovian</v>
      </c>
      <c r="B176" s="17" t="s">
        <v>387</v>
      </c>
      <c r="C176" s="19" t="s">
        <v>3965</v>
      </c>
      <c r="D176" s="15"/>
      <c r="E176" s="15"/>
    </row>
    <row r="177" spans="1:5" ht="15" customHeight="1" x14ac:dyDescent="0.15">
      <c r="A177" s="15" t="str">
        <f t="shared" si="4"/>
        <v>ischart:Serravallian</v>
      </c>
      <c r="B177" s="17" t="s">
        <v>389</v>
      </c>
      <c r="C177" s="19" t="s">
        <v>3966</v>
      </c>
      <c r="D177" s="15"/>
      <c r="E177" s="15"/>
    </row>
    <row r="178" spans="1:5" ht="15" customHeight="1" x14ac:dyDescent="0.15">
      <c r="A178" s="15" t="str">
        <f t="shared" si="4"/>
        <v>ischart:Sheinwoodian</v>
      </c>
      <c r="B178" s="17" t="s">
        <v>391</v>
      </c>
      <c r="C178" s="19" t="s">
        <v>3967</v>
      </c>
      <c r="D178" s="15"/>
      <c r="E178" s="15"/>
    </row>
    <row r="179" spans="1:5" ht="15" customHeight="1" x14ac:dyDescent="0.15">
      <c r="A179" s="15" t="str">
        <f t="shared" si="4"/>
        <v>ischart:Siderian</v>
      </c>
      <c r="B179" s="17" t="s">
        <v>393</v>
      </c>
      <c r="C179" s="19" t="s">
        <v>3968</v>
      </c>
      <c r="D179" s="15"/>
      <c r="E179" s="15"/>
    </row>
    <row r="180" spans="1:5" ht="15" customHeight="1" x14ac:dyDescent="0.15">
      <c r="A180" s="15" t="str">
        <f t="shared" si="4"/>
        <v>ischart:Silurian</v>
      </c>
      <c r="B180" s="17" t="s">
        <v>395</v>
      </c>
      <c r="C180" s="19" t="s">
        <v>3969</v>
      </c>
      <c r="D180" s="15"/>
      <c r="E180" s="15"/>
    </row>
    <row r="181" spans="1:5" ht="15" customHeight="1" x14ac:dyDescent="0.15">
      <c r="A181" s="15" t="str">
        <f t="shared" si="4"/>
        <v>ischart:Sinemurian</v>
      </c>
      <c r="B181" s="17" t="s">
        <v>397</v>
      </c>
      <c r="C181" s="19" t="s">
        <v>3970</v>
      </c>
      <c r="D181" s="15"/>
      <c r="E181" s="15"/>
    </row>
    <row r="182" spans="1:5" ht="15" customHeight="1" x14ac:dyDescent="0.15">
      <c r="A182" s="15" t="s">
        <v>399</v>
      </c>
      <c r="B182" s="17" t="s">
        <v>400</v>
      </c>
      <c r="C182" s="19" t="s">
        <v>3971</v>
      </c>
      <c r="D182" s="15"/>
      <c r="E182" s="15"/>
    </row>
    <row r="183" spans="1:5" ht="15" customHeight="1" x14ac:dyDescent="0.15">
      <c r="A183" s="15" t="s">
        <v>402</v>
      </c>
      <c r="B183" s="17" t="s">
        <v>403</v>
      </c>
      <c r="C183" s="19" t="s">
        <v>3972</v>
      </c>
      <c r="D183" s="15"/>
      <c r="E183" s="15"/>
    </row>
    <row r="184" spans="1:5" ht="15" customHeight="1" x14ac:dyDescent="0.15">
      <c r="A184" s="15" t="s">
        <v>405</v>
      </c>
      <c r="B184" s="17" t="s">
        <v>406</v>
      </c>
      <c r="C184" s="19" t="s">
        <v>3973</v>
      </c>
      <c r="D184" s="15"/>
      <c r="E184" s="15"/>
    </row>
    <row r="185" spans="1:5" ht="15" customHeight="1" x14ac:dyDescent="0.15">
      <c r="A185" s="15" t="s">
        <v>408</v>
      </c>
      <c r="B185" s="17" t="s">
        <v>409</v>
      </c>
      <c r="C185" s="19" t="s">
        <v>3974</v>
      </c>
      <c r="D185" s="15"/>
      <c r="E185" s="15"/>
    </row>
    <row r="186" spans="1:5" ht="15" customHeight="1" x14ac:dyDescent="0.15">
      <c r="A186" s="15" t="str">
        <f t="shared" ref="A186:A206" si="5">_xlfn.CONCAT("ischart:",B186)</f>
        <v>ischart:Statherian</v>
      </c>
      <c r="B186" s="17" t="s">
        <v>411</v>
      </c>
      <c r="C186" s="19" t="s">
        <v>3975</v>
      </c>
      <c r="D186" s="15"/>
      <c r="E186" s="15"/>
    </row>
    <row r="187" spans="1:5" ht="15" customHeight="1" x14ac:dyDescent="0.15">
      <c r="A187" s="15" t="str">
        <f t="shared" si="5"/>
        <v>ischart:Stenian</v>
      </c>
      <c r="B187" s="17" t="s">
        <v>413</v>
      </c>
      <c r="C187" s="19" t="s">
        <v>3976</v>
      </c>
      <c r="D187" s="15"/>
      <c r="E187" s="15"/>
    </row>
    <row r="188" spans="1:5" ht="15" customHeight="1" x14ac:dyDescent="0.15">
      <c r="A188" s="15" t="str">
        <f t="shared" si="5"/>
        <v>ischart:Telychian</v>
      </c>
      <c r="B188" s="17" t="s">
        <v>415</v>
      </c>
      <c r="C188" s="19" t="s">
        <v>3977</v>
      </c>
      <c r="D188" s="15"/>
      <c r="E188" s="15"/>
    </row>
    <row r="189" spans="1:5" ht="15" customHeight="1" x14ac:dyDescent="0.15">
      <c r="A189" s="15" t="str">
        <f t="shared" si="5"/>
        <v>ischart:Terreneuvian</v>
      </c>
      <c r="B189" s="17" t="s">
        <v>417</v>
      </c>
      <c r="C189" s="19" t="s">
        <v>3978</v>
      </c>
      <c r="D189" s="15"/>
      <c r="E189" s="15"/>
    </row>
    <row r="190" spans="1:5" ht="15" customHeight="1" x14ac:dyDescent="0.15">
      <c r="A190" s="15" t="str">
        <f t="shared" si="5"/>
        <v>ischart:Thanetian</v>
      </c>
      <c r="B190" s="17" t="s">
        <v>419</v>
      </c>
      <c r="C190" s="19" t="s">
        <v>3979</v>
      </c>
      <c r="D190" s="15"/>
      <c r="E190" s="15"/>
    </row>
    <row r="191" spans="1:5" ht="15" customHeight="1" x14ac:dyDescent="0.15">
      <c r="A191" s="15" t="str">
        <f t="shared" si="5"/>
        <v>ischart:Tithonian</v>
      </c>
      <c r="B191" s="17" t="s">
        <v>421</v>
      </c>
      <c r="C191" s="19" t="s">
        <v>3980</v>
      </c>
      <c r="D191" s="15"/>
      <c r="E191" s="15"/>
    </row>
    <row r="192" spans="1:5" ht="15" customHeight="1" x14ac:dyDescent="0.15">
      <c r="A192" s="15" t="str">
        <f t="shared" si="5"/>
        <v>ischart:Toarcian</v>
      </c>
      <c r="B192" s="17" t="s">
        <v>423</v>
      </c>
      <c r="C192" s="19" t="s">
        <v>3981</v>
      </c>
      <c r="D192" s="15"/>
      <c r="E192" s="15"/>
    </row>
    <row r="193" spans="1:5" ht="15" customHeight="1" x14ac:dyDescent="0.15">
      <c r="A193" s="15" t="str">
        <f t="shared" si="5"/>
        <v>ischart:Tonian</v>
      </c>
      <c r="B193" s="17" t="s">
        <v>425</v>
      </c>
      <c r="C193" s="19" t="s">
        <v>3982</v>
      </c>
      <c r="D193" s="15"/>
      <c r="E193" s="15"/>
    </row>
    <row r="194" spans="1:5" ht="15" customHeight="1" x14ac:dyDescent="0.15">
      <c r="A194" s="15" t="str">
        <f t="shared" si="5"/>
        <v>ischart:Tortonian</v>
      </c>
      <c r="B194" s="17" t="s">
        <v>427</v>
      </c>
      <c r="C194" s="19" t="s">
        <v>3983</v>
      </c>
      <c r="D194" s="15"/>
      <c r="E194" s="15"/>
    </row>
    <row r="195" spans="1:5" ht="15" customHeight="1" x14ac:dyDescent="0.15">
      <c r="A195" s="15" t="str">
        <f t="shared" si="5"/>
        <v>ischart:Tournaisian</v>
      </c>
      <c r="B195" s="17" t="s">
        <v>429</v>
      </c>
      <c r="C195" s="19" t="s">
        <v>3984</v>
      </c>
      <c r="D195" s="15"/>
      <c r="E195" s="15"/>
    </row>
    <row r="196" spans="1:5" ht="15" customHeight="1" x14ac:dyDescent="0.15">
      <c r="A196" s="15" t="str">
        <f t="shared" si="5"/>
        <v>ischart:Tremadocian</v>
      </c>
      <c r="B196" s="17" t="s">
        <v>431</v>
      </c>
      <c r="C196" s="19" t="s">
        <v>3985</v>
      </c>
      <c r="D196" s="15"/>
      <c r="E196" s="15"/>
    </row>
    <row r="197" spans="1:5" ht="15" customHeight="1" x14ac:dyDescent="0.15">
      <c r="A197" s="15" t="str">
        <f t="shared" si="5"/>
        <v>ischart:Triassic</v>
      </c>
      <c r="B197" s="17" t="s">
        <v>433</v>
      </c>
      <c r="C197" s="19" t="s">
        <v>3986</v>
      </c>
      <c r="D197" s="15"/>
      <c r="E197" s="15"/>
    </row>
    <row r="198" spans="1:5" ht="15" customHeight="1" x14ac:dyDescent="0.15">
      <c r="A198" s="15" t="str">
        <f t="shared" si="5"/>
        <v>ischart:Turonian</v>
      </c>
      <c r="B198" s="17" t="s">
        <v>435</v>
      </c>
      <c r="C198" s="19" t="s">
        <v>3987</v>
      </c>
      <c r="D198" s="15"/>
      <c r="E198" s="15"/>
    </row>
    <row r="199" spans="1:5" ht="15" customHeight="1" x14ac:dyDescent="0.15">
      <c r="A199" s="15" t="str">
        <f t="shared" si="5"/>
        <v>ischart:Valanginian</v>
      </c>
      <c r="B199" s="17" t="s">
        <v>437</v>
      </c>
      <c r="C199" s="19" t="s">
        <v>3988</v>
      </c>
      <c r="D199" s="15"/>
      <c r="E199" s="15"/>
    </row>
    <row r="200" spans="1:5" ht="15" customHeight="1" x14ac:dyDescent="0.15">
      <c r="A200" s="15" t="str">
        <f t="shared" si="5"/>
        <v>ischart:Visean</v>
      </c>
      <c r="B200" s="17" t="s">
        <v>439</v>
      </c>
      <c r="C200" s="19" t="s">
        <v>3989</v>
      </c>
      <c r="D200" s="15"/>
      <c r="E200" s="15"/>
    </row>
    <row r="201" spans="1:5" ht="15" customHeight="1" x14ac:dyDescent="0.15">
      <c r="A201" s="15" t="str">
        <f t="shared" si="5"/>
        <v>ischart:Wenlock</v>
      </c>
      <c r="B201" s="17" t="s">
        <v>441</v>
      </c>
      <c r="C201" s="19" t="s">
        <v>3990</v>
      </c>
      <c r="D201" s="15"/>
      <c r="E201" s="15"/>
    </row>
    <row r="202" spans="1:5" ht="15" customHeight="1" x14ac:dyDescent="0.15">
      <c r="A202" s="15" t="str">
        <f t="shared" si="5"/>
        <v>ischart:Wordian</v>
      </c>
      <c r="B202" s="17" t="s">
        <v>443</v>
      </c>
      <c r="C202" s="19" t="s">
        <v>3991</v>
      </c>
      <c r="D202" s="15"/>
      <c r="E202" s="15"/>
    </row>
    <row r="203" spans="1:5" ht="15" customHeight="1" x14ac:dyDescent="0.15">
      <c r="A203" s="15" t="str">
        <f t="shared" si="5"/>
        <v>ischart:Wuchiapingian</v>
      </c>
      <c r="B203" s="17" t="s">
        <v>445</v>
      </c>
      <c r="C203" s="19" t="s">
        <v>3992</v>
      </c>
      <c r="D203" s="15"/>
      <c r="E203" s="15"/>
    </row>
    <row r="204" spans="1:5" ht="15" customHeight="1" x14ac:dyDescent="0.15">
      <c r="A204" s="15" t="str">
        <f t="shared" si="5"/>
        <v>ischart:Wuliuan</v>
      </c>
      <c r="B204" s="17" t="s">
        <v>447</v>
      </c>
      <c r="C204" s="19" t="s">
        <v>3993</v>
      </c>
      <c r="D204" s="15"/>
      <c r="E204" s="15"/>
    </row>
    <row r="205" spans="1:5" ht="15" customHeight="1" x14ac:dyDescent="0.15">
      <c r="A205" s="15" t="str">
        <f t="shared" si="5"/>
        <v>ischart:Ypresian</v>
      </c>
      <c r="B205" s="17" t="s">
        <v>449</v>
      </c>
      <c r="C205" s="19" t="s">
        <v>3994</v>
      </c>
      <c r="D205" s="15"/>
      <c r="E205" s="15"/>
    </row>
    <row r="206" spans="1:5" ht="15" customHeight="1" x14ac:dyDescent="0.15">
      <c r="A206" s="15" t="str">
        <f t="shared" si="5"/>
        <v>ischart:Zanclean</v>
      </c>
      <c r="B206" s="17" t="s">
        <v>451</v>
      </c>
      <c r="C206" s="19" t="s">
        <v>3995</v>
      </c>
      <c r="D206" s="15"/>
      <c r="E206" s="15"/>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README</vt:lpstr>
      <vt:lpstr>prefixes</vt:lpstr>
      <vt:lpstr>languages</vt:lpstr>
      <vt:lpstr>az</vt:lpstr>
      <vt:lpstr>ca</vt:lpstr>
      <vt:lpstr>cs</vt:lpstr>
      <vt:lpstr>de</vt:lpstr>
      <vt:lpstr>en</vt:lpstr>
      <vt:lpstr>es</vt:lpstr>
      <vt:lpstr>es-a</vt:lpstr>
      <vt:lpstr>eu</vt:lpstr>
      <vt:lpstr>fi</vt:lpstr>
      <vt:lpstr>fr</vt:lpstr>
      <vt:lpstr>hu</vt:lpstr>
      <vt:lpstr>id</vt:lpstr>
      <vt:lpstr>it</vt:lpstr>
      <vt:lpstr>ja</vt:lpstr>
      <vt:lpstr>ko</vt:lpstr>
      <vt:lpstr>lt</vt:lpstr>
      <vt:lpstr>nl</vt:lpstr>
      <vt:lpstr>nl-be</vt:lpstr>
      <vt:lpstr>no</vt:lpstr>
      <vt:lpstr>pl</vt:lpstr>
      <vt:lpstr>pt</vt:lpstr>
      <vt:lpstr>pt-br</vt:lpstr>
      <vt:lpstr>ru</vt:lpstr>
      <vt:lpstr>sk</vt:lpstr>
      <vt:lpstr>tr</vt:lpstr>
      <vt:lpstr>zh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2026-06-29T09:39:43Z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