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active\230129-HeatmapProtocol\output\"/>
    </mc:Choice>
  </mc:AlternateContent>
  <xr:revisionPtr revIDLastSave="0" documentId="13_ncr:1_{8AB1BB1B-5026-4C98-8045-FF4A0020BFB4}" xr6:coauthVersionLast="47" xr6:coauthVersionMax="47" xr10:uidLastSave="{00000000-0000-0000-0000-000000000000}"/>
  <bookViews>
    <workbookView xWindow="6675" yWindow="1575" windowWidth="28800" windowHeight="17850" activeTab="3" xr2:uid="{00000000-000D-0000-FFFF-FFFF00000000}"/>
  </bookViews>
  <sheets>
    <sheet name="counts" sheetId="1" r:id="rId1"/>
    <sheet name="freq" sheetId="2" r:id="rId2"/>
    <sheet name="rel_freq" sheetId="3" r:id="rId3"/>
    <sheet name="log2_lim_rel_freq" sheetId="4" r:id="rId4"/>
    <sheet name="heatmap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B4" i="4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B4" i="3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B4" i="2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B32" i="1"/>
</calcChain>
</file>

<file path=xl/sharedStrings.xml><?xml version="1.0" encoding="utf-8"?>
<sst xmlns="http://schemas.openxmlformats.org/spreadsheetml/2006/main" count="573" uniqueCount="117">
  <si>
    <t>clusters</t>
  </si>
  <si>
    <t>160406_1758_Acute</t>
  </si>
  <si>
    <t>160406_1760_Acute</t>
  </si>
  <si>
    <t>160406_1773_Acute</t>
  </si>
  <si>
    <t>160406_1785_Acute</t>
  </si>
  <si>
    <t>160406_1790_Acute</t>
  </si>
  <si>
    <t>160406_1793_Acute</t>
  </si>
  <si>
    <t>160406_1794_Acute</t>
  </si>
  <si>
    <t>160406_1800_Acute</t>
  </si>
  <si>
    <t>160406_1802_Acute</t>
  </si>
  <si>
    <t>160406_1822_Acute</t>
  </si>
  <si>
    <t>160406_1823_Acute</t>
  </si>
  <si>
    <t>160406_1824_Acute</t>
  </si>
  <si>
    <t>160406_1857_Acute</t>
  </si>
  <si>
    <t>160407_1828_Acute</t>
  </si>
  <si>
    <t>160407_1829_Acute</t>
  </si>
  <si>
    <t>160407_1838_Acute</t>
  </si>
  <si>
    <t>160407_1839_Acute</t>
  </si>
  <si>
    <t>160407_1842_Acute</t>
  </si>
  <si>
    <t>160407_1844_Acute</t>
  </si>
  <si>
    <t>160407_1847_Acute</t>
  </si>
  <si>
    <t>160408_1862_Acute</t>
  </si>
  <si>
    <t>160408_1863_Acute</t>
  </si>
  <si>
    <t>160408_1864_Acute</t>
  </si>
  <si>
    <t>160408_1878_Acute</t>
  </si>
  <si>
    <t>160408_1879_Acute</t>
  </si>
  <si>
    <t>160408_1880_Acute</t>
  </si>
  <si>
    <t>160408_1882_Acute</t>
  </si>
  <si>
    <t>160408_1885_Acute</t>
  </si>
  <si>
    <t>160408_1886_Acute</t>
  </si>
  <si>
    <t>160408_1889_Acute</t>
  </si>
  <si>
    <t>160408_1890_Acute</t>
  </si>
  <si>
    <t>160408_1891_Acute</t>
  </si>
  <si>
    <t>160408_1897_Acute</t>
  </si>
  <si>
    <t>160408_1910_Acute</t>
  </si>
  <si>
    <t>160408_1912_Acute</t>
  </si>
  <si>
    <t>160408_1914_Acute</t>
  </si>
  <si>
    <t>160408_1918_Acute</t>
  </si>
  <si>
    <t>160408_1920_Acute</t>
  </si>
  <si>
    <t>160408_1924_Acute</t>
  </si>
  <si>
    <t>160408_1937_Acute</t>
  </si>
  <si>
    <t>160411_1925_Acute</t>
  </si>
  <si>
    <t>160411_1938_Acute</t>
  </si>
  <si>
    <t>160411_1948_Acute</t>
  </si>
  <si>
    <t>160406_1758_Conv</t>
  </si>
  <si>
    <t>160406_1760_Conv</t>
  </si>
  <si>
    <t>160406_1773_Conv</t>
  </si>
  <si>
    <t>160406_1785_Conv</t>
  </si>
  <si>
    <t>160406_1790_Conv</t>
  </si>
  <si>
    <t>160406_1793_Conv</t>
  </si>
  <si>
    <t>160406_1794_Conv</t>
  </si>
  <si>
    <t>160406_1800_Conv</t>
  </si>
  <si>
    <t>160406_1802_Conv</t>
  </si>
  <si>
    <t>160406_1822_Conv</t>
  </si>
  <si>
    <t>160406_1823_Conv</t>
  </si>
  <si>
    <t>160406_1824_Conv</t>
  </si>
  <si>
    <t>160406_1857_Conv</t>
  </si>
  <si>
    <t>160407_1828_Conv</t>
  </si>
  <si>
    <t>160407_1829_Conv</t>
  </si>
  <si>
    <t>160407_1838_Conv</t>
  </si>
  <si>
    <t>160407_1839_Conv</t>
  </si>
  <si>
    <t>160407_1842_Conv</t>
  </si>
  <si>
    <t>160407_1844_Conv</t>
  </si>
  <si>
    <t>160407_1847_Conv</t>
  </si>
  <si>
    <t>160408_1862_Conv</t>
  </si>
  <si>
    <t>160408_1863_Conv</t>
  </si>
  <si>
    <t>160408_1864_Conv</t>
  </si>
  <si>
    <t>160408_1878_Conv</t>
  </si>
  <si>
    <t>160408_1879_Conv</t>
  </si>
  <si>
    <t>160408_1880_Conv</t>
  </si>
  <si>
    <t>160408_1882_Conv</t>
  </si>
  <si>
    <t>160408_1885_Conv</t>
  </si>
  <si>
    <t>160408_1886_Conv</t>
  </si>
  <si>
    <t>160408_1889_Conv</t>
  </si>
  <si>
    <t>160408_1890_Conv</t>
  </si>
  <si>
    <t>160408_1891_Conv</t>
  </si>
  <si>
    <t>160408_1897_Conv</t>
  </si>
  <si>
    <t>160408_1910_Conv</t>
  </si>
  <si>
    <t>160408_1912_Conv</t>
  </si>
  <si>
    <t>160408_1914_Conv</t>
  </si>
  <si>
    <t>160408_1918_Conv</t>
  </si>
  <si>
    <t>160408_1920_Conv</t>
  </si>
  <si>
    <t>160408_1924_Conv</t>
  </si>
  <si>
    <t>160408_1937_Conv</t>
  </si>
  <si>
    <t>160411_1925_Conv</t>
  </si>
  <si>
    <t>160411_1938_Conv</t>
  </si>
  <si>
    <t>160411_1948_Conv</t>
  </si>
  <si>
    <t>B Cell (CD27-)</t>
  </si>
  <si>
    <t>B Cell (Memory)</t>
  </si>
  <si>
    <t>B Cell (Plasmablast)</t>
  </si>
  <si>
    <t>B Cell_unassigned</t>
  </si>
  <si>
    <t>Basophil</t>
  </si>
  <si>
    <t>CD4+ CD8+ T Cell</t>
  </si>
  <si>
    <t>CD4+ T Cell (Central Memory)</t>
  </si>
  <si>
    <t>CD4+ T Cell (Effector Memory)</t>
  </si>
  <si>
    <t>CD4+ T Cell (EMRA)</t>
  </si>
  <si>
    <t>CD4+ T Cell (Naive)</t>
  </si>
  <si>
    <t>CD4+ T Cell (Treg)</t>
  </si>
  <si>
    <t>CD4- CD8- T Cell</t>
  </si>
  <si>
    <t>CD8+ T Cell (Central Memory)</t>
  </si>
  <si>
    <t>CD8+ T Cell (Effector Memory)</t>
  </si>
  <si>
    <t>CD8+ T Cell (EMRA)</t>
  </si>
  <si>
    <t>CD8+ T Cell (Naive)</t>
  </si>
  <si>
    <t>CM- HLADR+_unassigned</t>
  </si>
  <si>
    <t>CM-_unassigned</t>
  </si>
  <si>
    <t>Dendritic Cell (Type 1, CD141+)</t>
  </si>
  <si>
    <t>Dendritic Cell (Type 2, CD1c+)</t>
  </si>
  <si>
    <t>Monocyte (CD14+ CD16+)</t>
  </si>
  <si>
    <t>Monocyte (CD14+ CD16-)</t>
  </si>
  <si>
    <t>Monocyte (CD14- CD16+)</t>
  </si>
  <si>
    <t>NK Cell (CD56+ CD16+)</t>
  </si>
  <si>
    <t>NK Cell (CD56+ CD16-)</t>
  </si>
  <si>
    <t>Plasmacytoid Dendritic Cell</t>
  </si>
  <si>
    <t>Root_unassigned</t>
  </si>
  <si>
    <t>Total</t>
  </si>
  <si>
    <t>Average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</si>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</sst>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vertical="center" textRotation="18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I32"/>
  <sheetViews>
    <sheetView workbookViewId="0">
      <selection activeCell="A3" sqref="A3"/>
    </sheetView>
  </sheetViews>
  <sheetFormatPr baseColWidth="10" defaultColWidth="9.140625" defaultRowHeight="15" x14ac:dyDescent="0.25"/>
  <sheetData>
    <row r="3" spans="1:87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</row>
    <row r="4" spans="1:87" x14ac:dyDescent="0.25">
      <c r="A4" t="s">
        <v>87</v>
      </c>
      <c r="B4">
        <v>1166</v>
      </c>
      <c r="C4">
        <v>9089</v>
      </c>
      <c r="D4">
        <v>1626</v>
      </c>
      <c r="E4">
        <v>1286</v>
      </c>
      <c r="F4">
        <v>2551</v>
      </c>
      <c r="G4">
        <v>934</v>
      </c>
      <c r="H4">
        <v>403</v>
      </c>
      <c r="I4">
        <v>2904</v>
      </c>
      <c r="J4">
        <v>4611</v>
      </c>
      <c r="K4">
        <v>1048</v>
      </c>
      <c r="L4">
        <v>199</v>
      </c>
      <c r="M4">
        <v>2592</v>
      </c>
      <c r="N4">
        <v>2530</v>
      </c>
      <c r="O4">
        <v>2406</v>
      </c>
      <c r="P4">
        <v>4670</v>
      </c>
      <c r="Q4">
        <v>2492</v>
      </c>
      <c r="R4">
        <v>3993</v>
      </c>
      <c r="S4">
        <v>1686</v>
      </c>
      <c r="T4">
        <v>4402</v>
      </c>
      <c r="U4">
        <v>2615</v>
      </c>
      <c r="V4">
        <v>1155</v>
      </c>
      <c r="W4">
        <v>461</v>
      </c>
      <c r="X4">
        <v>1080</v>
      </c>
      <c r="Y4">
        <v>996</v>
      </c>
      <c r="Z4">
        <v>3616</v>
      </c>
      <c r="AA4">
        <v>522</v>
      </c>
      <c r="AB4">
        <v>2263</v>
      </c>
      <c r="AC4">
        <v>709</v>
      </c>
      <c r="AD4">
        <v>767</v>
      </c>
      <c r="AE4">
        <v>600</v>
      </c>
      <c r="AF4">
        <v>1594</v>
      </c>
      <c r="AG4">
        <v>1525</v>
      </c>
      <c r="AH4">
        <v>881</v>
      </c>
      <c r="AI4">
        <v>8010</v>
      </c>
      <c r="AJ4">
        <v>5203</v>
      </c>
      <c r="AK4">
        <v>2082</v>
      </c>
      <c r="AL4">
        <v>7886</v>
      </c>
      <c r="AM4">
        <v>9864</v>
      </c>
      <c r="AN4">
        <v>723</v>
      </c>
      <c r="AO4">
        <v>1796</v>
      </c>
      <c r="AP4">
        <v>803</v>
      </c>
      <c r="AQ4">
        <v>1727</v>
      </c>
      <c r="AR4">
        <v>3791</v>
      </c>
      <c r="AS4">
        <v>5478</v>
      </c>
      <c r="AT4">
        <v>17594</v>
      </c>
      <c r="AU4">
        <v>5907</v>
      </c>
      <c r="AV4">
        <v>11142</v>
      </c>
      <c r="AW4">
        <v>4729</v>
      </c>
      <c r="AX4">
        <v>12315</v>
      </c>
      <c r="AY4">
        <v>5129</v>
      </c>
      <c r="AZ4">
        <v>6603</v>
      </c>
      <c r="BA4">
        <v>13501</v>
      </c>
      <c r="BB4">
        <v>2977</v>
      </c>
      <c r="BC4">
        <v>5945</v>
      </c>
      <c r="BD4">
        <v>15839</v>
      </c>
      <c r="BE4">
        <v>4832</v>
      </c>
      <c r="BF4">
        <v>5843</v>
      </c>
      <c r="BG4">
        <v>31867</v>
      </c>
      <c r="BH4">
        <v>7861</v>
      </c>
      <c r="BI4">
        <v>5478</v>
      </c>
      <c r="BJ4">
        <v>11961</v>
      </c>
      <c r="BK4">
        <v>11262</v>
      </c>
      <c r="BL4">
        <v>22713</v>
      </c>
      <c r="BM4">
        <v>15106</v>
      </c>
      <c r="BN4">
        <v>11895</v>
      </c>
      <c r="BO4">
        <v>9912</v>
      </c>
      <c r="BP4">
        <v>12270</v>
      </c>
      <c r="BQ4">
        <v>20203</v>
      </c>
      <c r="BR4">
        <v>7145</v>
      </c>
      <c r="BS4">
        <v>9374</v>
      </c>
      <c r="BT4">
        <v>12061</v>
      </c>
      <c r="BU4">
        <v>18962</v>
      </c>
      <c r="BV4">
        <v>6465</v>
      </c>
      <c r="BW4">
        <v>38493</v>
      </c>
      <c r="BX4">
        <v>15141</v>
      </c>
      <c r="BY4">
        <v>5252</v>
      </c>
      <c r="BZ4">
        <v>11757</v>
      </c>
      <c r="CA4">
        <v>14649</v>
      </c>
      <c r="CB4">
        <v>20979</v>
      </c>
      <c r="CC4">
        <v>33171</v>
      </c>
      <c r="CD4">
        <v>28827</v>
      </c>
      <c r="CE4">
        <v>8170</v>
      </c>
      <c r="CF4">
        <v>16056</v>
      </c>
      <c r="CG4">
        <v>6959</v>
      </c>
      <c r="CH4">
        <v>4818</v>
      </c>
      <c r="CI4">
        <v>6853</v>
      </c>
    </row>
    <row r="5" spans="1:87" x14ac:dyDescent="0.25">
      <c r="A5" t="s">
        <v>88</v>
      </c>
      <c r="B5">
        <v>187</v>
      </c>
      <c r="C5">
        <v>685</v>
      </c>
      <c r="D5">
        <v>296</v>
      </c>
      <c r="E5">
        <v>608</v>
      </c>
      <c r="F5">
        <v>813</v>
      </c>
      <c r="G5">
        <v>381</v>
      </c>
      <c r="H5">
        <v>84</v>
      </c>
      <c r="I5">
        <v>1394</v>
      </c>
      <c r="J5">
        <v>1376</v>
      </c>
      <c r="K5">
        <v>125</v>
      </c>
      <c r="L5">
        <v>237</v>
      </c>
      <c r="M5">
        <v>778</v>
      </c>
      <c r="N5">
        <v>243</v>
      </c>
      <c r="O5">
        <v>1818</v>
      </c>
      <c r="P5">
        <v>3238</v>
      </c>
      <c r="Q5">
        <v>1156</v>
      </c>
      <c r="R5">
        <v>765</v>
      </c>
      <c r="S5">
        <v>2669</v>
      </c>
      <c r="T5">
        <v>1148</v>
      </c>
      <c r="U5">
        <v>597</v>
      </c>
      <c r="V5">
        <v>375</v>
      </c>
      <c r="W5">
        <v>565</v>
      </c>
      <c r="X5">
        <v>971</v>
      </c>
      <c r="Y5">
        <v>202</v>
      </c>
      <c r="Z5">
        <v>908</v>
      </c>
      <c r="AA5">
        <v>248</v>
      </c>
      <c r="AB5">
        <v>934</v>
      </c>
      <c r="AC5">
        <v>231</v>
      </c>
      <c r="AD5">
        <v>935</v>
      </c>
      <c r="AE5">
        <v>300</v>
      </c>
      <c r="AF5">
        <v>444</v>
      </c>
      <c r="AG5">
        <v>290</v>
      </c>
      <c r="AH5">
        <v>357</v>
      </c>
      <c r="AI5">
        <v>3011</v>
      </c>
      <c r="AJ5">
        <v>2238</v>
      </c>
      <c r="AK5">
        <v>1425</v>
      </c>
      <c r="AL5">
        <v>1426</v>
      </c>
      <c r="AM5">
        <v>2481</v>
      </c>
      <c r="AN5">
        <v>341</v>
      </c>
      <c r="AO5">
        <v>1440</v>
      </c>
      <c r="AP5">
        <v>600</v>
      </c>
      <c r="AQ5">
        <v>414</v>
      </c>
      <c r="AR5">
        <v>592</v>
      </c>
      <c r="AS5">
        <v>3225</v>
      </c>
      <c r="AT5">
        <v>2867</v>
      </c>
      <c r="AU5">
        <v>4498</v>
      </c>
      <c r="AV5">
        <v>8120</v>
      </c>
      <c r="AW5">
        <v>3156</v>
      </c>
      <c r="AX5">
        <v>3181</v>
      </c>
      <c r="AY5">
        <v>2357</v>
      </c>
      <c r="AZ5">
        <v>4731</v>
      </c>
      <c r="BA5">
        <v>4382</v>
      </c>
      <c r="BB5">
        <v>1360</v>
      </c>
      <c r="BC5">
        <v>2672</v>
      </c>
      <c r="BD5">
        <v>9155</v>
      </c>
      <c r="BE5">
        <v>3322</v>
      </c>
      <c r="BF5">
        <v>13596</v>
      </c>
      <c r="BG5">
        <v>9130</v>
      </c>
      <c r="BH5">
        <v>6384</v>
      </c>
      <c r="BI5">
        <v>3883</v>
      </c>
      <c r="BJ5">
        <v>11869</v>
      </c>
      <c r="BK5">
        <v>5612</v>
      </c>
      <c r="BL5">
        <v>6550</v>
      </c>
      <c r="BM5">
        <v>9075</v>
      </c>
      <c r="BN5">
        <v>10275</v>
      </c>
      <c r="BO5">
        <v>18141</v>
      </c>
      <c r="BP5">
        <v>7253</v>
      </c>
      <c r="BQ5">
        <v>6595</v>
      </c>
      <c r="BR5">
        <v>3197</v>
      </c>
      <c r="BS5">
        <v>5888</v>
      </c>
      <c r="BT5">
        <v>7506</v>
      </c>
      <c r="BU5">
        <v>10622</v>
      </c>
      <c r="BV5">
        <v>2770</v>
      </c>
      <c r="BW5">
        <v>2846</v>
      </c>
      <c r="BX5">
        <v>10901</v>
      </c>
      <c r="BY5">
        <v>4324</v>
      </c>
      <c r="BZ5">
        <v>10693</v>
      </c>
      <c r="CA5">
        <v>5880</v>
      </c>
      <c r="CB5">
        <v>7691</v>
      </c>
      <c r="CC5">
        <v>3004</v>
      </c>
      <c r="CD5">
        <v>6708</v>
      </c>
      <c r="CE5">
        <v>6854</v>
      </c>
      <c r="CF5">
        <v>13927</v>
      </c>
      <c r="CG5">
        <v>2734</v>
      </c>
      <c r="CH5">
        <v>5274</v>
      </c>
      <c r="CI5">
        <v>4150</v>
      </c>
    </row>
    <row r="6" spans="1:87" x14ac:dyDescent="0.25">
      <c r="A6" t="s">
        <v>89</v>
      </c>
      <c r="B6">
        <v>287</v>
      </c>
      <c r="C6">
        <v>411</v>
      </c>
      <c r="D6">
        <v>85</v>
      </c>
      <c r="E6">
        <v>890</v>
      </c>
      <c r="F6">
        <v>494</v>
      </c>
      <c r="G6">
        <v>153</v>
      </c>
      <c r="H6">
        <v>118</v>
      </c>
      <c r="I6">
        <v>333</v>
      </c>
      <c r="J6">
        <v>174</v>
      </c>
      <c r="K6">
        <v>129</v>
      </c>
      <c r="L6">
        <v>289</v>
      </c>
      <c r="M6">
        <v>628</v>
      </c>
      <c r="N6">
        <v>49</v>
      </c>
      <c r="O6">
        <v>2341</v>
      </c>
      <c r="P6">
        <v>1010</v>
      </c>
      <c r="Q6">
        <v>967</v>
      </c>
      <c r="R6">
        <v>242</v>
      </c>
      <c r="S6">
        <v>600</v>
      </c>
      <c r="T6">
        <v>169</v>
      </c>
      <c r="U6">
        <v>191</v>
      </c>
      <c r="V6">
        <v>146</v>
      </c>
      <c r="W6">
        <v>284</v>
      </c>
      <c r="X6">
        <v>274</v>
      </c>
      <c r="Y6">
        <v>106</v>
      </c>
      <c r="Z6">
        <v>271</v>
      </c>
      <c r="AA6">
        <v>106</v>
      </c>
      <c r="AB6">
        <v>619</v>
      </c>
      <c r="AC6">
        <v>34</v>
      </c>
      <c r="AD6">
        <v>184</v>
      </c>
      <c r="AE6">
        <v>149</v>
      </c>
      <c r="AF6">
        <v>355</v>
      </c>
      <c r="AG6">
        <v>73</v>
      </c>
      <c r="AH6">
        <v>752</v>
      </c>
      <c r="AI6">
        <v>589</v>
      </c>
      <c r="AJ6">
        <v>310</v>
      </c>
      <c r="AK6">
        <v>303</v>
      </c>
      <c r="AL6">
        <v>417</v>
      </c>
      <c r="AM6">
        <v>275</v>
      </c>
      <c r="AN6">
        <v>157</v>
      </c>
      <c r="AO6">
        <v>344</v>
      </c>
      <c r="AP6">
        <v>58</v>
      </c>
      <c r="AQ6">
        <v>139</v>
      </c>
      <c r="AR6">
        <v>253</v>
      </c>
      <c r="AS6">
        <v>1102</v>
      </c>
      <c r="AT6">
        <v>543</v>
      </c>
      <c r="AU6">
        <v>1560</v>
      </c>
      <c r="AV6">
        <v>853</v>
      </c>
      <c r="AW6">
        <v>436</v>
      </c>
      <c r="AX6">
        <v>978</v>
      </c>
      <c r="AY6">
        <v>434</v>
      </c>
      <c r="AZ6">
        <v>661</v>
      </c>
      <c r="BA6">
        <v>866</v>
      </c>
      <c r="BB6">
        <v>273</v>
      </c>
      <c r="BC6">
        <v>276</v>
      </c>
      <c r="BD6">
        <v>876</v>
      </c>
      <c r="BE6">
        <v>269</v>
      </c>
      <c r="BF6">
        <v>1656</v>
      </c>
      <c r="BG6">
        <v>482</v>
      </c>
      <c r="BH6">
        <v>2084</v>
      </c>
      <c r="BI6">
        <v>278</v>
      </c>
      <c r="BJ6">
        <v>1726</v>
      </c>
      <c r="BK6">
        <v>405</v>
      </c>
      <c r="BL6">
        <v>489</v>
      </c>
      <c r="BM6">
        <v>2622</v>
      </c>
      <c r="BN6">
        <v>459</v>
      </c>
      <c r="BO6">
        <v>1398</v>
      </c>
      <c r="BP6">
        <v>639</v>
      </c>
      <c r="BQ6">
        <v>1484</v>
      </c>
      <c r="BR6">
        <v>462</v>
      </c>
      <c r="BS6">
        <v>1052</v>
      </c>
      <c r="BT6">
        <v>633</v>
      </c>
      <c r="BU6">
        <v>647</v>
      </c>
      <c r="BV6">
        <v>327</v>
      </c>
      <c r="BW6">
        <v>546</v>
      </c>
      <c r="BX6">
        <v>460</v>
      </c>
      <c r="BY6">
        <v>601</v>
      </c>
      <c r="BZ6">
        <v>398</v>
      </c>
      <c r="CA6">
        <v>485</v>
      </c>
      <c r="CB6">
        <v>790</v>
      </c>
      <c r="CC6">
        <v>605</v>
      </c>
      <c r="CD6">
        <v>389</v>
      </c>
      <c r="CE6">
        <v>679</v>
      </c>
      <c r="CF6">
        <v>1349</v>
      </c>
      <c r="CG6">
        <v>764</v>
      </c>
      <c r="CH6">
        <v>562</v>
      </c>
      <c r="CI6">
        <v>4994</v>
      </c>
    </row>
    <row r="7" spans="1:87" x14ac:dyDescent="0.25">
      <c r="A7" t="s">
        <v>90</v>
      </c>
      <c r="B7">
        <v>2184</v>
      </c>
      <c r="C7">
        <v>8841</v>
      </c>
      <c r="D7">
        <v>3530</v>
      </c>
      <c r="E7">
        <v>2531</v>
      </c>
      <c r="F7">
        <v>2930</v>
      </c>
      <c r="G7">
        <v>1031</v>
      </c>
      <c r="H7">
        <v>912</v>
      </c>
      <c r="I7">
        <v>9928</v>
      </c>
      <c r="J7">
        <v>7959</v>
      </c>
      <c r="K7">
        <v>699</v>
      </c>
      <c r="L7">
        <v>532</v>
      </c>
      <c r="M7">
        <v>2397</v>
      </c>
      <c r="N7">
        <v>924</v>
      </c>
      <c r="O7">
        <v>7123</v>
      </c>
      <c r="P7">
        <v>14074</v>
      </c>
      <c r="Q7">
        <v>3316</v>
      </c>
      <c r="R7">
        <v>5249</v>
      </c>
      <c r="S7">
        <v>6014</v>
      </c>
      <c r="T7">
        <v>8192</v>
      </c>
      <c r="U7">
        <v>2199</v>
      </c>
      <c r="V7">
        <v>1218</v>
      </c>
      <c r="W7">
        <v>1107</v>
      </c>
      <c r="X7">
        <v>1717</v>
      </c>
      <c r="Y7">
        <v>1675</v>
      </c>
      <c r="Z7">
        <v>3885</v>
      </c>
      <c r="AA7">
        <v>915</v>
      </c>
      <c r="AB7">
        <v>2474</v>
      </c>
      <c r="AC7">
        <v>799</v>
      </c>
      <c r="AD7">
        <v>2267</v>
      </c>
      <c r="AE7">
        <v>646</v>
      </c>
      <c r="AF7">
        <v>1309</v>
      </c>
      <c r="AG7">
        <v>1406</v>
      </c>
      <c r="AH7">
        <v>1422</v>
      </c>
      <c r="AI7">
        <v>17245</v>
      </c>
      <c r="AJ7">
        <v>11237</v>
      </c>
      <c r="AK7">
        <v>5355</v>
      </c>
      <c r="AL7">
        <v>16935</v>
      </c>
      <c r="AM7">
        <v>14966</v>
      </c>
      <c r="AN7">
        <v>1017</v>
      </c>
      <c r="AO7">
        <v>7278</v>
      </c>
      <c r="AP7">
        <v>878</v>
      </c>
      <c r="AQ7">
        <v>8206</v>
      </c>
      <c r="AR7">
        <v>6604</v>
      </c>
      <c r="AS7">
        <v>19361</v>
      </c>
      <c r="AT7">
        <v>20565</v>
      </c>
      <c r="AU7">
        <v>7658</v>
      </c>
      <c r="AV7">
        <v>17003</v>
      </c>
      <c r="AW7">
        <v>6143</v>
      </c>
      <c r="AX7">
        <v>5804</v>
      </c>
      <c r="AY7">
        <v>16404</v>
      </c>
      <c r="AZ7">
        <v>13396</v>
      </c>
      <c r="BA7">
        <v>8540</v>
      </c>
      <c r="BB7">
        <v>2089</v>
      </c>
      <c r="BC7">
        <v>8795</v>
      </c>
      <c r="BD7">
        <v>18981</v>
      </c>
      <c r="BE7">
        <v>11726</v>
      </c>
      <c r="BF7">
        <v>17249</v>
      </c>
      <c r="BG7">
        <v>14212</v>
      </c>
      <c r="BH7">
        <v>10389</v>
      </c>
      <c r="BI7">
        <v>9088</v>
      </c>
      <c r="BJ7">
        <v>11451</v>
      </c>
      <c r="BK7">
        <v>19786</v>
      </c>
      <c r="BL7">
        <v>31583</v>
      </c>
      <c r="BM7">
        <v>18080</v>
      </c>
      <c r="BN7">
        <v>18075</v>
      </c>
      <c r="BO7">
        <v>29182</v>
      </c>
      <c r="BP7">
        <v>21502</v>
      </c>
      <c r="BQ7">
        <v>17999</v>
      </c>
      <c r="BR7">
        <v>6491</v>
      </c>
      <c r="BS7">
        <v>9028</v>
      </c>
      <c r="BT7">
        <v>19642</v>
      </c>
      <c r="BU7">
        <v>10688</v>
      </c>
      <c r="BV7">
        <v>5502</v>
      </c>
      <c r="BW7">
        <v>5791</v>
      </c>
      <c r="BX7">
        <v>31401</v>
      </c>
      <c r="BY7">
        <v>13566</v>
      </c>
      <c r="BZ7">
        <v>13202</v>
      </c>
      <c r="CA7">
        <v>17801</v>
      </c>
      <c r="CB7">
        <v>12313</v>
      </c>
      <c r="CC7">
        <v>6996</v>
      </c>
      <c r="CD7">
        <v>23531</v>
      </c>
      <c r="CE7">
        <v>12509</v>
      </c>
      <c r="CF7">
        <v>29821</v>
      </c>
      <c r="CG7">
        <v>2772</v>
      </c>
      <c r="CH7">
        <v>19668</v>
      </c>
      <c r="CI7">
        <v>16292</v>
      </c>
    </row>
    <row r="8" spans="1:87" x14ac:dyDescent="0.25">
      <c r="A8" t="s">
        <v>91</v>
      </c>
      <c r="B8">
        <v>39</v>
      </c>
      <c r="C8">
        <v>260</v>
      </c>
      <c r="D8">
        <v>13</v>
      </c>
      <c r="E8">
        <v>185</v>
      </c>
      <c r="F8">
        <v>0</v>
      </c>
      <c r="G8">
        <v>0</v>
      </c>
      <c r="H8">
        <v>0</v>
      </c>
      <c r="I8">
        <v>0</v>
      </c>
      <c r="J8">
        <v>708</v>
      </c>
      <c r="K8">
        <v>17</v>
      </c>
      <c r="L8">
        <v>0</v>
      </c>
      <c r="M8">
        <v>0</v>
      </c>
      <c r="N8">
        <v>44</v>
      </c>
      <c r="O8">
        <v>0</v>
      </c>
      <c r="P8">
        <v>11</v>
      </c>
      <c r="Q8">
        <v>0</v>
      </c>
      <c r="R8">
        <v>160</v>
      </c>
      <c r="S8">
        <v>0</v>
      </c>
      <c r="T8">
        <v>0</v>
      </c>
      <c r="U8">
        <v>0</v>
      </c>
      <c r="V8">
        <v>0</v>
      </c>
      <c r="W8">
        <v>37</v>
      </c>
      <c r="X8">
        <v>0</v>
      </c>
      <c r="Y8">
        <v>62</v>
      </c>
      <c r="Z8">
        <v>15</v>
      </c>
      <c r="AA8">
        <v>63</v>
      </c>
      <c r="AB8">
        <v>0</v>
      </c>
      <c r="AC8">
        <v>0</v>
      </c>
      <c r="AD8">
        <v>37</v>
      </c>
      <c r="AE8">
        <v>0</v>
      </c>
      <c r="AF8">
        <v>0</v>
      </c>
      <c r="AG8">
        <v>131</v>
      </c>
      <c r="AH8">
        <v>13</v>
      </c>
      <c r="AI8">
        <v>0</v>
      </c>
      <c r="AJ8">
        <v>0</v>
      </c>
      <c r="AK8">
        <v>0</v>
      </c>
      <c r="AL8">
        <v>33</v>
      </c>
      <c r="AM8">
        <v>0</v>
      </c>
      <c r="AN8">
        <v>0</v>
      </c>
      <c r="AO8">
        <v>0</v>
      </c>
      <c r="AP8">
        <v>175</v>
      </c>
      <c r="AQ8">
        <v>215</v>
      </c>
      <c r="AR8">
        <v>116</v>
      </c>
      <c r="AS8">
        <v>99</v>
      </c>
      <c r="AT8">
        <v>717</v>
      </c>
      <c r="AU8">
        <v>2334</v>
      </c>
      <c r="AV8">
        <v>322</v>
      </c>
      <c r="AW8">
        <v>0</v>
      </c>
      <c r="AX8">
        <v>548</v>
      </c>
      <c r="AY8">
        <v>425</v>
      </c>
      <c r="AZ8">
        <v>0</v>
      </c>
      <c r="BA8">
        <v>2039</v>
      </c>
      <c r="BB8">
        <v>200</v>
      </c>
      <c r="BC8">
        <v>135</v>
      </c>
      <c r="BD8">
        <v>3458</v>
      </c>
      <c r="BE8">
        <v>450</v>
      </c>
      <c r="BF8">
        <v>0</v>
      </c>
      <c r="BG8">
        <v>731</v>
      </c>
      <c r="BH8">
        <v>182</v>
      </c>
      <c r="BI8">
        <v>361</v>
      </c>
      <c r="BJ8">
        <v>420</v>
      </c>
      <c r="BK8">
        <v>1113</v>
      </c>
      <c r="BL8">
        <v>719</v>
      </c>
      <c r="BM8">
        <v>910</v>
      </c>
      <c r="BN8">
        <v>389</v>
      </c>
      <c r="BO8">
        <v>949</v>
      </c>
      <c r="BP8">
        <v>1438</v>
      </c>
      <c r="BQ8">
        <v>368</v>
      </c>
      <c r="BR8">
        <v>459</v>
      </c>
      <c r="BS8">
        <v>0</v>
      </c>
      <c r="BT8">
        <v>398</v>
      </c>
      <c r="BU8">
        <v>742</v>
      </c>
      <c r="BV8">
        <v>255</v>
      </c>
      <c r="BW8">
        <v>882</v>
      </c>
      <c r="BX8">
        <v>1514</v>
      </c>
      <c r="BY8">
        <v>239</v>
      </c>
      <c r="BZ8">
        <v>0</v>
      </c>
      <c r="CA8">
        <v>0</v>
      </c>
      <c r="CB8">
        <v>276</v>
      </c>
      <c r="CC8">
        <v>143</v>
      </c>
      <c r="CD8">
        <v>0</v>
      </c>
      <c r="CE8">
        <v>310</v>
      </c>
      <c r="CF8">
        <v>0</v>
      </c>
      <c r="CG8">
        <v>677</v>
      </c>
      <c r="CH8">
        <v>30</v>
      </c>
      <c r="CI8">
        <v>335</v>
      </c>
    </row>
    <row r="9" spans="1:87" x14ac:dyDescent="0.25">
      <c r="A9" t="s">
        <v>92</v>
      </c>
      <c r="B9">
        <v>0</v>
      </c>
      <c r="C9">
        <v>4306</v>
      </c>
      <c r="D9">
        <v>1324</v>
      </c>
      <c r="E9">
        <v>7155</v>
      </c>
      <c r="F9">
        <v>6379</v>
      </c>
      <c r="G9">
        <v>11112</v>
      </c>
      <c r="H9">
        <v>3091</v>
      </c>
      <c r="I9">
        <v>12473</v>
      </c>
      <c r="J9">
        <v>16463</v>
      </c>
      <c r="K9">
        <v>1946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8793</v>
      </c>
      <c r="U9">
        <v>0</v>
      </c>
      <c r="V9">
        <v>2394</v>
      </c>
      <c r="W9">
        <v>4486</v>
      </c>
      <c r="X9">
        <v>4173</v>
      </c>
      <c r="Y9">
        <v>0</v>
      </c>
      <c r="Z9">
        <v>0</v>
      </c>
      <c r="AA9">
        <v>0</v>
      </c>
      <c r="AB9">
        <v>0</v>
      </c>
      <c r="AC9">
        <v>1092</v>
      </c>
      <c r="AD9">
        <v>6055</v>
      </c>
      <c r="AE9">
        <v>772</v>
      </c>
      <c r="AF9">
        <v>2558</v>
      </c>
      <c r="AG9">
        <v>0</v>
      </c>
      <c r="AH9">
        <v>3681</v>
      </c>
      <c r="AI9">
        <v>11618</v>
      </c>
      <c r="AJ9">
        <v>11165</v>
      </c>
      <c r="AK9">
        <v>8538</v>
      </c>
      <c r="AL9">
        <v>14734</v>
      </c>
      <c r="AM9">
        <v>9731</v>
      </c>
      <c r="AN9">
        <v>2397</v>
      </c>
      <c r="AO9">
        <v>8610</v>
      </c>
      <c r="AP9">
        <v>1628</v>
      </c>
      <c r="AQ9">
        <v>12580</v>
      </c>
      <c r="AR9">
        <v>9390</v>
      </c>
      <c r="AS9">
        <v>22718</v>
      </c>
      <c r="AT9">
        <v>22357</v>
      </c>
      <c r="AU9">
        <v>15555</v>
      </c>
      <c r="AV9">
        <v>26491</v>
      </c>
      <c r="AW9">
        <v>33177</v>
      </c>
      <c r="AX9">
        <v>37394</v>
      </c>
      <c r="AY9">
        <v>32680</v>
      </c>
      <c r="AZ9">
        <v>36528</v>
      </c>
      <c r="BA9">
        <v>31171</v>
      </c>
      <c r="BB9">
        <v>10405</v>
      </c>
      <c r="BC9">
        <v>15019</v>
      </c>
      <c r="BD9">
        <v>22620</v>
      </c>
      <c r="BE9">
        <v>708</v>
      </c>
      <c r="BF9">
        <v>0</v>
      </c>
      <c r="BG9">
        <v>23847</v>
      </c>
      <c r="BH9">
        <v>0</v>
      </c>
      <c r="BI9">
        <v>0</v>
      </c>
      <c r="BJ9">
        <v>792</v>
      </c>
      <c r="BK9">
        <v>38483</v>
      </c>
      <c r="BL9">
        <v>0</v>
      </c>
      <c r="BM9">
        <v>52852</v>
      </c>
      <c r="BN9">
        <v>87857</v>
      </c>
      <c r="BO9">
        <v>45367</v>
      </c>
      <c r="BP9">
        <v>829</v>
      </c>
      <c r="BQ9">
        <v>641</v>
      </c>
      <c r="BR9">
        <v>1052</v>
      </c>
      <c r="BS9">
        <v>908</v>
      </c>
      <c r="BT9">
        <v>41860</v>
      </c>
      <c r="BU9">
        <v>40595</v>
      </c>
      <c r="BV9">
        <v>25764</v>
      </c>
      <c r="BW9">
        <v>43473</v>
      </c>
      <c r="BX9">
        <v>42591</v>
      </c>
      <c r="BY9">
        <v>26230</v>
      </c>
      <c r="BZ9">
        <v>26332</v>
      </c>
      <c r="CA9">
        <v>35640</v>
      </c>
      <c r="CB9">
        <v>66005</v>
      </c>
      <c r="CC9">
        <v>49207</v>
      </c>
      <c r="CD9">
        <v>27484</v>
      </c>
      <c r="CE9">
        <v>30295</v>
      </c>
      <c r="CF9">
        <v>43647</v>
      </c>
      <c r="CG9">
        <v>17956</v>
      </c>
      <c r="CH9">
        <v>24742</v>
      </c>
      <c r="CI9">
        <v>20809</v>
      </c>
    </row>
    <row r="10" spans="1:87" x14ac:dyDescent="0.25">
      <c r="A10" t="s">
        <v>93</v>
      </c>
      <c r="B10">
        <v>5153</v>
      </c>
      <c r="C10">
        <v>6484</v>
      </c>
      <c r="D10">
        <v>2680</v>
      </c>
      <c r="E10">
        <v>2437</v>
      </c>
      <c r="F10">
        <v>9530</v>
      </c>
      <c r="G10">
        <v>4605</v>
      </c>
      <c r="H10">
        <v>1271</v>
      </c>
      <c r="I10">
        <v>6703</v>
      </c>
      <c r="J10">
        <v>12022</v>
      </c>
      <c r="K10">
        <v>3317</v>
      </c>
      <c r="L10">
        <v>1588</v>
      </c>
      <c r="M10">
        <v>5952</v>
      </c>
      <c r="N10">
        <v>2535</v>
      </c>
      <c r="O10">
        <v>6777</v>
      </c>
      <c r="P10">
        <v>9545</v>
      </c>
      <c r="Q10">
        <v>5702</v>
      </c>
      <c r="R10">
        <v>10148</v>
      </c>
      <c r="S10">
        <v>12360</v>
      </c>
      <c r="T10">
        <v>2618</v>
      </c>
      <c r="U10">
        <v>4696</v>
      </c>
      <c r="V10">
        <v>1606</v>
      </c>
      <c r="W10">
        <v>1331</v>
      </c>
      <c r="X10">
        <v>3082</v>
      </c>
      <c r="Y10">
        <v>3961</v>
      </c>
      <c r="Z10">
        <v>5275</v>
      </c>
      <c r="AA10">
        <v>9433</v>
      </c>
      <c r="AB10">
        <v>4235</v>
      </c>
      <c r="AC10">
        <v>514</v>
      </c>
      <c r="AD10">
        <v>3409</v>
      </c>
      <c r="AE10">
        <v>843</v>
      </c>
      <c r="AF10">
        <v>1855</v>
      </c>
      <c r="AG10">
        <v>3390</v>
      </c>
      <c r="AH10">
        <v>1359</v>
      </c>
      <c r="AI10">
        <v>5252</v>
      </c>
      <c r="AJ10">
        <v>5323</v>
      </c>
      <c r="AK10">
        <v>3634</v>
      </c>
      <c r="AL10">
        <v>8043</v>
      </c>
      <c r="AM10">
        <v>5726</v>
      </c>
      <c r="AN10">
        <v>1382</v>
      </c>
      <c r="AO10">
        <v>3113</v>
      </c>
      <c r="AP10">
        <v>1948</v>
      </c>
      <c r="AQ10">
        <v>5653</v>
      </c>
      <c r="AR10">
        <v>4050</v>
      </c>
      <c r="AS10">
        <v>9110</v>
      </c>
      <c r="AT10">
        <v>8315</v>
      </c>
      <c r="AU10">
        <v>14915</v>
      </c>
      <c r="AV10">
        <v>15099</v>
      </c>
      <c r="AW10">
        <v>19052</v>
      </c>
      <c r="AX10">
        <v>15702</v>
      </c>
      <c r="AY10">
        <v>3471</v>
      </c>
      <c r="AZ10">
        <v>15501</v>
      </c>
      <c r="BA10">
        <v>9815</v>
      </c>
      <c r="BB10">
        <v>6033</v>
      </c>
      <c r="BC10">
        <v>22731</v>
      </c>
      <c r="BD10">
        <v>14550</v>
      </c>
      <c r="BE10">
        <v>10727</v>
      </c>
      <c r="BF10">
        <v>29794</v>
      </c>
      <c r="BG10">
        <v>3309</v>
      </c>
      <c r="BH10">
        <v>15164</v>
      </c>
      <c r="BI10">
        <v>10324</v>
      </c>
      <c r="BJ10">
        <v>23188</v>
      </c>
      <c r="BK10">
        <v>13933</v>
      </c>
      <c r="BL10">
        <v>29085</v>
      </c>
      <c r="BM10">
        <v>8460</v>
      </c>
      <c r="BN10">
        <v>10649</v>
      </c>
      <c r="BO10">
        <v>17693</v>
      </c>
      <c r="BP10">
        <v>34576</v>
      </c>
      <c r="BQ10">
        <v>6448</v>
      </c>
      <c r="BR10">
        <v>24357</v>
      </c>
      <c r="BS10">
        <v>16558</v>
      </c>
      <c r="BT10">
        <v>22326</v>
      </c>
      <c r="BU10">
        <v>26303</v>
      </c>
      <c r="BV10">
        <v>9507</v>
      </c>
      <c r="BW10">
        <v>21112</v>
      </c>
      <c r="BX10">
        <v>17734</v>
      </c>
      <c r="BY10">
        <v>17400</v>
      </c>
      <c r="BZ10">
        <v>3495</v>
      </c>
      <c r="CA10">
        <v>9760</v>
      </c>
      <c r="CB10">
        <v>16875</v>
      </c>
      <c r="CC10">
        <v>14659</v>
      </c>
      <c r="CD10">
        <v>11494</v>
      </c>
      <c r="CE10">
        <v>3989</v>
      </c>
      <c r="CF10">
        <v>5584</v>
      </c>
      <c r="CG10">
        <v>6533</v>
      </c>
      <c r="CH10">
        <v>2780</v>
      </c>
      <c r="CI10">
        <v>6594</v>
      </c>
    </row>
    <row r="11" spans="1:87" x14ac:dyDescent="0.25">
      <c r="A11" t="s">
        <v>94</v>
      </c>
      <c r="B11">
        <v>872</v>
      </c>
      <c r="C11">
        <v>320</v>
      </c>
      <c r="D11">
        <v>369</v>
      </c>
      <c r="E11">
        <v>1553</v>
      </c>
      <c r="F11">
        <v>3427</v>
      </c>
      <c r="G11">
        <v>582</v>
      </c>
      <c r="H11">
        <v>539</v>
      </c>
      <c r="I11">
        <v>1358</v>
      </c>
      <c r="J11">
        <v>1219</v>
      </c>
      <c r="K11">
        <v>676</v>
      </c>
      <c r="L11">
        <v>332</v>
      </c>
      <c r="M11">
        <v>715</v>
      </c>
      <c r="N11">
        <v>1510</v>
      </c>
      <c r="O11">
        <v>620</v>
      </c>
      <c r="P11">
        <v>534</v>
      </c>
      <c r="Q11">
        <v>1264</v>
      </c>
      <c r="R11">
        <v>2445</v>
      </c>
      <c r="S11">
        <v>2723</v>
      </c>
      <c r="T11">
        <v>707</v>
      </c>
      <c r="U11">
        <v>1477</v>
      </c>
      <c r="V11">
        <v>499</v>
      </c>
      <c r="W11">
        <v>209</v>
      </c>
      <c r="X11">
        <v>457</v>
      </c>
      <c r="Y11">
        <v>838</v>
      </c>
      <c r="Z11">
        <v>405</v>
      </c>
      <c r="AA11">
        <v>892</v>
      </c>
      <c r="AB11">
        <v>462</v>
      </c>
      <c r="AC11">
        <v>181</v>
      </c>
      <c r="AD11">
        <v>714</v>
      </c>
      <c r="AE11">
        <v>211</v>
      </c>
      <c r="AF11">
        <v>329</v>
      </c>
      <c r="AG11">
        <v>950</v>
      </c>
      <c r="AH11">
        <v>464</v>
      </c>
      <c r="AI11">
        <v>341</v>
      </c>
      <c r="AJ11">
        <v>435</v>
      </c>
      <c r="AK11">
        <v>409</v>
      </c>
      <c r="AL11">
        <v>278</v>
      </c>
      <c r="AM11">
        <v>176</v>
      </c>
      <c r="AN11">
        <v>521</v>
      </c>
      <c r="AO11">
        <v>264</v>
      </c>
      <c r="AP11">
        <v>390</v>
      </c>
      <c r="AQ11">
        <v>1402</v>
      </c>
      <c r="AR11">
        <v>308</v>
      </c>
      <c r="AS11">
        <v>770</v>
      </c>
      <c r="AT11">
        <v>607</v>
      </c>
      <c r="AU11">
        <v>1871</v>
      </c>
      <c r="AV11">
        <v>3249</v>
      </c>
      <c r="AW11">
        <v>2257</v>
      </c>
      <c r="AX11">
        <v>1088</v>
      </c>
      <c r="AY11">
        <v>421</v>
      </c>
      <c r="AZ11">
        <v>1506</v>
      </c>
      <c r="BA11">
        <v>829</v>
      </c>
      <c r="BB11">
        <v>694</v>
      </c>
      <c r="BC11">
        <v>1010</v>
      </c>
      <c r="BD11">
        <v>770</v>
      </c>
      <c r="BE11">
        <v>1972</v>
      </c>
      <c r="BF11">
        <v>1086</v>
      </c>
      <c r="BG11">
        <v>138</v>
      </c>
      <c r="BH11">
        <v>2794</v>
      </c>
      <c r="BI11">
        <v>2915</v>
      </c>
      <c r="BJ11">
        <v>3551</v>
      </c>
      <c r="BK11">
        <v>2248</v>
      </c>
      <c r="BL11">
        <v>3788</v>
      </c>
      <c r="BM11">
        <v>1345</v>
      </c>
      <c r="BN11">
        <v>612</v>
      </c>
      <c r="BO11">
        <v>1668</v>
      </c>
      <c r="BP11">
        <v>2878</v>
      </c>
      <c r="BQ11">
        <v>463</v>
      </c>
      <c r="BR11">
        <v>1702</v>
      </c>
      <c r="BS11">
        <v>1086</v>
      </c>
      <c r="BT11">
        <v>1681</v>
      </c>
      <c r="BU11">
        <v>2370</v>
      </c>
      <c r="BV11">
        <v>771</v>
      </c>
      <c r="BW11">
        <v>1316</v>
      </c>
      <c r="BX11">
        <v>1835</v>
      </c>
      <c r="BY11">
        <v>2431</v>
      </c>
      <c r="BZ11">
        <v>149</v>
      </c>
      <c r="CA11">
        <v>495</v>
      </c>
      <c r="CB11">
        <v>1214</v>
      </c>
      <c r="CC11">
        <v>295</v>
      </c>
      <c r="CD11">
        <v>350</v>
      </c>
      <c r="CE11">
        <v>380</v>
      </c>
      <c r="CF11">
        <v>246</v>
      </c>
      <c r="CG11">
        <v>536</v>
      </c>
      <c r="CH11">
        <v>520</v>
      </c>
      <c r="CI11">
        <v>657</v>
      </c>
    </row>
    <row r="12" spans="1:87" x14ac:dyDescent="0.25">
      <c r="A12" t="s">
        <v>95</v>
      </c>
      <c r="B12">
        <v>128</v>
      </c>
      <c r="C12">
        <v>174</v>
      </c>
      <c r="D12">
        <v>80</v>
      </c>
      <c r="E12">
        <v>447</v>
      </c>
      <c r="F12">
        <v>222</v>
      </c>
      <c r="G12">
        <v>93</v>
      </c>
      <c r="H12">
        <v>42</v>
      </c>
      <c r="I12">
        <v>170</v>
      </c>
      <c r="J12">
        <v>281</v>
      </c>
      <c r="K12">
        <v>80</v>
      </c>
      <c r="L12">
        <v>75</v>
      </c>
      <c r="M12">
        <v>80</v>
      </c>
      <c r="N12">
        <v>439</v>
      </c>
      <c r="O12">
        <v>243</v>
      </c>
      <c r="P12">
        <v>358</v>
      </c>
      <c r="Q12">
        <v>157</v>
      </c>
      <c r="R12">
        <v>312</v>
      </c>
      <c r="S12">
        <v>179</v>
      </c>
      <c r="T12">
        <v>232</v>
      </c>
      <c r="U12">
        <v>173</v>
      </c>
      <c r="V12">
        <v>42</v>
      </c>
      <c r="W12">
        <v>109</v>
      </c>
      <c r="X12">
        <v>60</v>
      </c>
      <c r="Y12">
        <v>153</v>
      </c>
      <c r="Z12">
        <v>175</v>
      </c>
      <c r="AA12">
        <v>70</v>
      </c>
      <c r="AB12">
        <v>102</v>
      </c>
      <c r="AC12">
        <v>28</v>
      </c>
      <c r="AD12">
        <v>168</v>
      </c>
      <c r="AE12">
        <v>76</v>
      </c>
      <c r="AF12">
        <v>89</v>
      </c>
      <c r="AG12">
        <v>448</v>
      </c>
      <c r="AH12">
        <v>157</v>
      </c>
      <c r="AI12">
        <v>131</v>
      </c>
      <c r="AJ12">
        <v>141</v>
      </c>
      <c r="AK12">
        <v>98</v>
      </c>
      <c r="AL12">
        <v>223</v>
      </c>
      <c r="AM12">
        <v>133</v>
      </c>
      <c r="AN12">
        <v>138</v>
      </c>
      <c r="AO12">
        <v>72</v>
      </c>
      <c r="AP12">
        <v>103</v>
      </c>
      <c r="AQ12">
        <v>802</v>
      </c>
      <c r="AR12">
        <v>141</v>
      </c>
      <c r="AS12">
        <v>163</v>
      </c>
      <c r="AT12">
        <v>641</v>
      </c>
      <c r="AU12">
        <v>305</v>
      </c>
      <c r="AV12">
        <v>594</v>
      </c>
      <c r="AW12">
        <v>67</v>
      </c>
      <c r="AX12">
        <v>214</v>
      </c>
      <c r="AY12">
        <v>424</v>
      </c>
      <c r="AZ12">
        <v>174</v>
      </c>
      <c r="BA12">
        <v>326</v>
      </c>
      <c r="BB12">
        <v>85</v>
      </c>
      <c r="BC12">
        <v>189</v>
      </c>
      <c r="BD12">
        <v>207</v>
      </c>
      <c r="BE12">
        <v>411</v>
      </c>
      <c r="BF12">
        <v>415</v>
      </c>
      <c r="BG12">
        <v>377</v>
      </c>
      <c r="BH12">
        <v>318</v>
      </c>
      <c r="BI12">
        <v>428</v>
      </c>
      <c r="BJ12">
        <v>594</v>
      </c>
      <c r="BK12">
        <v>340</v>
      </c>
      <c r="BL12">
        <v>589</v>
      </c>
      <c r="BM12">
        <v>1104</v>
      </c>
      <c r="BN12">
        <v>547</v>
      </c>
      <c r="BO12">
        <v>429</v>
      </c>
      <c r="BP12">
        <v>182</v>
      </c>
      <c r="BQ12">
        <v>1166</v>
      </c>
      <c r="BR12">
        <v>272</v>
      </c>
      <c r="BS12">
        <v>377</v>
      </c>
      <c r="BT12">
        <v>327</v>
      </c>
      <c r="BU12">
        <v>171</v>
      </c>
      <c r="BV12">
        <v>262</v>
      </c>
      <c r="BW12">
        <v>196</v>
      </c>
      <c r="BX12">
        <v>412</v>
      </c>
      <c r="BY12">
        <v>325</v>
      </c>
      <c r="BZ12">
        <v>281</v>
      </c>
      <c r="CA12">
        <v>318</v>
      </c>
      <c r="CB12">
        <v>351</v>
      </c>
      <c r="CC12">
        <v>1274</v>
      </c>
      <c r="CD12">
        <v>1613</v>
      </c>
      <c r="CE12">
        <v>719</v>
      </c>
      <c r="CF12">
        <v>893</v>
      </c>
      <c r="CG12">
        <v>97</v>
      </c>
      <c r="CH12">
        <v>1553</v>
      </c>
      <c r="CI12">
        <v>143</v>
      </c>
    </row>
    <row r="13" spans="1:87" x14ac:dyDescent="0.25">
      <c r="A13" t="s">
        <v>96</v>
      </c>
      <c r="B13">
        <v>5977</v>
      </c>
      <c r="C13">
        <v>9211</v>
      </c>
      <c r="D13">
        <v>1809</v>
      </c>
      <c r="E13">
        <v>3217</v>
      </c>
      <c r="F13">
        <v>3248</v>
      </c>
      <c r="G13">
        <v>7107</v>
      </c>
      <c r="H13">
        <v>2177</v>
      </c>
      <c r="I13">
        <v>8399</v>
      </c>
      <c r="J13">
        <v>5482</v>
      </c>
      <c r="K13">
        <v>2559</v>
      </c>
      <c r="L13">
        <v>1412</v>
      </c>
      <c r="M13">
        <v>2306</v>
      </c>
      <c r="N13">
        <v>1752</v>
      </c>
      <c r="O13">
        <v>6072</v>
      </c>
      <c r="P13">
        <v>14486</v>
      </c>
      <c r="Q13">
        <v>5094</v>
      </c>
      <c r="R13">
        <v>11304</v>
      </c>
      <c r="S13">
        <v>8209</v>
      </c>
      <c r="T13">
        <v>6526</v>
      </c>
      <c r="U13">
        <v>2925</v>
      </c>
      <c r="V13">
        <v>1069</v>
      </c>
      <c r="W13">
        <v>3791</v>
      </c>
      <c r="X13">
        <v>2340</v>
      </c>
      <c r="Y13">
        <v>4408</v>
      </c>
      <c r="Z13">
        <v>8807</v>
      </c>
      <c r="AA13">
        <v>4822</v>
      </c>
      <c r="AB13">
        <v>3123</v>
      </c>
      <c r="AC13">
        <v>368</v>
      </c>
      <c r="AD13">
        <v>2754</v>
      </c>
      <c r="AE13">
        <v>580</v>
      </c>
      <c r="AF13">
        <v>1490</v>
      </c>
      <c r="AG13">
        <v>4203</v>
      </c>
      <c r="AH13">
        <v>1594</v>
      </c>
      <c r="AI13">
        <v>6801</v>
      </c>
      <c r="AJ13">
        <v>7130</v>
      </c>
      <c r="AK13">
        <v>5074</v>
      </c>
      <c r="AL13">
        <v>9553</v>
      </c>
      <c r="AM13">
        <v>5787</v>
      </c>
      <c r="AN13">
        <v>862</v>
      </c>
      <c r="AO13">
        <v>6481</v>
      </c>
      <c r="AP13">
        <v>2261</v>
      </c>
      <c r="AQ13">
        <v>9422</v>
      </c>
      <c r="AR13">
        <v>7685</v>
      </c>
      <c r="AS13">
        <v>17655</v>
      </c>
      <c r="AT13">
        <v>15457</v>
      </c>
      <c r="AU13">
        <v>20934</v>
      </c>
      <c r="AV13">
        <v>12460</v>
      </c>
      <c r="AW13">
        <v>9455</v>
      </c>
      <c r="AX13">
        <v>23023</v>
      </c>
      <c r="AY13">
        <v>30077</v>
      </c>
      <c r="AZ13">
        <v>25936</v>
      </c>
      <c r="BA13">
        <v>16296</v>
      </c>
      <c r="BB13">
        <v>6665</v>
      </c>
      <c r="BC13">
        <v>28114</v>
      </c>
      <c r="BD13">
        <v>15023</v>
      </c>
      <c r="BE13">
        <v>18713</v>
      </c>
      <c r="BF13">
        <v>38773</v>
      </c>
      <c r="BG13">
        <v>27766</v>
      </c>
      <c r="BH13">
        <v>20615</v>
      </c>
      <c r="BI13">
        <v>18409</v>
      </c>
      <c r="BJ13">
        <v>33085</v>
      </c>
      <c r="BK13">
        <v>24576</v>
      </c>
      <c r="BL13">
        <v>58093</v>
      </c>
      <c r="BM13">
        <v>45394</v>
      </c>
      <c r="BN13">
        <v>82213</v>
      </c>
      <c r="BO13">
        <v>32084</v>
      </c>
      <c r="BP13">
        <v>17362</v>
      </c>
      <c r="BQ13">
        <v>46969</v>
      </c>
      <c r="BR13">
        <v>36364</v>
      </c>
      <c r="BS13">
        <v>37298</v>
      </c>
      <c r="BT13">
        <v>19054</v>
      </c>
      <c r="BU13">
        <v>11782</v>
      </c>
      <c r="BV13">
        <v>13836</v>
      </c>
      <c r="BW13">
        <v>29608</v>
      </c>
      <c r="BX13">
        <v>26515</v>
      </c>
      <c r="BY13">
        <v>23456</v>
      </c>
      <c r="BZ13">
        <v>19723</v>
      </c>
      <c r="CA13">
        <v>22521</v>
      </c>
      <c r="CB13">
        <v>36611</v>
      </c>
      <c r="CC13">
        <v>27743</v>
      </c>
      <c r="CD13">
        <v>18624</v>
      </c>
      <c r="CE13">
        <v>28200</v>
      </c>
      <c r="CF13">
        <v>41757</v>
      </c>
      <c r="CG13">
        <v>11147</v>
      </c>
      <c r="CH13">
        <v>20780</v>
      </c>
      <c r="CI13">
        <v>16017</v>
      </c>
    </row>
    <row r="14" spans="1:87" x14ac:dyDescent="0.25">
      <c r="A14" t="s">
        <v>97</v>
      </c>
      <c r="B14">
        <v>1618</v>
      </c>
      <c r="C14">
        <v>1824</v>
      </c>
      <c r="D14">
        <v>541</v>
      </c>
      <c r="E14">
        <v>926</v>
      </c>
      <c r="F14">
        <v>2154</v>
      </c>
      <c r="G14">
        <v>1078</v>
      </c>
      <c r="H14">
        <v>434</v>
      </c>
      <c r="I14">
        <v>1609</v>
      </c>
      <c r="J14">
        <v>2844</v>
      </c>
      <c r="K14">
        <v>765</v>
      </c>
      <c r="L14">
        <v>521</v>
      </c>
      <c r="M14">
        <v>1525</v>
      </c>
      <c r="N14">
        <v>814</v>
      </c>
      <c r="O14">
        <v>1997</v>
      </c>
      <c r="P14">
        <v>3411</v>
      </c>
      <c r="Q14">
        <v>1823</v>
      </c>
      <c r="R14">
        <v>3188</v>
      </c>
      <c r="S14">
        <v>2934</v>
      </c>
      <c r="T14">
        <v>919</v>
      </c>
      <c r="U14">
        <v>793</v>
      </c>
      <c r="V14">
        <v>303</v>
      </c>
      <c r="W14">
        <v>588</v>
      </c>
      <c r="X14">
        <v>938</v>
      </c>
      <c r="Y14">
        <v>889</v>
      </c>
      <c r="Z14">
        <v>1196</v>
      </c>
      <c r="AA14">
        <v>1258</v>
      </c>
      <c r="AB14">
        <v>1008</v>
      </c>
      <c r="AC14">
        <v>152</v>
      </c>
      <c r="AD14">
        <v>832</v>
      </c>
      <c r="AE14">
        <v>267</v>
      </c>
      <c r="AF14">
        <v>626</v>
      </c>
      <c r="AG14">
        <v>1072</v>
      </c>
      <c r="AH14">
        <v>513</v>
      </c>
      <c r="AI14">
        <v>1425</v>
      </c>
      <c r="AJ14">
        <v>1395</v>
      </c>
      <c r="AK14">
        <v>845</v>
      </c>
      <c r="AL14">
        <v>2198</v>
      </c>
      <c r="AM14">
        <v>1851</v>
      </c>
      <c r="AN14">
        <v>587</v>
      </c>
      <c r="AO14">
        <v>1034</v>
      </c>
      <c r="AP14">
        <v>573</v>
      </c>
      <c r="AQ14">
        <v>2206</v>
      </c>
      <c r="AR14">
        <v>1289</v>
      </c>
      <c r="AS14">
        <v>2729</v>
      </c>
      <c r="AT14">
        <v>3592</v>
      </c>
      <c r="AU14">
        <v>4681</v>
      </c>
      <c r="AV14">
        <v>3694</v>
      </c>
      <c r="AW14">
        <v>4703</v>
      </c>
      <c r="AX14">
        <v>3441</v>
      </c>
      <c r="AY14">
        <v>3637</v>
      </c>
      <c r="AZ14">
        <v>5180</v>
      </c>
      <c r="BA14">
        <v>4820</v>
      </c>
      <c r="BB14">
        <v>2102</v>
      </c>
      <c r="BC14">
        <v>7279</v>
      </c>
      <c r="BD14">
        <v>5931</v>
      </c>
      <c r="BE14">
        <v>3530</v>
      </c>
      <c r="BF14">
        <v>10305</v>
      </c>
      <c r="BG14">
        <v>5018</v>
      </c>
      <c r="BH14">
        <v>6868</v>
      </c>
      <c r="BI14">
        <v>5605</v>
      </c>
      <c r="BJ14">
        <v>7746</v>
      </c>
      <c r="BK14">
        <v>5227</v>
      </c>
      <c r="BL14">
        <v>7564</v>
      </c>
      <c r="BM14">
        <v>6741</v>
      </c>
      <c r="BN14">
        <v>9389</v>
      </c>
      <c r="BO14">
        <v>7242</v>
      </c>
      <c r="BP14">
        <v>7060</v>
      </c>
      <c r="BQ14">
        <v>6026</v>
      </c>
      <c r="BR14">
        <v>5661</v>
      </c>
      <c r="BS14">
        <v>5856</v>
      </c>
      <c r="BT14">
        <v>5968</v>
      </c>
      <c r="BU14">
        <v>5338</v>
      </c>
      <c r="BV14">
        <v>3106</v>
      </c>
      <c r="BW14">
        <v>6734</v>
      </c>
      <c r="BX14">
        <v>5550</v>
      </c>
      <c r="BY14">
        <v>6099</v>
      </c>
      <c r="BZ14">
        <v>2567</v>
      </c>
      <c r="CA14">
        <v>3930</v>
      </c>
      <c r="CB14">
        <v>4720</v>
      </c>
      <c r="CC14">
        <v>5413</v>
      </c>
      <c r="CD14">
        <v>5135</v>
      </c>
      <c r="CE14">
        <v>5509</v>
      </c>
      <c r="CF14">
        <v>4690</v>
      </c>
      <c r="CG14">
        <v>2950</v>
      </c>
      <c r="CH14">
        <v>3202</v>
      </c>
      <c r="CI14">
        <v>2500</v>
      </c>
    </row>
    <row r="15" spans="1:87" x14ac:dyDescent="0.25">
      <c r="A15" t="s">
        <v>98</v>
      </c>
      <c r="B15">
        <v>3158</v>
      </c>
      <c r="C15">
        <v>4044</v>
      </c>
      <c r="D15">
        <v>2997</v>
      </c>
      <c r="E15">
        <v>3638</v>
      </c>
      <c r="F15">
        <v>5682</v>
      </c>
      <c r="G15">
        <v>3848</v>
      </c>
      <c r="H15">
        <v>1367</v>
      </c>
      <c r="I15">
        <v>4750</v>
      </c>
      <c r="J15">
        <v>7929</v>
      </c>
      <c r="K15">
        <v>1535</v>
      </c>
      <c r="L15">
        <v>3270</v>
      </c>
      <c r="M15">
        <v>6314</v>
      </c>
      <c r="N15">
        <v>3304</v>
      </c>
      <c r="O15">
        <v>5479</v>
      </c>
      <c r="P15">
        <v>6223</v>
      </c>
      <c r="Q15">
        <v>4285</v>
      </c>
      <c r="R15">
        <v>8733</v>
      </c>
      <c r="S15">
        <v>3736</v>
      </c>
      <c r="T15">
        <v>1678</v>
      </c>
      <c r="U15">
        <v>1764</v>
      </c>
      <c r="V15">
        <v>2306</v>
      </c>
      <c r="W15">
        <v>1557</v>
      </c>
      <c r="X15">
        <v>2767</v>
      </c>
      <c r="Y15">
        <v>1675</v>
      </c>
      <c r="Z15">
        <v>2191</v>
      </c>
      <c r="AA15">
        <v>1434</v>
      </c>
      <c r="AB15">
        <v>1357</v>
      </c>
      <c r="AC15">
        <v>427</v>
      </c>
      <c r="AD15">
        <v>2291</v>
      </c>
      <c r="AE15">
        <v>821</v>
      </c>
      <c r="AF15">
        <v>2729</v>
      </c>
      <c r="AG15">
        <v>3426</v>
      </c>
      <c r="AH15">
        <v>3740</v>
      </c>
      <c r="AI15">
        <v>9051</v>
      </c>
      <c r="AJ15">
        <v>7837</v>
      </c>
      <c r="AK15">
        <v>3195</v>
      </c>
      <c r="AL15">
        <v>5860</v>
      </c>
      <c r="AM15">
        <v>5554</v>
      </c>
      <c r="AN15">
        <v>3900</v>
      </c>
      <c r="AO15">
        <v>4856</v>
      </c>
      <c r="AP15">
        <v>2196</v>
      </c>
      <c r="AQ15">
        <v>9547</v>
      </c>
      <c r="AR15">
        <v>5913</v>
      </c>
      <c r="AS15">
        <v>12606</v>
      </c>
      <c r="AT15">
        <v>10848</v>
      </c>
      <c r="AU15">
        <v>19347</v>
      </c>
      <c r="AV15">
        <v>10474</v>
      </c>
      <c r="AW15">
        <v>11616</v>
      </c>
      <c r="AX15">
        <v>12581</v>
      </c>
      <c r="AY15">
        <v>9610</v>
      </c>
      <c r="AZ15">
        <v>10347</v>
      </c>
      <c r="BA15">
        <v>13861</v>
      </c>
      <c r="BB15">
        <v>5813</v>
      </c>
      <c r="BC15">
        <v>23885</v>
      </c>
      <c r="BD15">
        <v>26402</v>
      </c>
      <c r="BE15">
        <v>12649</v>
      </c>
      <c r="BF15">
        <v>23470</v>
      </c>
      <c r="BG15">
        <v>11035</v>
      </c>
      <c r="BH15">
        <v>16144</v>
      </c>
      <c r="BI15">
        <v>15527</v>
      </c>
      <c r="BJ15">
        <v>12394</v>
      </c>
      <c r="BK15">
        <v>12897</v>
      </c>
      <c r="BL15">
        <v>11452</v>
      </c>
      <c r="BM15">
        <v>25832</v>
      </c>
      <c r="BN15">
        <v>11463</v>
      </c>
      <c r="BO15">
        <v>19425</v>
      </c>
      <c r="BP15">
        <v>13721</v>
      </c>
      <c r="BQ15">
        <v>13587</v>
      </c>
      <c r="BR15">
        <v>6513</v>
      </c>
      <c r="BS15">
        <v>8824</v>
      </c>
      <c r="BT15">
        <v>17407</v>
      </c>
      <c r="BU15">
        <v>13178</v>
      </c>
      <c r="BV15">
        <v>8070</v>
      </c>
      <c r="BW15">
        <v>27779</v>
      </c>
      <c r="BX15">
        <v>22169</v>
      </c>
      <c r="BY15">
        <v>21326</v>
      </c>
      <c r="BZ15">
        <v>18479</v>
      </c>
      <c r="CA15">
        <v>20713</v>
      </c>
      <c r="CB15">
        <v>13542</v>
      </c>
      <c r="CC15">
        <v>10601</v>
      </c>
      <c r="CD15">
        <v>14135</v>
      </c>
      <c r="CE15">
        <v>21259</v>
      </c>
      <c r="CF15">
        <v>18385</v>
      </c>
      <c r="CG15">
        <v>4978</v>
      </c>
      <c r="CH15">
        <v>14083</v>
      </c>
      <c r="CI15">
        <v>8457</v>
      </c>
    </row>
    <row r="16" spans="1:87" x14ac:dyDescent="0.25">
      <c r="A16" t="s">
        <v>99</v>
      </c>
      <c r="B16">
        <v>338</v>
      </c>
      <c r="C16">
        <v>429</v>
      </c>
      <c r="D16">
        <v>342</v>
      </c>
      <c r="E16">
        <v>634</v>
      </c>
      <c r="F16">
        <v>813</v>
      </c>
      <c r="G16">
        <v>1118</v>
      </c>
      <c r="H16">
        <v>644</v>
      </c>
      <c r="I16">
        <v>635</v>
      </c>
      <c r="J16">
        <v>1665</v>
      </c>
      <c r="K16">
        <v>709</v>
      </c>
      <c r="L16">
        <v>382</v>
      </c>
      <c r="M16">
        <v>1447</v>
      </c>
      <c r="N16">
        <v>257</v>
      </c>
      <c r="O16">
        <v>1992</v>
      </c>
      <c r="P16">
        <v>470</v>
      </c>
      <c r="Q16">
        <v>462</v>
      </c>
      <c r="R16">
        <v>1018</v>
      </c>
      <c r="S16">
        <v>1168</v>
      </c>
      <c r="T16">
        <v>451</v>
      </c>
      <c r="U16">
        <v>294</v>
      </c>
      <c r="V16">
        <v>237</v>
      </c>
      <c r="W16">
        <v>166</v>
      </c>
      <c r="X16">
        <v>478</v>
      </c>
      <c r="Y16">
        <v>298</v>
      </c>
      <c r="Z16">
        <v>1685</v>
      </c>
      <c r="AA16">
        <v>694</v>
      </c>
      <c r="AB16">
        <v>537</v>
      </c>
      <c r="AC16">
        <v>64</v>
      </c>
      <c r="AD16">
        <v>802</v>
      </c>
      <c r="AE16">
        <v>246</v>
      </c>
      <c r="AF16">
        <v>290</v>
      </c>
      <c r="AG16">
        <v>966</v>
      </c>
      <c r="AH16">
        <v>339</v>
      </c>
      <c r="AI16">
        <v>835</v>
      </c>
      <c r="AJ16">
        <v>610</v>
      </c>
      <c r="AK16">
        <v>320</v>
      </c>
      <c r="AL16">
        <v>2141</v>
      </c>
      <c r="AM16">
        <v>674</v>
      </c>
      <c r="AN16">
        <v>248</v>
      </c>
      <c r="AO16">
        <v>331</v>
      </c>
      <c r="AP16">
        <v>604</v>
      </c>
      <c r="AQ16">
        <v>791</v>
      </c>
      <c r="AR16">
        <v>859</v>
      </c>
      <c r="AS16">
        <v>1243</v>
      </c>
      <c r="AT16">
        <v>2141</v>
      </c>
      <c r="AU16">
        <v>3327</v>
      </c>
      <c r="AV16">
        <v>2869</v>
      </c>
      <c r="AW16">
        <v>3326</v>
      </c>
      <c r="AX16">
        <v>4419</v>
      </c>
      <c r="AY16">
        <v>1546</v>
      </c>
      <c r="AZ16">
        <v>2611</v>
      </c>
      <c r="BA16">
        <v>2967</v>
      </c>
      <c r="BB16">
        <v>1145</v>
      </c>
      <c r="BC16">
        <v>4297</v>
      </c>
      <c r="BD16">
        <v>10635</v>
      </c>
      <c r="BE16">
        <v>2464</v>
      </c>
      <c r="BF16">
        <v>7670</v>
      </c>
      <c r="BG16">
        <v>1199</v>
      </c>
      <c r="BH16">
        <v>1940</v>
      </c>
      <c r="BI16">
        <v>1826</v>
      </c>
      <c r="BJ16">
        <v>3312</v>
      </c>
      <c r="BK16">
        <v>3628</v>
      </c>
      <c r="BL16">
        <v>3226</v>
      </c>
      <c r="BM16">
        <v>2982</v>
      </c>
      <c r="BN16">
        <v>3101</v>
      </c>
      <c r="BO16">
        <v>4105</v>
      </c>
      <c r="BP16">
        <v>2749</v>
      </c>
      <c r="BQ16">
        <v>3695</v>
      </c>
      <c r="BR16">
        <v>3285</v>
      </c>
      <c r="BS16">
        <v>8036</v>
      </c>
      <c r="BT16">
        <v>2547</v>
      </c>
      <c r="BU16">
        <v>13905</v>
      </c>
      <c r="BV16">
        <v>2903</v>
      </c>
      <c r="BW16">
        <v>5438</v>
      </c>
      <c r="BX16">
        <v>6066</v>
      </c>
      <c r="BY16">
        <v>12348</v>
      </c>
      <c r="BZ16">
        <v>2044</v>
      </c>
      <c r="CA16">
        <v>2138</v>
      </c>
      <c r="CB16">
        <v>4199</v>
      </c>
      <c r="CC16">
        <v>2681</v>
      </c>
      <c r="CD16">
        <v>1734</v>
      </c>
      <c r="CE16">
        <v>2432</v>
      </c>
      <c r="CF16">
        <v>1805</v>
      </c>
      <c r="CG16">
        <v>2131</v>
      </c>
      <c r="CH16">
        <v>8103</v>
      </c>
      <c r="CI16">
        <v>2025</v>
      </c>
    </row>
    <row r="17" spans="1:87" x14ac:dyDescent="0.25">
      <c r="A17" t="s">
        <v>100</v>
      </c>
      <c r="B17">
        <v>178</v>
      </c>
      <c r="C17">
        <v>67</v>
      </c>
      <c r="D17">
        <v>112</v>
      </c>
      <c r="E17">
        <v>231</v>
      </c>
      <c r="F17">
        <v>190</v>
      </c>
      <c r="G17">
        <v>174</v>
      </c>
      <c r="H17">
        <v>222</v>
      </c>
      <c r="I17">
        <v>90</v>
      </c>
      <c r="J17">
        <v>316</v>
      </c>
      <c r="K17">
        <v>211</v>
      </c>
      <c r="L17">
        <v>228</v>
      </c>
      <c r="M17">
        <v>517</v>
      </c>
      <c r="N17">
        <v>430</v>
      </c>
      <c r="O17">
        <v>329</v>
      </c>
      <c r="P17">
        <v>103</v>
      </c>
      <c r="Q17">
        <v>84</v>
      </c>
      <c r="R17">
        <v>140</v>
      </c>
      <c r="S17">
        <v>197</v>
      </c>
      <c r="T17">
        <v>133</v>
      </c>
      <c r="U17">
        <v>138</v>
      </c>
      <c r="V17">
        <v>73</v>
      </c>
      <c r="W17">
        <v>41</v>
      </c>
      <c r="X17">
        <v>138</v>
      </c>
      <c r="Y17">
        <v>118</v>
      </c>
      <c r="Z17">
        <v>309</v>
      </c>
      <c r="AA17">
        <v>86</v>
      </c>
      <c r="AB17">
        <v>352</v>
      </c>
      <c r="AC17">
        <v>29</v>
      </c>
      <c r="AD17">
        <v>140</v>
      </c>
      <c r="AE17">
        <v>40</v>
      </c>
      <c r="AF17">
        <v>161</v>
      </c>
      <c r="AG17">
        <v>532</v>
      </c>
      <c r="AH17">
        <v>118</v>
      </c>
      <c r="AI17">
        <v>154</v>
      </c>
      <c r="AJ17">
        <v>232</v>
      </c>
      <c r="AK17">
        <v>60</v>
      </c>
      <c r="AL17">
        <v>242</v>
      </c>
      <c r="AM17">
        <v>77</v>
      </c>
      <c r="AN17">
        <v>146</v>
      </c>
      <c r="AO17">
        <v>151</v>
      </c>
      <c r="AP17">
        <v>65</v>
      </c>
      <c r="AQ17">
        <v>178</v>
      </c>
      <c r="AR17">
        <v>116</v>
      </c>
      <c r="AS17">
        <v>602</v>
      </c>
      <c r="AT17">
        <v>189</v>
      </c>
      <c r="AU17">
        <v>580</v>
      </c>
      <c r="AV17">
        <v>549</v>
      </c>
      <c r="AW17">
        <v>411</v>
      </c>
      <c r="AX17">
        <v>342</v>
      </c>
      <c r="AY17">
        <v>320</v>
      </c>
      <c r="AZ17">
        <v>197</v>
      </c>
      <c r="BA17">
        <v>468</v>
      </c>
      <c r="BB17">
        <v>130</v>
      </c>
      <c r="BC17">
        <v>669</v>
      </c>
      <c r="BD17">
        <v>1270</v>
      </c>
      <c r="BE17">
        <v>423</v>
      </c>
      <c r="BF17">
        <v>945</v>
      </c>
      <c r="BG17">
        <v>105</v>
      </c>
      <c r="BH17">
        <v>195</v>
      </c>
      <c r="BI17">
        <v>227</v>
      </c>
      <c r="BJ17">
        <v>495</v>
      </c>
      <c r="BK17">
        <v>592</v>
      </c>
      <c r="BL17">
        <v>350</v>
      </c>
      <c r="BM17">
        <v>436</v>
      </c>
      <c r="BN17">
        <v>272</v>
      </c>
      <c r="BO17">
        <v>643</v>
      </c>
      <c r="BP17">
        <v>215</v>
      </c>
      <c r="BQ17">
        <v>518</v>
      </c>
      <c r="BR17">
        <v>224</v>
      </c>
      <c r="BS17">
        <v>5102</v>
      </c>
      <c r="BT17">
        <v>316</v>
      </c>
      <c r="BU17">
        <v>746</v>
      </c>
      <c r="BV17">
        <v>278</v>
      </c>
      <c r="BW17">
        <v>709</v>
      </c>
      <c r="BX17">
        <v>545</v>
      </c>
      <c r="BY17">
        <v>1118</v>
      </c>
      <c r="BZ17">
        <v>92</v>
      </c>
      <c r="CA17">
        <v>557</v>
      </c>
      <c r="CB17">
        <v>351</v>
      </c>
      <c r="CC17">
        <v>122</v>
      </c>
      <c r="CD17">
        <v>109</v>
      </c>
      <c r="CE17">
        <v>243</v>
      </c>
      <c r="CF17">
        <v>217</v>
      </c>
      <c r="CG17">
        <v>112</v>
      </c>
      <c r="CH17">
        <v>665</v>
      </c>
      <c r="CI17">
        <v>241</v>
      </c>
    </row>
    <row r="18" spans="1:87" x14ac:dyDescent="0.25">
      <c r="A18" t="s">
        <v>101</v>
      </c>
      <c r="B18">
        <v>552</v>
      </c>
      <c r="C18">
        <v>105</v>
      </c>
      <c r="D18">
        <v>733</v>
      </c>
      <c r="E18">
        <v>281</v>
      </c>
      <c r="F18">
        <v>2302</v>
      </c>
      <c r="G18">
        <v>454</v>
      </c>
      <c r="H18">
        <v>291</v>
      </c>
      <c r="I18">
        <v>321</v>
      </c>
      <c r="J18">
        <v>2993</v>
      </c>
      <c r="K18">
        <v>104</v>
      </c>
      <c r="L18">
        <v>344</v>
      </c>
      <c r="M18">
        <v>767</v>
      </c>
      <c r="N18">
        <v>2097</v>
      </c>
      <c r="O18">
        <v>139</v>
      </c>
      <c r="P18">
        <v>436</v>
      </c>
      <c r="Q18">
        <v>477</v>
      </c>
      <c r="R18">
        <v>443</v>
      </c>
      <c r="S18">
        <v>1090</v>
      </c>
      <c r="T18">
        <v>535</v>
      </c>
      <c r="U18">
        <v>1087</v>
      </c>
      <c r="V18">
        <v>416</v>
      </c>
      <c r="W18">
        <v>157</v>
      </c>
      <c r="X18">
        <v>1236</v>
      </c>
      <c r="Y18">
        <v>466</v>
      </c>
      <c r="Z18">
        <v>1641</v>
      </c>
      <c r="AA18">
        <v>1583</v>
      </c>
      <c r="AB18">
        <v>3727</v>
      </c>
      <c r="AC18">
        <v>173</v>
      </c>
      <c r="AD18">
        <v>707</v>
      </c>
      <c r="AE18">
        <v>208</v>
      </c>
      <c r="AF18">
        <v>1188</v>
      </c>
      <c r="AG18">
        <v>994</v>
      </c>
      <c r="AH18">
        <v>959</v>
      </c>
      <c r="AI18">
        <v>2039</v>
      </c>
      <c r="AJ18">
        <v>1578</v>
      </c>
      <c r="AK18">
        <v>532</v>
      </c>
      <c r="AL18">
        <v>793</v>
      </c>
      <c r="AM18">
        <v>279</v>
      </c>
      <c r="AN18">
        <v>2826</v>
      </c>
      <c r="AO18">
        <v>797</v>
      </c>
      <c r="AP18">
        <v>365</v>
      </c>
      <c r="AQ18">
        <v>2119</v>
      </c>
      <c r="AR18">
        <v>523</v>
      </c>
      <c r="AS18">
        <v>1585</v>
      </c>
      <c r="AT18">
        <v>312</v>
      </c>
      <c r="AU18">
        <v>2400</v>
      </c>
      <c r="AV18">
        <v>1549</v>
      </c>
      <c r="AW18">
        <v>2069</v>
      </c>
      <c r="AX18">
        <v>1847</v>
      </c>
      <c r="AY18">
        <v>1739</v>
      </c>
      <c r="AZ18">
        <v>607</v>
      </c>
      <c r="BA18">
        <v>3143</v>
      </c>
      <c r="BB18">
        <v>418</v>
      </c>
      <c r="BC18">
        <v>4614</v>
      </c>
      <c r="BD18">
        <v>2669</v>
      </c>
      <c r="BE18">
        <v>4416</v>
      </c>
      <c r="BF18">
        <v>808</v>
      </c>
      <c r="BG18">
        <v>528</v>
      </c>
      <c r="BH18">
        <v>769</v>
      </c>
      <c r="BI18">
        <v>574</v>
      </c>
      <c r="BJ18">
        <v>4307</v>
      </c>
      <c r="BK18">
        <v>4363</v>
      </c>
      <c r="BL18">
        <v>2894</v>
      </c>
      <c r="BM18">
        <v>4378</v>
      </c>
      <c r="BN18">
        <v>1442</v>
      </c>
      <c r="BO18">
        <v>6684</v>
      </c>
      <c r="BP18">
        <v>647</v>
      </c>
      <c r="BQ18">
        <v>9406</v>
      </c>
      <c r="BR18">
        <v>4116</v>
      </c>
      <c r="BS18">
        <v>11436</v>
      </c>
      <c r="BT18">
        <v>1572</v>
      </c>
      <c r="BU18">
        <v>650</v>
      </c>
      <c r="BV18">
        <v>2764</v>
      </c>
      <c r="BW18">
        <v>3400</v>
      </c>
      <c r="BX18">
        <v>4600</v>
      </c>
      <c r="BY18">
        <v>1343</v>
      </c>
      <c r="BZ18">
        <v>1449</v>
      </c>
      <c r="CA18">
        <v>5448</v>
      </c>
      <c r="CB18">
        <v>1084</v>
      </c>
      <c r="CC18">
        <v>834</v>
      </c>
      <c r="CD18">
        <v>667</v>
      </c>
      <c r="CE18">
        <v>6523</v>
      </c>
      <c r="CF18">
        <v>1840</v>
      </c>
      <c r="CG18">
        <v>710</v>
      </c>
      <c r="CH18">
        <v>1493</v>
      </c>
      <c r="CI18">
        <v>1034</v>
      </c>
    </row>
    <row r="19" spans="1:87" x14ac:dyDescent="0.25">
      <c r="A19" t="s">
        <v>102</v>
      </c>
      <c r="B19">
        <v>2079</v>
      </c>
      <c r="C19">
        <v>2799</v>
      </c>
      <c r="D19">
        <v>2468</v>
      </c>
      <c r="E19">
        <v>1945</v>
      </c>
      <c r="F19">
        <v>4777</v>
      </c>
      <c r="G19">
        <v>10556</v>
      </c>
      <c r="H19">
        <v>893</v>
      </c>
      <c r="I19">
        <v>7549</v>
      </c>
      <c r="J19">
        <v>16450</v>
      </c>
      <c r="K19">
        <v>1394</v>
      </c>
      <c r="L19">
        <v>621</v>
      </c>
      <c r="M19">
        <v>3008</v>
      </c>
      <c r="N19">
        <v>2297</v>
      </c>
      <c r="O19">
        <v>1266</v>
      </c>
      <c r="P19">
        <v>4310</v>
      </c>
      <c r="Q19">
        <v>4024</v>
      </c>
      <c r="R19">
        <v>11280</v>
      </c>
      <c r="S19">
        <v>7395</v>
      </c>
      <c r="T19">
        <v>5676</v>
      </c>
      <c r="U19">
        <v>1807</v>
      </c>
      <c r="V19">
        <v>1651</v>
      </c>
      <c r="W19">
        <v>1720</v>
      </c>
      <c r="X19">
        <v>1792</v>
      </c>
      <c r="Y19">
        <v>2625</v>
      </c>
      <c r="Z19">
        <v>3970</v>
      </c>
      <c r="AA19">
        <v>3821</v>
      </c>
      <c r="AB19">
        <v>2664</v>
      </c>
      <c r="AC19">
        <v>233</v>
      </c>
      <c r="AD19">
        <v>5071</v>
      </c>
      <c r="AE19">
        <v>1218</v>
      </c>
      <c r="AF19">
        <v>1424</v>
      </c>
      <c r="AG19">
        <v>1940</v>
      </c>
      <c r="AH19">
        <v>1450</v>
      </c>
      <c r="AI19">
        <v>7060</v>
      </c>
      <c r="AJ19">
        <v>4785</v>
      </c>
      <c r="AK19">
        <v>3300</v>
      </c>
      <c r="AL19">
        <v>5955</v>
      </c>
      <c r="AM19">
        <v>6370</v>
      </c>
      <c r="AN19">
        <v>1518</v>
      </c>
      <c r="AO19">
        <v>5015</v>
      </c>
      <c r="AP19">
        <v>1958</v>
      </c>
      <c r="AQ19">
        <v>7363</v>
      </c>
      <c r="AR19">
        <v>8964</v>
      </c>
      <c r="AS19">
        <v>11915</v>
      </c>
      <c r="AT19">
        <v>6565</v>
      </c>
      <c r="AU19">
        <v>24243</v>
      </c>
      <c r="AV19">
        <v>14198</v>
      </c>
      <c r="AW19">
        <v>31314</v>
      </c>
      <c r="AX19">
        <v>45748</v>
      </c>
      <c r="AY19">
        <v>18087</v>
      </c>
      <c r="AZ19">
        <v>30201</v>
      </c>
      <c r="BA19">
        <v>25147</v>
      </c>
      <c r="BB19">
        <v>8754</v>
      </c>
      <c r="BC19">
        <v>27688</v>
      </c>
      <c r="BD19">
        <v>27110</v>
      </c>
      <c r="BE19">
        <v>18683</v>
      </c>
      <c r="BF19">
        <v>13029</v>
      </c>
      <c r="BG19">
        <v>17230</v>
      </c>
      <c r="BH19">
        <v>15604</v>
      </c>
      <c r="BI19">
        <v>17166</v>
      </c>
      <c r="BJ19">
        <v>25080</v>
      </c>
      <c r="BK19">
        <v>30790</v>
      </c>
      <c r="BL19">
        <v>30315</v>
      </c>
      <c r="BM19">
        <v>35910</v>
      </c>
      <c r="BN19">
        <v>50721</v>
      </c>
      <c r="BO19">
        <v>33660</v>
      </c>
      <c r="BP19">
        <v>21432</v>
      </c>
      <c r="BQ19">
        <v>26568</v>
      </c>
      <c r="BR19">
        <v>25768</v>
      </c>
      <c r="BS19">
        <v>16799</v>
      </c>
      <c r="BT19">
        <v>22501</v>
      </c>
      <c r="BU19">
        <v>36222</v>
      </c>
      <c r="BV19">
        <v>26227</v>
      </c>
      <c r="BW19">
        <v>46186</v>
      </c>
      <c r="BX19">
        <v>38204</v>
      </c>
      <c r="BY19">
        <v>14237</v>
      </c>
      <c r="BZ19">
        <v>17872</v>
      </c>
      <c r="CA19">
        <v>23858</v>
      </c>
      <c r="CB19">
        <v>29422</v>
      </c>
      <c r="CC19">
        <v>35241</v>
      </c>
      <c r="CD19">
        <v>18635</v>
      </c>
      <c r="CE19">
        <v>41329</v>
      </c>
      <c r="CF19">
        <v>32909</v>
      </c>
      <c r="CG19">
        <v>11178</v>
      </c>
      <c r="CH19">
        <v>23871</v>
      </c>
      <c r="CI19">
        <v>16564</v>
      </c>
    </row>
    <row r="20" spans="1:87" x14ac:dyDescent="0.25">
      <c r="A20" t="s">
        <v>103</v>
      </c>
      <c r="B20">
        <v>1342</v>
      </c>
      <c r="C20">
        <v>1527</v>
      </c>
      <c r="D20">
        <v>109</v>
      </c>
      <c r="E20">
        <v>864</v>
      </c>
      <c r="F20">
        <v>1452</v>
      </c>
      <c r="G20">
        <v>1679</v>
      </c>
      <c r="H20">
        <v>157</v>
      </c>
      <c r="I20">
        <v>261</v>
      </c>
      <c r="J20">
        <v>1926</v>
      </c>
      <c r="K20">
        <v>425</v>
      </c>
      <c r="L20">
        <v>843</v>
      </c>
      <c r="M20">
        <v>3174</v>
      </c>
      <c r="N20">
        <v>116</v>
      </c>
      <c r="O20">
        <v>1194</v>
      </c>
      <c r="P20">
        <v>1643</v>
      </c>
      <c r="Q20">
        <v>671</v>
      </c>
      <c r="R20">
        <v>884</v>
      </c>
      <c r="S20">
        <v>1041</v>
      </c>
      <c r="T20">
        <v>275</v>
      </c>
      <c r="U20">
        <v>1299</v>
      </c>
      <c r="V20">
        <v>196</v>
      </c>
      <c r="W20">
        <v>188</v>
      </c>
      <c r="X20">
        <v>914</v>
      </c>
      <c r="Y20">
        <v>247</v>
      </c>
      <c r="Z20">
        <v>1081</v>
      </c>
      <c r="AA20">
        <v>756</v>
      </c>
      <c r="AB20">
        <v>772</v>
      </c>
      <c r="AC20">
        <v>126</v>
      </c>
      <c r="AD20">
        <v>48</v>
      </c>
      <c r="AE20">
        <v>262</v>
      </c>
      <c r="AF20">
        <v>1074</v>
      </c>
      <c r="AG20">
        <v>85</v>
      </c>
      <c r="AH20">
        <v>1563</v>
      </c>
      <c r="AI20">
        <v>3390</v>
      </c>
      <c r="AJ20">
        <v>5294</v>
      </c>
      <c r="AK20">
        <v>1830</v>
      </c>
      <c r="AL20">
        <v>589</v>
      </c>
      <c r="AM20">
        <v>1282</v>
      </c>
      <c r="AN20">
        <v>573</v>
      </c>
      <c r="AO20">
        <v>787</v>
      </c>
      <c r="AP20">
        <v>95</v>
      </c>
      <c r="AQ20">
        <v>63</v>
      </c>
      <c r="AR20">
        <v>369</v>
      </c>
      <c r="AS20">
        <v>3285</v>
      </c>
      <c r="AT20">
        <v>2032</v>
      </c>
      <c r="AU20">
        <v>1597</v>
      </c>
      <c r="AV20">
        <v>1416</v>
      </c>
      <c r="AW20">
        <v>2541</v>
      </c>
      <c r="AX20">
        <v>1380</v>
      </c>
      <c r="AY20">
        <v>868</v>
      </c>
      <c r="AZ20">
        <v>535</v>
      </c>
      <c r="BA20">
        <v>1386</v>
      </c>
      <c r="BB20">
        <v>234</v>
      </c>
      <c r="BC20">
        <v>445</v>
      </c>
      <c r="BD20">
        <v>786</v>
      </c>
      <c r="BE20">
        <v>291</v>
      </c>
      <c r="BF20">
        <v>1782</v>
      </c>
      <c r="BG20">
        <v>384</v>
      </c>
      <c r="BH20">
        <v>4763</v>
      </c>
      <c r="BI20">
        <v>681</v>
      </c>
      <c r="BJ20">
        <v>3994</v>
      </c>
      <c r="BK20">
        <v>964</v>
      </c>
      <c r="BL20">
        <v>1745</v>
      </c>
      <c r="BM20">
        <v>1369</v>
      </c>
      <c r="BN20">
        <v>459</v>
      </c>
      <c r="BO20">
        <v>1003</v>
      </c>
      <c r="BP20">
        <v>549</v>
      </c>
      <c r="BQ20">
        <v>5633</v>
      </c>
      <c r="BR20">
        <v>1304</v>
      </c>
      <c r="BS20">
        <v>2445</v>
      </c>
      <c r="BT20">
        <v>778</v>
      </c>
      <c r="BU20">
        <v>1155</v>
      </c>
      <c r="BV20">
        <v>560</v>
      </c>
      <c r="BW20">
        <v>608</v>
      </c>
      <c r="BX20">
        <v>348</v>
      </c>
      <c r="BY20">
        <v>777</v>
      </c>
      <c r="BZ20">
        <v>370</v>
      </c>
      <c r="CA20">
        <v>3388</v>
      </c>
      <c r="CB20">
        <v>1092</v>
      </c>
      <c r="CC20">
        <v>1860</v>
      </c>
      <c r="CD20">
        <v>1022</v>
      </c>
      <c r="CE20">
        <v>1295</v>
      </c>
      <c r="CF20">
        <v>2337</v>
      </c>
      <c r="CG20">
        <v>1002</v>
      </c>
      <c r="CH20">
        <v>991</v>
      </c>
      <c r="CI20">
        <v>1718</v>
      </c>
    </row>
    <row r="21" spans="1:87" x14ac:dyDescent="0.25">
      <c r="A21" t="s">
        <v>104</v>
      </c>
      <c r="B21">
        <v>488</v>
      </c>
      <c r="C21">
        <v>2687</v>
      </c>
      <c r="D21">
        <v>898</v>
      </c>
      <c r="E21">
        <v>6806</v>
      </c>
      <c r="F21">
        <v>1163</v>
      </c>
      <c r="G21">
        <v>793</v>
      </c>
      <c r="H21">
        <v>464</v>
      </c>
      <c r="I21">
        <v>866</v>
      </c>
      <c r="J21">
        <v>910</v>
      </c>
      <c r="K21">
        <v>419</v>
      </c>
      <c r="L21">
        <v>341</v>
      </c>
      <c r="M21">
        <v>996</v>
      </c>
      <c r="N21">
        <v>2129</v>
      </c>
      <c r="O21">
        <v>3956</v>
      </c>
      <c r="P21">
        <v>1184</v>
      </c>
      <c r="Q21">
        <v>1008</v>
      </c>
      <c r="R21">
        <v>1996</v>
      </c>
      <c r="S21">
        <v>1114</v>
      </c>
      <c r="T21">
        <v>1048</v>
      </c>
      <c r="U21">
        <v>1443</v>
      </c>
      <c r="V21">
        <v>450</v>
      </c>
      <c r="W21">
        <v>197</v>
      </c>
      <c r="X21">
        <v>418</v>
      </c>
      <c r="Y21">
        <v>1497</v>
      </c>
      <c r="Z21">
        <v>1157</v>
      </c>
      <c r="AA21">
        <v>535</v>
      </c>
      <c r="AB21">
        <v>1118</v>
      </c>
      <c r="AC21">
        <v>259</v>
      </c>
      <c r="AD21">
        <v>1874</v>
      </c>
      <c r="AE21">
        <v>283</v>
      </c>
      <c r="AF21">
        <v>915</v>
      </c>
      <c r="AG21">
        <v>599</v>
      </c>
      <c r="AH21">
        <v>1809</v>
      </c>
      <c r="AI21">
        <v>2702</v>
      </c>
      <c r="AJ21">
        <v>2655</v>
      </c>
      <c r="AK21">
        <v>1383</v>
      </c>
      <c r="AL21">
        <v>4751</v>
      </c>
      <c r="AM21">
        <v>2758</v>
      </c>
      <c r="AN21">
        <v>1046</v>
      </c>
      <c r="AO21">
        <v>845</v>
      </c>
      <c r="AP21">
        <v>3356</v>
      </c>
      <c r="AQ21">
        <v>4904</v>
      </c>
      <c r="AR21">
        <v>3278</v>
      </c>
      <c r="AS21">
        <v>6255</v>
      </c>
      <c r="AT21">
        <v>11096</v>
      </c>
      <c r="AU21">
        <v>1945</v>
      </c>
      <c r="AV21">
        <v>4565</v>
      </c>
      <c r="AW21">
        <v>3392</v>
      </c>
      <c r="AX21">
        <v>2335</v>
      </c>
      <c r="AY21">
        <v>2473</v>
      </c>
      <c r="AZ21">
        <v>2724</v>
      </c>
      <c r="BA21">
        <v>4142</v>
      </c>
      <c r="BB21">
        <v>2872</v>
      </c>
      <c r="BC21">
        <v>2165</v>
      </c>
      <c r="BD21">
        <v>2129</v>
      </c>
      <c r="BE21">
        <v>3065</v>
      </c>
      <c r="BF21">
        <v>4575</v>
      </c>
      <c r="BG21">
        <v>2410</v>
      </c>
      <c r="BH21">
        <v>2200</v>
      </c>
      <c r="BI21">
        <v>1949</v>
      </c>
      <c r="BJ21">
        <v>3433</v>
      </c>
      <c r="BK21">
        <v>4057</v>
      </c>
      <c r="BL21">
        <v>2484</v>
      </c>
      <c r="BM21">
        <v>5080</v>
      </c>
      <c r="BN21">
        <v>2115</v>
      </c>
      <c r="BO21">
        <v>3537</v>
      </c>
      <c r="BP21">
        <v>3612</v>
      </c>
      <c r="BQ21">
        <v>15706</v>
      </c>
      <c r="BR21">
        <v>2128</v>
      </c>
      <c r="BS21">
        <v>10806</v>
      </c>
      <c r="BT21">
        <v>7253</v>
      </c>
      <c r="BU21">
        <v>7079</v>
      </c>
      <c r="BV21">
        <v>2077</v>
      </c>
      <c r="BW21">
        <v>3521</v>
      </c>
      <c r="BX21">
        <v>6783</v>
      </c>
      <c r="BY21">
        <v>2160</v>
      </c>
      <c r="BZ21">
        <v>5728</v>
      </c>
      <c r="CA21">
        <v>7902</v>
      </c>
      <c r="CB21">
        <v>2739</v>
      </c>
      <c r="CC21">
        <v>4840</v>
      </c>
      <c r="CD21">
        <v>8906</v>
      </c>
      <c r="CE21">
        <v>2972</v>
      </c>
      <c r="CF21">
        <v>5403</v>
      </c>
      <c r="CG21">
        <v>5443</v>
      </c>
      <c r="CH21">
        <v>6947</v>
      </c>
      <c r="CI21">
        <v>11632</v>
      </c>
    </row>
    <row r="22" spans="1:87" x14ac:dyDescent="0.25">
      <c r="A22" t="s">
        <v>105</v>
      </c>
      <c r="B22">
        <v>177</v>
      </c>
      <c r="C22">
        <v>89</v>
      </c>
      <c r="D22">
        <v>77</v>
      </c>
      <c r="E22">
        <v>51</v>
      </c>
      <c r="F22">
        <v>260</v>
      </c>
      <c r="G22">
        <v>756</v>
      </c>
      <c r="H22">
        <v>66</v>
      </c>
      <c r="I22">
        <v>96</v>
      </c>
      <c r="J22">
        <v>414</v>
      </c>
      <c r="K22">
        <v>166</v>
      </c>
      <c r="L22">
        <v>0</v>
      </c>
      <c r="M22">
        <v>557</v>
      </c>
      <c r="N22">
        <v>30</v>
      </c>
      <c r="O22">
        <v>89</v>
      </c>
      <c r="P22">
        <v>136</v>
      </c>
      <c r="Q22">
        <v>74</v>
      </c>
      <c r="R22">
        <v>214</v>
      </c>
      <c r="S22">
        <v>293</v>
      </c>
      <c r="T22">
        <v>184</v>
      </c>
      <c r="U22">
        <v>263</v>
      </c>
      <c r="V22">
        <v>103</v>
      </c>
      <c r="W22">
        <v>80</v>
      </c>
      <c r="X22">
        <v>155</v>
      </c>
      <c r="Y22">
        <v>33</v>
      </c>
      <c r="Z22">
        <v>256</v>
      </c>
      <c r="AA22">
        <v>196</v>
      </c>
      <c r="AB22">
        <v>123</v>
      </c>
      <c r="AC22">
        <v>37</v>
      </c>
      <c r="AD22">
        <v>0</v>
      </c>
      <c r="AE22">
        <v>40</v>
      </c>
      <c r="AF22">
        <v>197</v>
      </c>
      <c r="AG22">
        <v>49</v>
      </c>
      <c r="AH22">
        <v>0</v>
      </c>
      <c r="AI22">
        <v>744</v>
      </c>
      <c r="AJ22">
        <v>858</v>
      </c>
      <c r="AK22">
        <v>254</v>
      </c>
      <c r="AL22">
        <v>55</v>
      </c>
      <c r="AM22">
        <v>81</v>
      </c>
      <c r="AN22">
        <v>34</v>
      </c>
      <c r="AO22">
        <v>170</v>
      </c>
      <c r="AP22">
        <v>15</v>
      </c>
      <c r="AQ22">
        <v>23</v>
      </c>
      <c r="AR22">
        <v>19</v>
      </c>
      <c r="AS22">
        <v>1126</v>
      </c>
      <c r="AT22">
        <v>504</v>
      </c>
      <c r="AU22">
        <v>267</v>
      </c>
      <c r="AV22">
        <v>171</v>
      </c>
      <c r="AW22">
        <v>189</v>
      </c>
      <c r="AX22">
        <v>176</v>
      </c>
      <c r="AY22">
        <v>106</v>
      </c>
      <c r="AZ22">
        <v>296</v>
      </c>
      <c r="BA22">
        <v>156</v>
      </c>
      <c r="BB22">
        <v>50</v>
      </c>
      <c r="BC22">
        <v>55</v>
      </c>
      <c r="BD22">
        <v>120</v>
      </c>
      <c r="BE22">
        <v>57</v>
      </c>
      <c r="BF22">
        <v>137</v>
      </c>
      <c r="BG22">
        <v>61</v>
      </c>
      <c r="BH22">
        <v>1579</v>
      </c>
      <c r="BI22">
        <v>83</v>
      </c>
      <c r="BJ22">
        <v>451</v>
      </c>
      <c r="BK22">
        <v>166</v>
      </c>
      <c r="BL22">
        <v>68</v>
      </c>
      <c r="BM22">
        <v>122</v>
      </c>
      <c r="BN22">
        <v>85</v>
      </c>
      <c r="BO22">
        <v>127</v>
      </c>
      <c r="BP22">
        <v>105</v>
      </c>
      <c r="BQ22">
        <v>487</v>
      </c>
      <c r="BR22">
        <v>183</v>
      </c>
      <c r="BS22">
        <v>189</v>
      </c>
      <c r="BT22">
        <v>136</v>
      </c>
      <c r="BU22">
        <v>129</v>
      </c>
      <c r="BV22">
        <v>91</v>
      </c>
      <c r="BW22">
        <v>191</v>
      </c>
      <c r="BX22">
        <v>90</v>
      </c>
      <c r="BY22">
        <v>102</v>
      </c>
      <c r="BZ22">
        <v>11</v>
      </c>
      <c r="CA22">
        <v>254</v>
      </c>
      <c r="CB22">
        <v>230</v>
      </c>
      <c r="CC22">
        <v>108</v>
      </c>
      <c r="CD22">
        <v>136</v>
      </c>
      <c r="CE22">
        <v>72</v>
      </c>
      <c r="CF22">
        <v>350</v>
      </c>
      <c r="CG22">
        <v>63</v>
      </c>
      <c r="CH22">
        <v>127</v>
      </c>
      <c r="CI22">
        <v>99</v>
      </c>
    </row>
    <row r="23" spans="1:87" x14ac:dyDescent="0.25">
      <c r="A23" t="s">
        <v>106</v>
      </c>
      <c r="B23">
        <v>0</v>
      </c>
      <c r="C23">
        <v>113</v>
      </c>
      <c r="D23">
        <v>0</v>
      </c>
      <c r="E23">
        <v>55</v>
      </c>
      <c r="F23">
        <v>0</v>
      </c>
      <c r="G23">
        <v>0</v>
      </c>
      <c r="H23">
        <v>0</v>
      </c>
      <c r="I23">
        <v>119</v>
      </c>
      <c r="J23">
        <v>0</v>
      </c>
      <c r="K23">
        <v>0</v>
      </c>
      <c r="L23">
        <v>0</v>
      </c>
      <c r="M23">
        <v>0</v>
      </c>
      <c r="N23">
        <v>19</v>
      </c>
      <c r="O23">
        <v>72</v>
      </c>
      <c r="P23">
        <v>50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17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16</v>
      </c>
      <c r="AQ23">
        <v>0</v>
      </c>
      <c r="AR23">
        <v>0</v>
      </c>
      <c r="AS23">
        <v>530</v>
      </c>
      <c r="AT23">
        <v>372</v>
      </c>
      <c r="AU23">
        <v>1076</v>
      </c>
      <c r="AV23">
        <v>1399</v>
      </c>
      <c r="AW23">
        <v>2013</v>
      </c>
      <c r="AX23">
        <v>1276</v>
      </c>
      <c r="AY23">
        <v>540</v>
      </c>
      <c r="AZ23">
        <v>2719</v>
      </c>
      <c r="BA23">
        <v>1977</v>
      </c>
      <c r="BB23">
        <v>390</v>
      </c>
      <c r="BC23">
        <v>770</v>
      </c>
      <c r="BD23">
        <v>1407</v>
      </c>
      <c r="BE23">
        <v>392</v>
      </c>
      <c r="BF23">
        <v>999</v>
      </c>
      <c r="BG23">
        <v>611</v>
      </c>
      <c r="BH23">
        <v>514</v>
      </c>
      <c r="BI23">
        <v>842</v>
      </c>
      <c r="BJ23">
        <v>1346</v>
      </c>
      <c r="BK23">
        <v>1501</v>
      </c>
      <c r="BL23">
        <v>1651</v>
      </c>
      <c r="BM23">
        <v>1750</v>
      </c>
      <c r="BN23">
        <v>1201</v>
      </c>
      <c r="BO23">
        <v>2195</v>
      </c>
      <c r="BP23">
        <v>1340</v>
      </c>
      <c r="BQ23">
        <v>939</v>
      </c>
      <c r="BR23">
        <v>610</v>
      </c>
      <c r="BS23">
        <v>656</v>
      </c>
      <c r="BT23">
        <v>1541</v>
      </c>
      <c r="BU23">
        <v>1809</v>
      </c>
      <c r="BV23">
        <v>494</v>
      </c>
      <c r="BW23">
        <v>2460</v>
      </c>
      <c r="BX23">
        <v>1439</v>
      </c>
      <c r="BY23">
        <v>1222</v>
      </c>
      <c r="BZ23">
        <v>518</v>
      </c>
      <c r="CA23">
        <v>710</v>
      </c>
      <c r="CB23">
        <v>2738</v>
      </c>
      <c r="CC23">
        <v>482</v>
      </c>
      <c r="CD23">
        <v>443</v>
      </c>
      <c r="CE23">
        <v>605</v>
      </c>
      <c r="CF23">
        <v>584</v>
      </c>
      <c r="CG23">
        <v>765</v>
      </c>
      <c r="CH23">
        <v>509</v>
      </c>
      <c r="CI23">
        <v>562</v>
      </c>
    </row>
    <row r="24" spans="1:87" x14ac:dyDescent="0.25">
      <c r="A24" t="s">
        <v>107</v>
      </c>
      <c r="B24">
        <v>1372</v>
      </c>
      <c r="C24">
        <v>2760</v>
      </c>
      <c r="D24">
        <v>916</v>
      </c>
      <c r="E24">
        <v>3142</v>
      </c>
      <c r="F24">
        <v>3666</v>
      </c>
      <c r="G24">
        <v>2198</v>
      </c>
      <c r="H24">
        <v>1796</v>
      </c>
      <c r="I24">
        <v>1333</v>
      </c>
      <c r="J24">
        <v>3490</v>
      </c>
      <c r="K24">
        <v>521</v>
      </c>
      <c r="L24">
        <v>1092</v>
      </c>
      <c r="M24">
        <v>3468</v>
      </c>
      <c r="N24">
        <v>2741</v>
      </c>
      <c r="O24">
        <v>3084</v>
      </c>
      <c r="P24">
        <v>1748</v>
      </c>
      <c r="Q24">
        <v>2935</v>
      </c>
      <c r="R24">
        <v>2571</v>
      </c>
      <c r="S24">
        <v>2761</v>
      </c>
      <c r="T24">
        <v>3338</v>
      </c>
      <c r="U24">
        <v>1761</v>
      </c>
      <c r="V24">
        <v>1157</v>
      </c>
      <c r="W24">
        <v>392</v>
      </c>
      <c r="X24">
        <v>722</v>
      </c>
      <c r="Y24">
        <v>2529</v>
      </c>
      <c r="Z24">
        <v>2197</v>
      </c>
      <c r="AA24">
        <v>943</v>
      </c>
      <c r="AB24">
        <v>1103</v>
      </c>
      <c r="AC24">
        <v>374</v>
      </c>
      <c r="AD24">
        <v>2234</v>
      </c>
      <c r="AE24">
        <v>1722</v>
      </c>
      <c r="AF24">
        <v>2041</v>
      </c>
      <c r="AG24">
        <v>1036</v>
      </c>
      <c r="AH24">
        <v>8832</v>
      </c>
      <c r="AI24">
        <v>2631</v>
      </c>
      <c r="AJ24">
        <v>2477</v>
      </c>
      <c r="AK24">
        <v>1462</v>
      </c>
      <c r="AL24">
        <v>4566</v>
      </c>
      <c r="AM24">
        <v>8429</v>
      </c>
      <c r="AN24">
        <v>2549</v>
      </c>
      <c r="AO24">
        <v>957</v>
      </c>
      <c r="AP24">
        <v>3344</v>
      </c>
      <c r="AQ24">
        <v>2131</v>
      </c>
      <c r="AR24">
        <v>768</v>
      </c>
      <c r="AS24">
        <v>1544</v>
      </c>
      <c r="AT24">
        <v>181</v>
      </c>
      <c r="AU24">
        <v>247</v>
      </c>
      <c r="AV24">
        <v>899</v>
      </c>
      <c r="AW24">
        <v>554</v>
      </c>
      <c r="AX24">
        <v>933</v>
      </c>
      <c r="AY24">
        <v>245</v>
      </c>
      <c r="AZ24">
        <v>376</v>
      </c>
      <c r="BA24">
        <v>625</v>
      </c>
      <c r="BB24">
        <v>174</v>
      </c>
      <c r="BC24">
        <v>212</v>
      </c>
      <c r="BD24">
        <v>1222</v>
      </c>
      <c r="BE24">
        <v>269</v>
      </c>
      <c r="BF24">
        <v>17606</v>
      </c>
      <c r="BG24">
        <v>3089</v>
      </c>
      <c r="BH24">
        <v>1810</v>
      </c>
      <c r="BI24">
        <v>771</v>
      </c>
      <c r="BJ24">
        <v>1167</v>
      </c>
      <c r="BK24">
        <v>623</v>
      </c>
      <c r="BL24">
        <v>2264</v>
      </c>
      <c r="BM24">
        <v>496</v>
      </c>
      <c r="BN24">
        <v>411</v>
      </c>
      <c r="BO24">
        <v>816</v>
      </c>
      <c r="BP24">
        <v>1460</v>
      </c>
      <c r="BQ24">
        <v>2818</v>
      </c>
      <c r="BR24">
        <v>1075</v>
      </c>
      <c r="BS24">
        <v>1821</v>
      </c>
      <c r="BT24">
        <v>525</v>
      </c>
      <c r="BU24">
        <v>1391</v>
      </c>
      <c r="BV24">
        <v>353</v>
      </c>
      <c r="BW24">
        <v>728</v>
      </c>
      <c r="BX24">
        <v>2785</v>
      </c>
      <c r="BY24">
        <v>1950</v>
      </c>
      <c r="BZ24">
        <v>646</v>
      </c>
      <c r="CA24">
        <v>1400</v>
      </c>
      <c r="CB24">
        <v>1281</v>
      </c>
      <c r="CC24">
        <v>1884</v>
      </c>
      <c r="CD24">
        <v>2569</v>
      </c>
      <c r="CE24">
        <v>455</v>
      </c>
      <c r="CF24">
        <v>513</v>
      </c>
      <c r="CG24">
        <v>527</v>
      </c>
      <c r="CH24">
        <v>9480</v>
      </c>
      <c r="CI24">
        <v>1121</v>
      </c>
    </row>
    <row r="25" spans="1:87" x14ac:dyDescent="0.25">
      <c r="A25" t="s">
        <v>108</v>
      </c>
      <c r="B25">
        <v>22329</v>
      </c>
      <c r="C25">
        <v>22444</v>
      </c>
      <c r="D25">
        <v>14331</v>
      </c>
      <c r="E25">
        <v>28184</v>
      </c>
      <c r="F25">
        <v>64320</v>
      </c>
      <c r="G25">
        <v>24242</v>
      </c>
      <c r="H25">
        <v>13234</v>
      </c>
      <c r="I25">
        <v>15210</v>
      </c>
      <c r="J25">
        <v>28353</v>
      </c>
      <c r="K25">
        <v>6180</v>
      </c>
      <c r="L25">
        <v>8860</v>
      </c>
      <c r="M25">
        <v>22760</v>
      </c>
      <c r="N25">
        <v>20172</v>
      </c>
      <c r="O25">
        <v>14676</v>
      </c>
      <c r="P25">
        <v>7541</v>
      </c>
      <c r="Q25">
        <v>9734</v>
      </c>
      <c r="R25">
        <v>11094</v>
      </c>
      <c r="S25">
        <v>18526</v>
      </c>
      <c r="T25">
        <v>21442</v>
      </c>
      <c r="U25">
        <v>4853</v>
      </c>
      <c r="V25">
        <v>8050</v>
      </c>
      <c r="W25">
        <v>4939</v>
      </c>
      <c r="X25">
        <v>7395</v>
      </c>
      <c r="Y25">
        <v>29925</v>
      </c>
      <c r="Z25">
        <v>12151</v>
      </c>
      <c r="AA25">
        <v>12919</v>
      </c>
      <c r="AB25">
        <v>9638</v>
      </c>
      <c r="AC25">
        <v>3165</v>
      </c>
      <c r="AD25">
        <v>21814</v>
      </c>
      <c r="AE25">
        <v>10208</v>
      </c>
      <c r="AF25">
        <v>13093</v>
      </c>
      <c r="AG25">
        <v>9375</v>
      </c>
      <c r="AH25">
        <v>29928</v>
      </c>
      <c r="AI25">
        <v>16646</v>
      </c>
      <c r="AJ25">
        <v>16997</v>
      </c>
      <c r="AK25">
        <v>10706</v>
      </c>
      <c r="AL25">
        <v>14527</v>
      </c>
      <c r="AM25">
        <v>15276</v>
      </c>
      <c r="AN25">
        <v>15854</v>
      </c>
      <c r="AO25">
        <v>6953</v>
      </c>
      <c r="AP25">
        <v>20095</v>
      </c>
      <c r="AQ25">
        <v>15016</v>
      </c>
      <c r="AR25">
        <v>5189</v>
      </c>
      <c r="AS25">
        <v>59594</v>
      </c>
      <c r="AT25">
        <v>17604</v>
      </c>
      <c r="AU25">
        <v>36709</v>
      </c>
      <c r="AV25">
        <v>48024</v>
      </c>
      <c r="AW25">
        <v>33766</v>
      </c>
      <c r="AX25">
        <v>59408</v>
      </c>
      <c r="AY25">
        <v>13999</v>
      </c>
      <c r="AZ25">
        <v>31837</v>
      </c>
      <c r="BA25">
        <v>43119</v>
      </c>
      <c r="BB25">
        <v>8649</v>
      </c>
      <c r="BC25">
        <v>17941</v>
      </c>
      <c r="BD25">
        <v>39625</v>
      </c>
      <c r="BE25">
        <v>6455</v>
      </c>
      <c r="BF25">
        <v>23533</v>
      </c>
      <c r="BG25">
        <v>12539</v>
      </c>
      <c r="BH25">
        <v>19961</v>
      </c>
      <c r="BI25">
        <v>19693</v>
      </c>
      <c r="BJ25">
        <v>29907</v>
      </c>
      <c r="BK25">
        <v>26080</v>
      </c>
      <c r="BL25">
        <v>38086</v>
      </c>
      <c r="BM25">
        <v>28613</v>
      </c>
      <c r="BN25">
        <v>21047</v>
      </c>
      <c r="BO25">
        <v>32400</v>
      </c>
      <c r="BP25">
        <v>63691</v>
      </c>
      <c r="BQ25">
        <v>34888</v>
      </c>
      <c r="BR25">
        <v>45273</v>
      </c>
      <c r="BS25">
        <v>22614</v>
      </c>
      <c r="BT25">
        <v>26368</v>
      </c>
      <c r="BU25">
        <v>46851</v>
      </c>
      <c r="BV25">
        <v>24207</v>
      </c>
      <c r="BW25">
        <v>34483</v>
      </c>
      <c r="BX25">
        <v>69161</v>
      </c>
      <c r="BY25">
        <v>59791</v>
      </c>
      <c r="BZ25">
        <v>16634</v>
      </c>
      <c r="CA25">
        <v>30388</v>
      </c>
      <c r="CB25">
        <v>31511</v>
      </c>
      <c r="CC25">
        <v>22229</v>
      </c>
      <c r="CD25">
        <v>19483</v>
      </c>
      <c r="CE25">
        <v>22967</v>
      </c>
      <c r="CF25">
        <v>24854</v>
      </c>
      <c r="CG25">
        <v>19629</v>
      </c>
      <c r="CH25">
        <v>16199</v>
      </c>
      <c r="CI25">
        <v>16817</v>
      </c>
    </row>
    <row r="26" spans="1:87" x14ac:dyDescent="0.25">
      <c r="A26" t="s">
        <v>109</v>
      </c>
      <c r="B26">
        <v>706</v>
      </c>
      <c r="C26">
        <v>339</v>
      </c>
      <c r="D26">
        <v>147</v>
      </c>
      <c r="E26">
        <v>56</v>
      </c>
      <c r="F26">
        <v>1461</v>
      </c>
      <c r="G26">
        <v>690</v>
      </c>
      <c r="H26">
        <v>211</v>
      </c>
      <c r="I26">
        <v>312</v>
      </c>
      <c r="J26">
        <v>2023</v>
      </c>
      <c r="K26">
        <v>661</v>
      </c>
      <c r="L26">
        <v>1197</v>
      </c>
      <c r="M26">
        <v>5753</v>
      </c>
      <c r="N26">
        <v>21</v>
      </c>
      <c r="O26">
        <v>398</v>
      </c>
      <c r="P26">
        <v>1285</v>
      </c>
      <c r="Q26">
        <v>241</v>
      </c>
      <c r="R26">
        <v>273</v>
      </c>
      <c r="S26">
        <v>197</v>
      </c>
      <c r="T26">
        <v>80</v>
      </c>
      <c r="U26">
        <v>531</v>
      </c>
      <c r="V26">
        <v>59</v>
      </c>
      <c r="W26">
        <v>134</v>
      </c>
      <c r="X26">
        <v>685</v>
      </c>
      <c r="Y26">
        <v>112</v>
      </c>
      <c r="Z26">
        <v>870</v>
      </c>
      <c r="AA26">
        <v>182</v>
      </c>
      <c r="AB26">
        <v>288</v>
      </c>
      <c r="AC26">
        <v>75</v>
      </c>
      <c r="AD26">
        <v>33</v>
      </c>
      <c r="AE26">
        <v>147</v>
      </c>
      <c r="AF26">
        <v>515</v>
      </c>
      <c r="AG26">
        <v>109</v>
      </c>
      <c r="AH26">
        <v>1029</v>
      </c>
      <c r="AI26">
        <v>2237</v>
      </c>
      <c r="AJ26">
        <v>2056</v>
      </c>
      <c r="AK26">
        <v>696</v>
      </c>
      <c r="AL26">
        <v>333</v>
      </c>
      <c r="AM26">
        <v>347</v>
      </c>
      <c r="AN26">
        <v>380</v>
      </c>
      <c r="AO26">
        <v>399</v>
      </c>
      <c r="AP26">
        <v>19</v>
      </c>
      <c r="AQ26">
        <v>20</v>
      </c>
      <c r="AR26">
        <v>168</v>
      </c>
      <c r="AS26">
        <v>909</v>
      </c>
      <c r="AT26">
        <v>1925</v>
      </c>
      <c r="AU26">
        <v>1057</v>
      </c>
      <c r="AV26">
        <v>2088</v>
      </c>
      <c r="AW26">
        <v>1866</v>
      </c>
      <c r="AX26">
        <v>1365</v>
      </c>
      <c r="AY26">
        <v>708</v>
      </c>
      <c r="AZ26">
        <v>633</v>
      </c>
      <c r="BA26">
        <v>666</v>
      </c>
      <c r="BB26">
        <v>477</v>
      </c>
      <c r="BC26">
        <v>746</v>
      </c>
      <c r="BD26">
        <v>2269</v>
      </c>
      <c r="BE26">
        <v>110</v>
      </c>
      <c r="BF26">
        <v>2800</v>
      </c>
      <c r="BG26">
        <v>618</v>
      </c>
      <c r="BH26">
        <v>848</v>
      </c>
      <c r="BI26">
        <v>1662</v>
      </c>
      <c r="BJ26">
        <v>725</v>
      </c>
      <c r="BK26">
        <v>1265</v>
      </c>
      <c r="BL26">
        <v>746</v>
      </c>
      <c r="BM26">
        <v>1621</v>
      </c>
      <c r="BN26">
        <v>1024</v>
      </c>
      <c r="BO26">
        <v>2500</v>
      </c>
      <c r="BP26">
        <v>1012</v>
      </c>
      <c r="BQ26">
        <v>2594</v>
      </c>
      <c r="BR26">
        <v>497</v>
      </c>
      <c r="BS26">
        <v>1719</v>
      </c>
      <c r="BT26">
        <v>1236</v>
      </c>
      <c r="BU26">
        <v>1926</v>
      </c>
      <c r="BV26">
        <v>393</v>
      </c>
      <c r="BW26">
        <v>2100</v>
      </c>
      <c r="BX26">
        <v>1750</v>
      </c>
      <c r="BY26">
        <v>1668</v>
      </c>
      <c r="BZ26">
        <v>804</v>
      </c>
      <c r="CA26">
        <v>1124</v>
      </c>
      <c r="CB26">
        <v>2554</v>
      </c>
      <c r="CC26">
        <v>798</v>
      </c>
      <c r="CD26">
        <v>1810</v>
      </c>
      <c r="CE26">
        <v>586</v>
      </c>
      <c r="CF26">
        <v>686</v>
      </c>
      <c r="CG26">
        <v>725</v>
      </c>
      <c r="CH26">
        <v>307</v>
      </c>
      <c r="CI26">
        <v>563</v>
      </c>
    </row>
    <row r="27" spans="1:87" x14ac:dyDescent="0.25">
      <c r="A27" t="s">
        <v>110</v>
      </c>
      <c r="B27">
        <v>1592</v>
      </c>
      <c r="C27">
        <v>828</v>
      </c>
      <c r="D27">
        <v>5891</v>
      </c>
      <c r="E27">
        <v>12519</v>
      </c>
      <c r="F27">
        <v>14456</v>
      </c>
      <c r="G27">
        <v>8152</v>
      </c>
      <c r="H27">
        <v>1474</v>
      </c>
      <c r="I27">
        <v>8227</v>
      </c>
      <c r="J27">
        <v>16047</v>
      </c>
      <c r="K27">
        <v>2122</v>
      </c>
      <c r="L27">
        <v>2026</v>
      </c>
      <c r="M27">
        <v>4648</v>
      </c>
      <c r="N27">
        <v>1499</v>
      </c>
      <c r="O27">
        <v>1557</v>
      </c>
      <c r="P27">
        <v>3048</v>
      </c>
      <c r="Q27">
        <v>9826</v>
      </c>
      <c r="R27">
        <v>11137</v>
      </c>
      <c r="S27">
        <v>5249</v>
      </c>
      <c r="T27">
        <v>2781</v>
      </c>
      <c r="U27">
        <v>2045</v>
      </c>
      <c r="V27">
        <v>3354</v>
      </c>
      <c r="W27">
        <v>239</v>
      </c>
      <c r="X27">
        <v>1850</v>
      </c>
      <c r="Y27">
        <v>3241</v>
      </c>
      <c r="Z27">
        <v>3356</v>
      </c>
      <c r="AA27">
        <v>2971</v>
      </c>
      <c r="AB27">
        <v>2061</v>
      </c>
      <c r="AC27">
        <v>764</v>
      </c>
      <c r="AD27">
        <v>7436</v>
      </c>
      <c r="AE27">
        <v>2571</v>
      </c>
      <c r="AF27">
        <v>1588</v>
      </c>
      <c r="AG27">
        <v>3486</v>
      </c>
      <c r="AH27">
        <v>10169</v>
      </c>
      <c r="AI27">
        <v>4395</v>
      </c>
      <c r="AJ27">
        <v>5059</v>
      </c>
      <c r="AK27">
        <v>2987</v>
      </c>
      <c r="AL27">
        <v>4579</v>
      </c>
      <c r="AM27">
        <v>4487</v>
      </c>
      <c r="AN27">
        <v>4948</v>
      </c>
      <c r="AO27">
        <v>1648</v>
      </c>
      <c r="AP27">
        <v>4043</v>
      </c>
      <c r="AQ27">
        <v>16775</v>
      </c>
      <c r="AR27">
        <v>6577</v>
      </c>
      <c r="AS27">
        <v>6786</v>
      </c>
      <c r="AT27">
        <v>13438</v>
      </c>
      <c r="AU27">
        <v>12305</v>
      </c>
      <c r="AV27">
        <v>12036</v>
      </c>
      <c r="AW27">
        <v>10900</v>
      </c>
      <c r="AX27">
        <v>13634</v>
      </c>
      <c r="AY27">
        <v>6904</v>
      </c>
      <c r="AZ27">
        <v>9610</v>
      </c>
      <c r="BA27">
        <v>15814</v>
      </c>
      <c r="BB27">
        <v>2667</v>
      </c>
      <c r="BC27">
        <v>4728</v>
      </c>
      <c r="BD27">
        <v>6488</v>
      </c>
      <c r="BE27">
        <v>8967</v>
      </c>
      <c r="BF27">
        <v>22335</v>
      </c>
      <c r="BG27">
        <v>9066</v>
      </c>
      <c r="BH27">
        <v>22268</v>
      </c>
      <c r="BI27">
        <v>25143</v>
      </c>
      <c r="BJ27">
        <v>12916</v>
      </c>
      <c r="BK27">
        <v>32263</v>
      </c>
      <c r="BL27">
        <v>6655</v>
      </c>
      <c r="BM27">
        <v>46128</v>
      </c>
      <c r="BN27">
        <v>2929</v>
      </c>
      <c r="BO27">
        <v>31248</v>
      </c>
      <c r="BP27">
        <v>25192</v>
      </c>
      <c r="BQ27">
        <v>44638</v>
      </c>
      <c r="BR27">
        <v>7497</v>
      </c>
      <c r="BS27">
        <v>10542</v>
      </c>
      <c r="BT27">
        <v>25564</v>
      </c>
      <c r="BU27">
        <v>13682</v>
      </c>
      <c r="BV27">
        <v>8391</v>
      </c>
      <c r="BW27">
        <v>11796</v>
      </c>
      <c r="BX27">
        <v>19839</v>
      </c>
      <c r="BY27">
        <v>12601</v>
      </c>
      <c r="BZ27">
        <v>12709</v>
      </c>
      <c r="CA27">
        <v>17135</v>
      </c>
      <c r="CB27">
        <v>5666</v>
      </c>
      <c r="CC27">
        <v>4022</v>
      </c>
      <c r="CD27">
        <v>6192</v>
      </c>
      <c r="CE27">
        <v>13706</v>
      </c>
      <c r="CF27">
        <v>13237</v>
      </c>
      <c r="CG27">
        <v>3145</v>
      </c>
      <c r="CH27">
        <v>30397</v>
      </c>
      <c r="CI27">
        <v>13449</v>
      </c>
    </row>
    <row r="28" spans="1:87" x14ac:dyDescent="0.25">
      <c r="A28" t="s">
        <v>111</v>
      </c>
      <c r="B28">
        <v>1786</v>
      </c>
      <c r="C28">
        <v>2083</v>
      </c>
      <c r="D28">
        <v>3077</v>
      </c>
      <c r="E28">
        <v>4214</v>
      </c>
      <c r="F28">
        <v>2416</v>
      </c>
      <c r="G28">
        <v>934</v>
      </c>
      <c r="H28">
        <v>709</v>
      </c>
      <c r="I28">
        <v>3718</v>
      </c>
      <c r="J28">
        <v>3478</v>
      </c>
      <c r="K28">
        <v>1340</v>
      </c>
      <c r="L28">
        <v>310</v>
      </c>
      <c r="M28">
        <v>1526</v>
      </c>
      <c r="N28">
        <v>2792</v>
      </c>
      <c r="O28">
        <v>940</v>
      </c>
      <c r="P28">
        <v>1516</v>
      </c>
      <c r="Q28">
        <v>4474</v>
      </c>
      <c r="R28">
        <v>5589</v>
      </c>
      <c r="S28">
        <v>1725</v>
      </c>
      <c r="T28">
        <v>770</v>
      </c>
      <c r="U28">
        <v>1768</v>
      </c>
      <c r="V28">
        <v>1052</v>
      </c>
      <c r="W28">
        <v>262</v>
      </c>
      <c r="X28">
        <v>1836</v>
      </c>
      <c r="Y28">
        <v>1472</v>
      </c>
      <c r="Z28">
        <v>2174</v>
      </c>
      <c r="AA28">
        <v>790</v>
      </c>
      <c r="AB28">
        <v>337</v>
      </c>
      <c r="AC28">
        <v>122</v>
      </c>
      <c r="AD28">
        <v>548</v>
      </c>
      <c r="AE28">
        <v>326</v>
      </c>
      <c r="AF28">
        <v>1245</v>
      </c>
      <c r="AG28">
        <v>784</v>
      </c>
      <c r="AH28">
        <v>782</v>
      </c>
      <c r="AI28">
        <v>1685</v>
      </c>
      <c r="AJ28">
        <v>1556</v>
      </c>
      <c r="AK28">
        <v>851</v>
      </c>
      <c r="AL28">
        <v>1990</v>
      </c>
      <c r="AM28">
        <v>584</v>
      </c>
      <c r="AN28">
        <v>712</v>
      </c>
      <c r="AO28">
        <v>2464</v>
      </c>
      <c r="AP28">
        <v>380</v>
      </c>
      <c r="AQ28">
        <v>1967</v>
      </c>
      <c r="AR28">
        <v>2026</v>
      </c>
      <c r="AS28">
        <v>6745</v>
      </c>
      <c r="AT28">
        <v>6418</v>
      </c>
      <c r="AU28">
        <v>10133</v>
      </c>
      <c r="AV28">
        <v>13489</v>
      </c>
      <c r="AW28">
        <v>2879</v>
      </c>
      <c r="AX28">
        <v>2070</v>
      </c>
      <c r="AY28">
        <v>2270</v>
      </c>
      <c r="AZ28">
        <v>2482</v>
      </c>
      <c r="BA28">
        <v>14232</v>
      </c>
      <c r="BB28">
        <v>556</v>
      </c>
      <c r="BC28">
        <v>1505</v>
      </c>
      <c r="BD28">
        <v>1465</v>
      </c>
      <c r="BE28">
        <v>1675</v>
      </c>
      <c r="BF28">
        <v>6961</v>
      </c>
      <c r="BG28">
        <v>1831</v>
      </c>
      <c r="BH28">
        <v>5631</v>
      </c>
      <c r="BI28">
        <v>2898</v>
      </c>
      <c r="BJ28">
        <v>14907</v>
      </c>
      <c r="BK28">
        <v>3779</v>
      </c>
      <c r="BL28">
        <v>1780</v>
      </c>
      <c r="BM28">
        <v>4615</v>
      </c>
      <c r="BN28">
        <v>1513</v>
      </c>
      <c r="BO28">
        <v>2666</v>
      </c>
      <c r="BP28">
        <v>4709</v>
      </c>
      <c r="BQ28">
        <v>9456</v>
      </c>
      <c r="BR28">
        <v>2153</v>
      </c>
      <c r="BS28">
        <v>3074</v>
      </c>
      <c r="BT28">
        <v>7265</v>
      </c>
      <c r="BU28">
        <v>1334</v>
      </c>
      <c r="BV28">
        <v>1785</v>
      </c>
      <c r="BW28">
        <v>1575</v>
      </c>
      <c r="BX28">
        <v>6106</v>
      </c>
      <c r="BY28">
        <v>1372</v>
      </c>
      <c r="BZ28">
        <v>1273</v>
      </c>
      <c r="CA28">
        <v>3866</v>
      </c>
      <c r="CB28">
        <v>1183</v>
      </c>
      <c r="CC28">
        <v>2346</v>
      </c>
      <c r="CD28">
        <v>873</v>
      </c>
      <c r="CE28">
        <v>1306</v>
      </c>
      <c r="CF28">
        <v>5697</v>
      </c>
      <c r="CG28">
        <v>682</v>
      </c>
      <c r="CH28">
        <v>3843</v>
      </c>
      <c r="CI28">
        <v>2829</v>
      </c>
    </row>
    <row r="29" spans="1:87" x14ac:dyDescent="0.25">
      <c r="A29" t="s">
        <v>112</v>
      </c>
      <c r="B29">
        <v>798</v>
      </c>
      <c r="C29">
        <v>1058</v>
      </c>
      <c r="D29">
        <v>970</v>
      </c>
      <c r="E29">
        <v>1092</v>
      </c>
      <c r="F29">
        <v>2908</v>
      </c>
      <c r="G29">
        <v>1122</v>
      </c>
      <c r="H29">
        <v>390</v>
      </c>
      <c r="I29">
        <v>2539</v>
      </c>
      <c r="J29">
        <v>1132</v>
      </c>
      <c r="K29">
        <v>210</v>
      </c>
      <c r="L29">
        <v>264</v>
      </c>
      <c r="M29">
        <v>717</v>
      </c>
      <c r="N29">
        <v>440</v>
      </c>
      <c r="O29">
        <v>399</v>
      </c>
      <c r="P29">
        <v>901</v>
      </c>
      <c r="Q29">
        <v>1378</v>
      </c>
      <c r="R29">
        <v>996</v>
      </c>
      <c r="S29">
        <v>1458</v>
      </c>
      <c r="T29">
        <v>850</v>
      </c>
      <c r="U29">
        <v>724</v>
      </c>
      <c r="V29">
        <v>329</v>
      </c>
      <c r="W29">
        <v>232</v>
      </c>
      <c r="X29">
        <v>249</v>
      </c>
      <c r="Y29">
        <v>506</v>
      </c>
      <c r="Z29">
        <v>465</v>
      </c>
      <c r="AA29">
        <v>371</v>
      </c>
      <c r="AB29">
        <v>376</v>
      </c>
      <c r="AC29">
        <v>108</v>
      </c>
      <c r="AD29">
        <v>418</v>
      </c>
      <c r="AE29">
        <v>238</v>
      </c>
      <c r="AF29">
        <v>612</v>
      </c>
      <c r="AG29">
        <v>263</v>
      </c>
      <c r="AH29">
        <v>348</v>
      </c>
      <c r="AI29">
        <v>1192</v>
      </c>
      <c r="AJ29">
        <v>989</v>
      </c>
      <c r="AK29">
        <v>624</v>
      </c>
      <c r="AL29">
        <v>780</v>
      </c>
      <c r="AM29">
        <v>326</v>
      </c>
      <c r="AN29">
        <v>296</v>
      </c>
      <c r="AO29">
        <v>952</v>
      </c>
      <c r="AP29">
        <v>506</v>
      </c>
      <c r="AQ29">
        <v>598</v>
      </c>
      <c r="AR29">
        <v>169</v>
      </c>
      <c r="AS29">
        <v>1568</v>
      </c>
      <c r="AT29">
        <v>1353</v>
      </c>
      <c r="AU29">
        <v>933</v>
      </c>
      <c r="AV29">
        <v>795</v>
      </c>
      <c r="AW29">
        <v>1049</v>
      </c>
      <c r="AX29">
        <v>847</v>
      </c>
      <c r="AY29">
        <v>236</v>
      </c>
      <c r="AZ29">
        <v>1446</v>
      </c>
      <c r="BA29">
        <v>447</v>
      </c>
      <c r="BB29">
        <v>125</v>
      </c>
      <c r="BC29">
        <v>735</v>
      </c>
      <c r="BD29">
        <v>685</v>
      </c>
      <c r="BE29">
        <v>265</v>
      </c>
      <c r="BF29">
        <v>662</v>
      </c>
      <c r="BG29">
        <v>736</v>
      </c>
      <c r="BH29">
        <v>2100</v>
      </c>
      <c r="BI29">
        <v>1030</v>
      </c>
      <c r="BJ29">
        <v>1492</v>
      </c>
      <c r="BK29">
        <v>890</v>
      </c>
      <c r="BL29">
        <v>685</v>
      </c>
      <c r="BM29">
        <v>753</v>
      </c>
      <c r="BN29">
        <v>868</v>
      </c>
      <c r="BO29">
        <v>2322</v>
      </c>
      <c r="BP29">
        <v>466</v>
      </c>
      <c r="BQ29">
        <v>1614</v>
      </c>
      <c r="BR29">
        <v>766</v>
      </c>
      <c r="BS29">
        <v>822</v>
      </c>
      <c r="BT29">
        <v>1168</v>
      </c>
      <c r="BU29">
        <v>259</v>
      </c>
      <c r="BV29">
        <v>488</v>
      </c>
      <c r="BW29">
        <v>1289</v>
      </c>
      <c r="BX29">
        <v>949</v>
      </c>
      <c r="BY29">
        <v>449</v>
      </c>
      <c r="BZ29">
        <v>674</v>
      </c>
      <c r="CA29">
        <v>1435</v>
      </c>
      <c r="CB29">
        <v>1190</v>
      </c>
      <c r="CC29">
        <v>496</v>
      </c>
      <c r="CD29">
        <v>656</v>
      </c>
      <c r="CE29">
        <v>645</v>
      </c>
      <c r="CF29">
        <v>746</v>
      </c>
      <c r="CG29">
        <v>476</v>
      </c>
      <c r="CH29">
        <v>603</v>
      </c>
      <c r="CI29">
        <v>810</v>
      </c>
    </row>
    <row r="30" spans="1:87" x14ac:dyDescent="0.25">
      <c r="A30" t="s">
        <v>113</v>
      </c>
      <c r="B30">
        <v>1082</v>
      </c>
      <c r="C30">
        <v>1583</v>
      </c>
      <c r="D30">
        <v>3443</v>
      </c>
      <c r="E30">
        <v>4397</v>
      </c>
      <c r="F30">
        <v>7660</v>
      </c>
      <c r="G30">
        <v>4626</v>
      </c>
      <c r="H30">
        <v>2692</v>
      </c>
      <c r="I30">
        <v>4678</v>
      </c>
      <c r="J30">
        <v>5171</v>
      </c>
      <c r="K30">
        <v>1254</v>
      </c>
      <c r="L30">
        <v>1686</v>
      </c>
      <c r="M30">
        <v>4044</v>
      </c>
      <c r="N30">
        <v>3794</v>
      </c>
      <c r="O30">
        <v>27</v>
      </c>
      <c r="P30">
        <v>3138</v>
      </c>
      <c r="Q30">
        <v>405</v>
      </c>
      <c r="R30">
        <v>3482</v>
      </c>
      <c r="S30">
        <v>4048</v>
      </c>
      <c r="T30">
        <v>4304</v>
      </c>
      <c r="U30">
        <v>2830</v>
      </c>
      <c r="V30">
        <v>954</v>
      </c>
      <c r="W30">
        <v>1182</v>
      </c>
      <c r="X30">
        <v>134</v>
      </c>
      <c r="Y30">
        <v>445</v>
      </c>
      <c r="Z30">
        <v>176</v>
      </c>
      <c r="AA30">
        <v>1849</v>
      </c>
      <c r="AB30">
        <v>427</v>
      </c>
      <c r="AC30">
        <v>57</v>
      </c>
      <c r="AD30">
        <v>1432</v>
      </c>
      <c r="AE30">
        <v>2067</v>
      </c>
      <c r="AF30">
        <v>30</v>
      </c>
      <c r="AG30">
        <v>4421</v>
      </c>
      <c r="AH30">
        <v>2622</v>
      </c>
      <c r="AI30">
        <v>3857</v>
      </c>
      <c r="AJ30">
        <v>2907</v>
      </c>
      <c r="AK30">
        <v>1444</v>
      </c>
      <c r="AL30">
        <v>3038</v>
      </c>
      <c r="AM30">
        <v>1348</v>
      </c>
      <c r="AN30">
        <v>14300</v>
      </c>
      <c r="AO30">
        <v>1387</v>
      </c>
      <c r="AP30">
        <v>2548</v>
      </c>
      <c r="AQ30">
        <v>3316</v>
      </c>
      <c r="AR30">
        <v>158</v>
      </c>
      <c r="AS30">
        <v>7188</v>
      </c>
      <c r="AT30">
        <v>4268</v>
      </c>
      <c r="AU30">
        <v>14678</v>
      </c>
      <c r="AV30">
        <v>16253</v>
      </c>
      <c r="AW30">
        <v>48164</v>
      </c>
      <c r="AX30">
        <v>27174</v>
      </c>
      <c r="AY30">
        <v>18450</v>
      </c>
      <c r="AZ30">
        <v>18082</v>
      </c>
      <c r="BA30">
        <v>7233</v>
      </c>
      <c r="BB30">
        <v>6147</v>
      </c>
      <c r="BC30">
        <v>24563</v>
      </c>
      <c r="BD30">
        <v>21357</v>
      </c>
      <c r="BE30">
        <v>10824</v>
      </c>
      <c r="BF30">
        <v>924</v>
      </c>
      <c r="BG30">
        <v>8792</v>
      </c>
      <c r="BH30">
        <v>6461</v>
      </c>
      <c r="BI30">
        <v>5266</v>
      </c>
      <c r="BJ30">
        <v>14539</v>
      </c>
      <c r="BK30">
        <v>17507</v>
      </c>
      <c r="BL30">
        <v>10814</v>
      </c>
      <c r="BM30">
        <v>16726</v>
      </c>
      <c r="BN30">
        <v>13809</v>
      </c>
      <c r="BO30">
        <v>11185</v>
      </c>
      <c r="BP30">
        <v>15912</v>
      </c>
      <c r="BQ30">
        <v>12437</v>
      </c>
      <c r="BR30">
        <v>16765</v>
      </c>
      <c r="BS30">
        <v>14535</v>
      </c>
      <c r="BT30">
        <v>23991</v>
      </c>
      <c r="BU30">
        <v>11356</v>
      </c>
      <c r="BV30">
        <v>10457</v>
      </c>
      <c r="BW30">
        <v>9839</v>
      </c>
      <c r="BX30">
        <v>34500</v>
      </c>
      <c r="BY30">
        <v>15625</v>
      </c>
      <c r="BZ30">
        <v>11713</v>
      </c>
      <c r="CA30">
        <v>15448</v>
      </c>
      <c r="CB30">
        <v>13172</v>
      </c>
      <c r="CC30">
        <v>1982</v>
      </c>
      <c r="CD30">
        <v>3046</v>
      </c>
      <c r="CE30">
        <v>33345</v>
      </c>
      <c r="CF30">
        <v>9628</v>
      </c>
      <c r="CG30">
        <v>7568</v>
      </c>
      <c r="CH30">
        <v>7480</v>
      </c>
      <c r="CI30">
        <v>657</v>
      </c>
    </row>
    <row r="32" spans="1:87" x14ac:dyDescent="0.25">
      <c r="A32" t="s">
        <v>114</v>
      </c>
      <c r="B32">
        <f>SUM(B4:B30)</f>
        <v>55588</v>
      </c>
      <c r="C32">
        <f t="shared" ref="C32:BN32" si="0">SUM(C4:C30)</f>
        <v>84560</v>
      </c>
      <c r="D32">
        <f t="shared" si="0"/>
        <v>48864</v>
      </c>
      <c r="E32">
        <f t="shared" si="0"/>
        <v>89344</v>
      </c>
      <c r="F32">
        <f t="shared" si="0"/>
        <v>145274</v>
      </c>
      <c r="G32">
        <f t="shared" si="0"/>
        <v>88418</v>
      </c>
      <c r="H32">
        <f t="shared" si="0"/>
        <v>33681</v>
      </c>
      <c r="I32">
        <f t="shared" si="0"/>
        <v>95975</v>
      </c>
      <c r="J32">
        <f t="shared" si="0"/>
        <v>145436</v>
      </c>
      <c r="K32">
        <f t="shared" si="0"/>
        <v>28612</v>
      </c>
      <c r="L32">
        <f t="shared" si="0"/>
        <v>26649</v>
      </c>
      <c r="M32">
        <f t="shared" si="0"/>
        <v>76669</v>
      </c>
      <c r="N32">
        <f t="shared" si="0"/>
        <v>52978</v>
      </c>
      <c r="O32">
        <f t="shared" si="0"/>
        <v>64994</v>
      </c>
      <c r="P32">
        <f t="shared" si="0"/>
        <v>85069</v>
      </c>
      <c r="Q32">
        <f t="shared" si="0"/>
        <v>62049</v>
      </c>
      <c r="R32">
        <f t="shared" si="0"/>
        <v>97656</v>
      </c>
      <c r="S32">
        <f t="shared" si="0"/>
        <v>87372</v>
      </c>
      <c r="T32">
        <f t="shared" si="0"/>
        <v>77251</v>
      </c>
      <c r="U32">
        <f t="shared" si="0"/>
        <v>38273</v>
      </c>
      <c r="V32">
        <f t="shared" si="0"/>
        <v>29194</v>
      </c>
      <c r="W32">
        <f t="shared" si="0"/>
        <v>24454</v>
      </c>
      <c r="X32">
        <f t="shared" si="0"/>
        <v>35861</v>
      </c>
      <c r="Y32">
        <f t="shared" si="0"/>
        <v>58479</v>
      </c>
      <c r="Z32">
        <f t="shared" si="0"/>
        <v>58232</v>
      </c>
      <c r="AA32">
        <f t="shared" si="0"/>
        <v>47459</v>
      </c>
      <c r="AB32">
        <f t="shared" si="0"/>
        <v>40100</v>
      </c>
      <c r="AC32">
        <f t="shared" si="0"/>
        <v>10121</v>
      </c>
      <c r="AD32">
        <f t="shared" si="0"/>
        <v>62970</v>
      </c>
      <c r="AE32">
        <f t="shared" si="0"/>
        <v>24841</v>
      </c>
      <c r="AF32">
        <f t="shared" si="0"/>
        <v>37751</v>
      </c>
      <c r="AG32">
        <f t="shared" si="0"/>
        <v>41553</v>
      </c>
      <c r="AH32">
        <f t="shared" si="0"/>
        <v>74898</v>
      </c>
      <c r="AI32">
        <f t="shared" si="0"/>
        <v>113041</v>
      </c>
      <c r="AJ32">
        <f t="shared" si="0"/>
        <v>100467</v>
      </c>
      <c r="AK32">
        <f t="shared" si="0"/>
        <v>57407</v>
      </c>
      <c r="AL32">
        <f t="shared" si="0"/>
        <v>111925</v>
      </c>
      <c r="AM32">
        <f t="shared" si="0"/>
        <v>98862</v>
      </c>
      <c r="AN32">
        <f t="shared" si="0"/>
        <v>57455</v>
      </c>
      <c r="AO32">
        <f t="shared" si="0"/>
        <v>58144</v>
      </c>
      <c r="AP32">
        <f t="shared" si="0"/>
        <v>49022</v>
      </c>
      <c r="AQ32">
        <f t="shared" si="0"/>
        <v>107577</v>
      </c>
      <c r="AR32">
        <f t="shared" si="0"/>
        <v>69315</v>
      </c>
      <c r="AS32">
        <f t="shared" si="0"/>
        <v>205891</v>
      </c>
      <c r="AT32">
        <f t="shared" si="0"/>
        <v>172501</v>
      </c>
      <c r="AU32">
        <f t="shared" si="0"/>
        <v>211062</v>
      </c>
      <c r="AV32">
        <f t="shared" si="0"/>
        <v>229801</v>
      </c>
      <c r="AW32">
        <f t="shared" si="0"/>
        <v>239224</v>
      </c>
      <c r="AX32">
        <f t="shared" si="0"/>
        <v>279223</v>
      </c>
      <c r="AY32">
        <f t="shared" si="0"/>
        <v>173560</v>
      </c>
      <c r="AZ32">
        <f t="shared" si="0"/>
        <v>224919</v>
      </c>
      <c r="BA32">
        <f t="shared" si="0"/>
        <v>227968</v>
      </c>
      <c r="BB32">
        <f t="shared" si="0"/>
        <v>71484</v>
      </c>
      <c r="BC32">
        <f t="shared" si="0"/>
        <v>207183</v>
      </c>
      <c r="BD32">
        <f t="shared" si="0"/>
        <v>253049</v>
      </c>
      <c r="BE32">
        <f t="shared" si="0"/>
        <v>127665</v>
      </c>
      <c r="BF32">
        <f t="shared" si="0"/>
        <v>246953</v>
      </c>
      <c r="BG32">
        <f t="shared" si="0"/>
        <v>187111</v>
      </c>
      <c r="BH32">
        <f t="shared" si="0"/>
        <v>175446</v>
      </c>
      <c r="BI32">
        <f t="shared" si="0"/>
        <v>152107</v>
      </c>
      <c r="BJ32">
        <f t="shared" si="0"/>
        <v>236848</v>
      </c>
      <c r="BK32">
        <f t="shared" si="0"/>
        <v>264350</v>
      </c>
      <c r="BL32">
        <f t="shared" si="0"/>
        <v>276388</v>
      </c>
      <c r="BM32">
        <f t="shared" si="0"/>
        <v>338500</v>
      </c>
      <c r="BN32">
        <f t="shared" si="0"/>
        <v>344820</v>
      </c>
      <c r="BO32">
        <f t="shared" ref="BO32:CI32" si="1">SUM(BO4:BO30)</f>
        <v>318581</v>
      </c>
      <c r="BP32">
        <f t="shared" si="1"/>
        <v>262801</v>
      </c>
      <c r="BQ32">
        <f t="shared" si="1"/>
        <v>293346</v>
      </c>
      <c r="BR32">
        <f t="shared" si="1"/>
        <v>205319</v>
      </c>
      <c r="BS32">
        <f t="shared" si="1"/>
        <v>206845</v>
      </c>
      <c r="BT32">
        <f t="shared" si="1"/>
        <v>271624</v>
      </c>
      <c r="BU32">
        <f t="shared" si="1"/>
        <v>279892</v>
      </c>
      <c r="BV32">
        <f t="shared" si="1"/>
        <v>158103</v>
      </c>
      <c r="BW32">
        <f t="shared" si="1"/>
        <v>303099</v>
      </c>
      <c r="BX32">
        <f t="shared" si="1"/>
        <v>369388</v>
      </c>
      <c r="BY32">
        <f t="shared" si="1"/>
        <v>248012</v>
      </c>
      <c r="BZ32">
        <f t="shared" si="1"/>
        <v>179613</v>
      </c>
      <c r="CA32">
        <f t="shared" si="1"/>
        <v>247243</v>
      </c>
      <c r="CB32">
        <f t="shared" si="1"/>
        <v>279779</v>
      </c>
      <c r="CC32">
        <f t="shared" si="1"/>
        <v>233036</v>
      </c>
      <c r="CD32">
        <f t="shared" si="1"/>
        <v>204571</v>
      </c>
      <c r="CE32">
        <f t="shared" si="1"/>
        <v>247354</v>
      </c>
      <c r="CF32">
        <f t="shared" si="1"/>
        <v>277161</v>
      </c>
      <c r="CG32">
        <f t="shared" si="1"/>
        <v>112259</v>
      </c>
      <c r="CH32">
        <f t="shared" si="1"/>
        <v>209027</v>
      </c>
      <c r="CI32">
        <f t="shared" si="1"/>
        <v>157922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9ECC-AD46-41E1-B4C7-15BE7EFAF19A}">
  <dimension ref="A3:CK30"/>
  <sheetViews>
    <sheetView workbookViewId="0">
      <selection activeCell="A3" sqref="A3"/>
    </sheetView>
  </sheetViews>
  <sheetFormatPr baseColWidth="10" defaultRowHeight="15" x14ac:dyDescent="0.25"/>
  <sheetData>
    <row r="3" spans="1:8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K3" s="1" t="s">
        <v>115</v>
      </c>
    </row>
    <row r="4" spans="1:89" x14ac:dyDescent="0.25">
      <c r="A4" t="s">
        <v>87</v>
      </c>
      <c r="B4">
        <f>counts!B4/counts!B$32</f>
        <v>2.0975750161905449E-2</v>
      </c>
      <c r="C4">
        <f>counts!C4/counts!C$32</f>
        <v>0.10748580889309366</v>
      </c>
      <c r="D4">
        <f>counts!D4/counts!D$32</f>
        <v>3.3276031434184679E-2</v>
      </c>
      <c r="E4">
        <f>counts!E4/counts!E$32</f>
        <v>1.4393803724928367E-2</v>
      </c>
      <c r="F4">
        <f>counts!F4/counts!F$32</f>
        <v>1.7559921252254362E-2</v>
      </c>
      <c r="G4">
        <f>counts!G4/counts!G$32</f>
        <v>1.0563459928973739E-2</v>
      </c>
      <c r="H4">
        <f>counts!H4/counts!H$32</f>
        <v>1.1965202933404591E-2</v>
      </c>
      <c r="I4">
        <f>counts!I4/counts!I$32</f>
        <v>3.0257879656160457E-2</v>
      </c>
      <c r="J4">
        <f>counts!J4/counts!J$32</f>
        <v>3.17046673450865E-2</v>
      </c>
      <c r="K4">
        <f>counts!K4/counts!K$32</f>
        <v>3.6627988256675521E-2</v>
      </c>
      <c r="L4">
        <f>counts!L4/counts!L$32</f>
        <v>7.4674471837592408E-3</v>
      </c>
      <c r="M4">
        <f>counts!M4/counts!M$32</f>
        <v>3.3807666723186684E-2</v>
      </c>
      <c r="N4">
        <f>counts!N4/counts!N$32</f>
        <v>4.7755672165804675E-2</v>
      </c>
      <c r="O4">
        <f>counts!O4/counts!O$32</f>
        <v>3.7018801735544817E-2</v>
      </c>
      <c r="P4">
        <f>counts!P4/counts!P$32</f>
        <v>5.4896613337408459E-2</v>
      </c>
      <c r="Q4">
        <f>counts!Q4/counts!Q$32</f>
        <v>4.0161807603668068E-2</v>
      </c>
      <c r="R4">
        <f>counts!R4/counts!R$32</f>
        <v>4.0888424674367166E-2</v>
      </c>
      <c r="S4">
        <f>counts!S4/counts!S$32</f>
        <v>1.9296799890124984E-2</v>
      </c>
      <c r="T4">
        <f>counts!T4/counts!T$32</f>
        <v>5.6983081125163426E-2</v>
      </c>
      <c r="U4">
        <f>counts!U4/counts!U$32</f>
        <v>6.8324928800982412E-2</v>
      </c>
      <c r="V4">
        <f>counts!V4/counts!V$32</f>
        <v>3.9562923888470235E-2</v>
      </c>
      <c r="W4">
        <f>counts!W4/counts!W$32</f>
        <v>1.8851721599738285E-2</v>
      </c>
      <c r="X4">
        <f>counts!X4/counts!X$32</f>
        <v>3.0116282312261232E-2</v>
      </c>
      <c r="Y4">
        <f>counts!Y4/counts!Y$32</f>
        <v>1.7031754988970398E-2</v>
      </c>
      <c r="Z4">
        <f>counts!Z4/counts!Z$32</f>
        <v>6.2096441818931175E-2</v>
      </c>
      <c r="AA4">
        <f>counts!AA4/counts!AA$32</f>
        <v>1.0998967529867886E-2</v>
      </c>
      <c r="AB4">
        <f>counts!AB4/counts!AB$32</f>
        <v>5.6433915211970075E-2</v>
      </c>
      <c r="AC4">
        <f>counts!AC4/counts!AC$32</f>
        <v>7.0052366366959787E-2</v>
      </c>
      <c r="AD4">
        <f>counts!AD4/counts!AD$32</f>
        <v>1.2180403366682547E-2</v>
      </c>
      <c r="AE4">
        <f>counts!AE4/counts!AE$32</f>
        <v>2.415361700414637E-2</v>
      </c>
      <c r="AF4">
        <f>counts!AF4/counts!AF$32</f>
        <v>4.2224047045111388E-2</v>
      </c>
      <c r="AG4">
        <f>counts!AG4/counts!AG$32</f>
        <v>3.6700117921690374E-2</v>
      </c>
      <c r="AH4">
        <f>counts!AH4/counts!AH$32</f>
        <v>1.1762663889556463E-2</v>
      </c>
      <c r="AI4">
        <f>counts!AI4/counts!AI$32</f>
        <v>7.0859245760387823E-2</v>
      </c>
      <c r="AJ4">
        <f>counts!AJ4/counts!AJ$32</f>
        <v>5.17881493425702E-2</v>
      </c>
      <c r="AK4">
        <f>counts!AK4/counts!AK$32</f>
        <v>3.6267354155416584E-2</v>
      </c>
      <c r="AL4">
        <f>counts!AL4/counts!AL$32</f>
        <v>7.0457895912441365E-2</v>
      </c>
      <c r="AM4">
        <f>counts!AM4/counts!AM$32</f>
        <v>9.9775444559082355E-2</v>
      </c>
      <c r="AN4">
        <f>counts!AN4/counts!AN$32</f>
        <v>1.2583761204420851E-2</v>
      </c>
      <c r="AO4">
        <f>counts!AO4/counts!AO$32</f>
        <v>3.0888827738029718E-2</v>
      </c>
      <c r="AP4">
        <f>counts!AP4/counts!AP$32</f>
        <v>1.6380400636448942E-2</v>
      </c>
      <c r="AQ4">
        <f>counts!AQ4/counts!AQ$32</f>
        <v>1.6053617408925698E-2</v>
      </c>
      <c r="AR4">
        <f>counts!AR4/counts!AR$32</f>
        <v>5.4692346533939264E-2</v>
      </c>
      <c r="AS4">
        <f>counts!AS4/counts!AS$32</f>
        <v>2.6606311106362104E-2</v>
      </c>
      <c r="AT4">
        <f>counts!AT4/counts!AT$32</f>
        <v>0.10199361163123692</v>
      </c>
      <c r="AU4">
        <f>counts!AU4/counts!AU$32</f>
        <v>2.7987036984393213E-2</v>
      </c>
      <c r="AV4">
        <f>counts!AV4/counts!AV$32</f>
        <v>4.8485428697003057E-2</v>
      </c>
      <c r="AW4">
        <f>counts!AW4/counts!AW$32</f>
        <v>1.9768083469885966E-2</v>
      </c>
      <c r="AX4">
        <f>counts!AX4/counts!AX$32</f>
        <v>4.4104532936040372E-2</v>
      </c>
      <c r="AY4">
        <f>counts!AY4/counts!AY$32</f>
        <v>2.9551740032265499E-2</v>
      </c>
      <c r="AZ4">
        <f>counts!AZ4/counts!AZ$32</f>
        <v>2.9357235271364357E-2</v>
      </c>
      <c r="BA4">
        <f>counts!BA4/counts!BA$32</f>
        <v>5.9223224312184165E-2</v>
      </c>
      <c r="BB4">
        <f>counts!BB4/counts!BB$32</f>
        <v>4.164568295003078E-2</v>
      </c>
      <c r="BC4">
        <f>counts!BC4/counts!BC$32</f>
        <v>2.8694439215572708E-2</v>
      </c>
      <c r="BD4">
        <f>counts!BD4/counts!BD$32</f>
        <v>6.2592620401582297E-2</v>
      </c>
      <c r="BE4">
        <f>counts!BE4/counts!BE$32</f>
        <v>3.7849058081698195E-2</v>
      </c>
      <c r="BF4">
        <f>counts!BF4/counts!BF$32</f>
        <v>2.3660372621510977E-2</v>
      </c>
      <c r="BG4">
        <f>counts!BG4/counts!BG$32</f>
        <v>0.17031067120586177</v>
      </c>
      <c r="BH4">
        <f>counts!BH4/counts!BH$32</f>
        <v>4.4805809194851977E-2</v>
      </c>
      <c r="BI4">
        <f>counts!BI4/counts!BI$32</f>
        <v>3.6014121638057423E-2</v>
      </c>
      <c r="BJ4">
        <f>counts!BJ4/counts!BJ$32</f>
        <v>5.050074309261636E-2</v>
      </c>
      <c r="BK4">
        <f>counts!BK4/counts!BK$32</f>
        <v>4.2602610175903159E-2</v>
      </c>
      <c r="BL4">
        <f>counts!BL4/counts!BL$32</f>
        <v>8.2177952733114318E-2</v>
      </c>
      <c r="BM4">
        <f>counts!BM4/counts!BM$32</f>
        <v>4.4626292466765138E-2</v>
      </c>
      <c r="BN4">
        <f>counts!BN4/counts!BN$32</f>
        <v>3.4496258917696192E-2</v>
      </c>
      <c r="BO4">
        <f>counts!BO4/counts!BO$32</f>
        <v>3.1112966561094354E-2</v>
      </c>
      <c r="BP4">
        <f>counts!BP4/counts!BP$32</f>
        <v>4.6689320055859754E-2</v>
      </c>
      <c r="BQ4">
        <f>counts!BQ4/counts!BQ$32</f>
        <v>6.887088966612806E-2</v>
      </c>
      <c r="BR4">
        <f>counts!BR4/counts!BR$32</f>
        <v>3.4799507108450756E-2</v>
      </c>
      <c r="BS4">
        <f>counts!BS4/counts!BS$32</f>
        <v>4.5318958640527929E-2</v>
      </c>
      <c r="BT4">
        <f>counts!BT4/counts!BT$32</f>
        <v>4.4403292787088031E-2</v>
      </c>
      <c r="BU4">
        <f>counts!BU4/counts!BU$32</f>
        <v>6.7747559773055327E-2</v>
      </c>
      <c r="BV4">
        <f>counts!BV4/counts!BV$32</f>
        <v>4.0891064685679587E-2</v>
      </c>
      <c r="BW4">
        <f>counts!BW4/counts!BW$32</f>
        <v>0.12699810952856988</v>
      </c>
      <c r="BX4">
        <f>counts!BX4/counts!BX$32</f>
        <v>4.0989420338505854E-2</v>
      </c>
      <c r="BY4">
        <f>counts!BY4/counts!BY$32</f>
        <v>2.1176394690579487E-2</v>
      </c>
      <c r="BZ4">
        <f>counts!BZ4/counts!BZ$32</f>
        <v>6.5457400076831859E-2</v>
      </c>
      <c r="CA4">
        <f>counts!CA4/counts!CA$32</f>
        <v>5.9249402409774998E-2</v>
      </c>
      <c r="CB4">
        <f>counts!CB4/counts!CB$32</f>
        <v>7.4984183945185301E-2</v>
      </c>
      <c r="CC4">
        <f>counts!CC4/counts!CC$32</f>
        <v>0.14234281398582194</v>
      </c>
      <c r="CD4">
        <f>counts!CD4/counts!CD$32</f>
        <v>0.14091440135698607</v>
      </c>
      <c r="CE4">
        <f>counts!CE4/counts!CE$32</f>
        <v>3.302958512900539E-2</v>
      </c>
      <c r="CF4">
        <f>counts!CF4/counts!CF$32</f>
        <v>5.7930228278870406E-2</v>
      </c>
      <c r="CG4">
        <f>counts!CG4/counts!CG$32</f>
        <v>6.1990575365894938E-2</v>
      </c>
      <c r="CH4">
        <f>counts!CH4/counts!CH$32</f>
        <v>2.3049653872466238E-2</v>
      </c>
      <c r="CI4">
        <f>counts!CI4/counts!CI$32</f>
        <v>4.339484049087524E-2</v>
      </c>
      <c r="CK4">
        <f>AVERAGE(B4:CI4)</f>
        <v>4.6182772429138888E-2</v>
      </c>
    </row>
    <row r="5" spans="1:89" x14ac:dyDescent="0.25">
      <c r="A5" t="s">
        <v>88</v>
      </c>
      <c r="B5">
        <f>counts!B5/counts!B$32</f>
        <v>3.3640354033244585E-3</v>
      </c>
      <c r="C5">
        <f>counts!C5/counts!C$32</f>
        <v>8.1007568590350052E-3</v>
      </c>
      <c r="D5">
        <f>counts!D5/counts!D$32</f>
        <v>6.0576293385723639E-3</v>
      </c>
      <c r="E5">
        <f>counts!E5/counts!E$32</f>
        <v>6.8051575931232094E-3</v>
      </c>
      <c r="F5">
        <f>counts!F5/counts!F$32</f>
        <v>5.596321433979928E-3</v>
      </c>
      <c r="G5">
        <f>counts!G5/counts!G$32</f>
        <v>4.3090773371937839E-3</v>
      </c>
      <c r="H5">
        <f>counts!H5/counts!H$32</f>
        <v>2.4939877082034382E-3</v>
      </c>
      <c r="I5">
        <f>counts!I5/counts!I$32</f>
        <v>1.4524615785360771E-2</v>
      </c>
      <c r="J5">
        <f>counts!J5/counts!J$32</f>
        <v>9.4612063038037354E-3</v>
      </c>
      <c r="K5">
        <f>counts!K5/counts!K$32</f>
        <v>4.368796309240878E-3</v>
      </c>
      <c r="L5">
        <f>counts!L5/counts!L$32</f>
        <v>8.8933918721152763E-3</v>
      </c>
      <c r="M5">
        <f>counts!M5/counts!M$32</f>
        <v>1.0147517249475015E-2</v>
      </c>
      <c r="N5">
        <f>counts!N5/counts!N$32</f>
        <v>4.5868096190871685E-3</v>
      </c>
      <c r="O5">
        <f>counts!O5/counts!O$32</f>
        <v>2.7971812782718406E-2</v>
      </c>
      <c r="P5">
        <f>counts!P5/counts!P$32</f>
        <v>3.8063219269063933E-2</v>
      </c>
      <c r="Q5">
        <f>counts!Q5/counts!Q$32</f>
        <v>1.8630437235088396E-2</v>
      </c>
      <c r="R5">
        <f>counts!R5/counts!R$32</f>
        <v>7.8336200540673386E-3</v>
      </c>
      <c r="S5">
        <f>counts!S5/counts!S$32</f>
        <v>3.0547543835553723E-2</v>
      </c>
      <c r="T5">
        <f>counts!T5/counts!T$32</f>
        <v>1.4860649053086691E-2</v>
      </c>
      <c r="U5">
        <f>counts!U5/counts!U$32</f>
        <v>1.5598463668904973E-2</v>
      </c>
      <c r="V5">
        <f>counts!V5/counts!V$32</f>
        <v>1.2845105158594232E-2</v>
      </c>
      <c r="W5">
        <f>counts!W5/counts!W$32</f>
        <v>2.3104604563670566E-2</v>
      </c>
      <c r="X5">
        <f>counts!X5/counts!X$32</f>
        <v>2.7076768634449681E-2</v>
      </c>
      <c r="Y5">
        <f>counts!Y5/counts!Y$32</f>
        <v>3.4542314335060447E-3</v>
      </c>
      <c r="Z5">
        <f>counts!Z5/counts!Z$32</f>
        <v>1.5592801208957275E-2</v>
      </c>
      <c r="AA5">
        <f>counts!AA5/counts!AA$32</f>
        <v>5.2255631176383825E-3</v>
      </c>
      <c r="AB5">
        <f>counts!AB5/counts!AB$32</f>
        <v>2.3291770573566083E-2</v>
      </c>
      <c r="AC5">
        <f>counts!AC5/counts!AC$32</f>
        <v>2.2823831637190001E-2</v>
      </c>
      <c r="AD5">
        <f>counts!AD5/counts!AD$32</f>
        <v>1.4848340479593457E-2</v>
      </c>
      <c r="AE5">
        <f>counts!AE5/counts!AE$32</f>
        <v>1.2076808502073185E-2</v>
      </c>
      <c r="AF5">
        <f>counts!AF5/counts!AF$32</f>
        <v>1.1761277846944453E-2</v>
      </c>
      <c r="AG5">
        <f>counts!AG5/counts!AG$32</f>
        <v>6.9790388178952185E-3</v>
      </c>
      <c r="AH5">
        <f>counts!AH5/counts!AH$32</f>
        <v>4.7664824160858765E-3</v>
      </c>
      <c r="AI5">
        <f>counts!AI5/counts!AI$32</f>
        <v>2.6636353181588981E-2</v>
      </c>
      <c r="AJ5">
        <f>counts!AJ5/counts!AJ$32</f>
        <v>2.2275971214428619E-2</v>
      </c>
      <c r="AK5">
        <f>counts!AK5/counts!AK$32</f>
        <v>2.4822756806661208E-2</v>
      </c>
      <c r="AL5">
        <f>counts!AL5/counts!AL$32</f>
        <v>1.2740674558856377E-2</v>
      </c>
      <c r="AM5">
        <f>counts!AM5/counts!AM$32</f>
        <v>2.5095587789039267E-2</v>
      </c>
      <c r="AN5">
        <f>counts!AN5/counts!AN$32</f>
        <v>5.9350796275345922E-3</v>
      </c>
      <c r="AO5">
        <f>counts!AO5/counts!AO$32</f>
        <v>2.4766097963676389E-2</v>
      </c>
      <c r="AP5">
        <f>counts!AP5/counts!AP$32</f>
        <v>1.2239402717147404E-2</v>
      </c>
      <c r="AQ5">
        <f>counts!AQ5/counts!AQ$32</f>
        <v>3.8484062578432194E-3</v>
      </c>
      <c r="AR5">
        <f>counts!AR5/counts!AR$32</f>
        <v>8.5407199018971355E-3</v>
      </c>
      <c r="AS5">
        <f>counts!AS5/counts!AS$32</f>
        <v>1.5663627841916355E-2</v>
      </c>
      <c r="AT5">
        <f>counts!AT5/counts!AT$32</f>
        <v>1.6620193506124602E-2</v>
      </c>
      <c r="AU5">
        <f>counts!AU5/counts!AU$32</f>
        <v>2.1311273464669149E-2</v>
      </c>
      <c r="AV5">
        <f>counts!AV5/counts!AV$32</f>
        <v>3.5334920213576093E-2</v>
      </c>
      <c r="AW5">
        <f>counts!AW5/counts!AW$32</f>
        <v>1.3192656255225229E-2</v>
      </c>
      <c r="AX5">
        <f>counts!AX5/counts!AX$32</f>
        <v>1.1392327995902916E-2</v>
      </c>
      <c r="AY5">
        <f>counts!AY5/counts!AY$32</f>
        <v>1.3580318045632634E-2</v>
      </c>
      <c r="AZ5">
        <f>counts!AZ5/counts!AZ$32</f>
        <v>2.1034238992704041E-2</v>
      </c>
      <c r="BA5">
        <f>counts!BA5/counts!BA$32</f>
        <v>1.9221996069623808E-2</v>
      </c>
      <c r="BB5">
        <f>counts!BB5/counts!BB$32</f>
        <v>1.9025236416540765E-2</v>
      </c>
      <c r="BC5">
        <f>counts!BC5/counts!BC$32</f>
        <v>1.2896811031793149E-2</v>
      </c>
      <c r="BD5">
        <f>counts!BD5/counts!BD$32</f>
        <v>3.6178763796735021E-2</v>
      </c>
      <c r="BE5">
        <f>counts!BE5/counts!BE$32</f>
        <v>2.6021227431167509E-2</v>
      </c>
      <c r="BF5">
        <f>counts!BF5/counts!BF$32</f>
        <v>5.5055010467578852E-2</v>
      </c>
      <c r="BG5">
        <f>counts!BG5/counts!BG$32</f>
        <v>4.8794565792497503E-2</v>
      </c>
      <c r="BH5">
        <f>counts!BH5/counts!BH$32</f>
        <v>3.6387264457439894E-2</v>
      </c>
      <c r="BI5">
        <f>counts!BI5/counts!BI$32</f>
        <v>2.5528082205289699E-2</v>
      </c>
      <c r="BJ5">
        <f>counts!BJ5/counts!BJ$32</f>
        <v>5.0112308315881919E-2</v>
      </c>
      <c r="BK5">
        <f>counts!BK5/counts!BK$32</f>
        <v>2.1229430679024022E-2</v>
      </c>
      <c r="BL5">
        <f>counts!BL5/counts!BL$32</f>
        <v>2.3698568678813842E-2</v>
      </c>
      <c r="BM5">
        <f>counts!BM5/counts!BM$32</f>
        <v>2.6809453471196454E-2</v>
      </c>
      <c r="BN5">
        <f>counts!BN5/counts!BN$32</f>
        <v>2.9798155559422307E-2</v>
      </c>
      <c r="BO5">
        <f>counts!BO5/counts!BO$32</f>
        <v>5.6943132201857614E-2</v>
      </c>
      <c r="BP5">
        <f>counts!BP5/counts!BP$32</f>
        <v>2.759882953261213E-2</v>
      </c>
      <c r="BQ5">
        <f>counts!BQ5/counts!BQ$32</f>
        <v>2.2481983732520642E-2</v>
      </c>
      <c r="BR5">
        <f>counts!BR5/counts!BR$32</f>
        <v>1.5570892123963198E-2</v>
      </c>
      <c r="BS5">
        <f>counts!BS5/counts!BS$32</f>
        <v>2.8465759385046772E-2</v>
      </c>
      <c r="BT5">
        <f>counts!BT5/counts!BT$32</f>
        <v>2.7633787883250376E-2</v>
      </c>
      <c r="BU5">
        <f>counts!BU5/counts!BU$32</f>
        <v>3.7950352278736083E-2</v>
      </c>
      <c r="BV5">
        <f>counts!BV5/counts!BV$32</f>
        <v>1.7520224157669368E-2</v>
      </c>
      <c r="BW5">
        <f>counts!BW5/counts!BW$32</f>
        <v>9.3896713615023476E-3</v>
      </c>
      <c r="BX5">
        <f>counts!BX5/counts!BX$32</f>
        <v>2.9510974909850888E-2</v>
      </c>
      <c r="BY5">
        <f>counts!BY5/counts!BY$32</f>
        <v>1.7434640259342288E-2</v>
      </c>
      <c r="BZ5">
        <f>counts!BZ5/counts!BZ$32</f>
        <v>5.953355269384733E-2</v>
      </c>
      <c r="CA5">
        <f>counts!CA5/counts!CA$32</f>
        <v>2.3782270883301045E-2</v>
      </c>
      <c r="CB5">
        <f>counts!CB5/counts!CB$32</f>
        <v>2.748955425532295E-2</v>
      </c>
      <c r="CC5">
        <f>counts!CC5/counts!CC$32</f>
        <v>1.2890712164644089E-2</v>
      </c>
      <c r="CD5">
        <f>counts!CD5/counts!CD$32</f>
        <v>3.2790571488627421E-2</v>
      </c>
      <c r="CE5">
        <f>counts!CE5/counts!CE$32</f>
        <v>2.7709274966242713E-2</v>
      </c>
      <c r="CF5">
        <f>counts!CF5/counts!CF$32</f>
        <v>5.0248772374179629E-2</v>
      </c>
      <c r="CG5">
        <f>counts!CG5/counts!CG$32</f>
        <v>2.4354394747859859E-2</v>
      </c>
      <c r="CH5">
        <f>counts!CH5/counts!CH$32</f>
        <v>2.5231190229013475E-2</v>
      </c>
      <c r="CI5">
        <f>counts!CI5/counts!CI$32</f>
        <v>2.6278795861247959E-2</v>
      </c>
      <c r="CK5">
        <f t="shared" ref="CK5:CK30" si="0">AVERAGE(B5:CI5)</f>
        <v>2.0612308038363142E-2</v>
      </c>
    </row>
    <row r="6" spans="1:89" x14ac:dyDescent="0.25">
      <c r="A6" t="s">
        <v>89</v>
      </c>
      <c r="B6">
        <f>counts!B6/counts!B$32</f>
        <v>5.1629848168669498E-3</v>
      </c>
      <c r="C6">
        <f>counts!C6/counts!C$32</f>
        <v>4.8604541154210028E-3</v>
      </c>
      <c r="D6">
        <f>counts!D6/counts!D$32</f>
        <v>1.7395219384413883E-3</v>
      </c>
      <c r="E6">
        <f>counts!E6/counts!E$32</f>
        <v>9.9614971346704863E-3</v>
      </c>
      <c r="F6">
        <f>counts!F6/counts!F$32</f>
        <v>3.4004708344232276E-3</v>
      </c>
      <c r="G6">
        <f>counts!G6/counts!G$32</f>
        <v>1.7304168834400234E-3</v>
      </c>
      <c r="H6">
        <f>counts!H6/counts!H$32</f>
        <v>3.5034589234286392E-3</v>
      </c>
      <c r="I6">
        <f>counts!I6/counts!I$32</f>
        <v>3.4696535556134412E-3</v>
      </c>
      <c r="J6">
        <f>counts!J6/counts!J$32</f>
        <v>1.1964025413240189E-3</v>
      </c>
      <c r="K6">
        <f>counts!K6/counts!K$32</f>
        <v>4.5085977911365864E-3</v>
      </c>
      <c r="L6">
        <f>counts!L6/counts!L$32</f>
        <v>1.0844684603549851E-2</v>
      </c>
      <c r="M6">
        <f>counts!M6/counts!M$32</f>
        <v>8.1910550548461563E-3</v>
      </c>
      <c r="N6">
        <f>counts!N6/counts!N$32</f>
        <v>9.2491222771716561E-4</v>
      </c>
      <c r="O6">
        <f>counts!O6/counts!O$32</f>
        <v>3.6018709419331017E-2</v>
      </c>
      <c r="P6">
        <f>counts!P6/counts!P$32</f>
        <v>1.1872715090103328E-2</v>
      </c>
      <c r="Q6">
        <f>counts!Q6/counts!Q$32</f>
        <v>1.5584457444922562E-2</v>
      </c>
      <c r="R6">
        <f>counts!R6/counts!R$32</f>
        <v>2.4780863439010405E-3</v>
      </c>
      <c r="S6">
        <f>counts!S6/counts!S$32</f>
        <v>6.8671885729982146E-3</v>
      </c>
      <c r="T6">
        <f>counts!T6/counts!T$32</f>
        <v>2.1876739459683369E-3</v>
      </c>
      <c r="U6">
        <f>counts!U6/counts!U$32</f>
        <v>4.9904632508556944E-3</v>
      </c>
      <c r="V6">
        <f>counts!V6/counts!V$32</f>
        <v>5.0010276084126873E-3</v>
      </c>
      <c r="W6">
        <f>counts!W6/counts!W$32</f>
        <v>1.1613641939968921E-2</v>
      </c>
      <c r="X6">
        <f>counts!X6/counts!X$32</f>
        <v>7.6406123644070156E-3</v>
      </c>
      <c r="Y6">
        <f>counts!Y6/counts!Y$32</f>
        <v>1.8126164948101028E-3</v>
      </c>
      <c r="Z6">
        <f>counts!Z6/counts!Z$32</f>
        <v>4.6537985987086137E-3</v>
      </c>
      <c r="AA6">
        <f>counts!AA6/counts!AA$32</f>
        <v>2.2335068164099536E-3</v>
      </c>
      <c r="AB6">
        <f>counts!AB6/counts!AB$32</f>
        <v>1.5436408977556109E-2</v>
      </c>
      <c r="AC6">
        <f>counts!AC6/counts!AC$32</f>
        <v>3.3593518427032904E-3</v>
      </c>
      <c r="AD6">
        <f>counts!AD6/counts!AD$32</f>
        <v>2.9220263617595679E-3</v>
      </c>
      <c r="AE6">
        <f>counts!AE6/counts!AE$32</f>
        <v>5.9981482226963484E-3</v>
      </c>
      <c r="AF6">
        <f>counts!AF6/counts!AF$32</f>
        <v>9.4037244046515332E-3</v>
      </c>
      <c r="AG6">
        <f>counts!AG6/counts!AG$32</f>
        <v>1.7567925300218997E-3</v>
      </c>
      <c r="AH6">
        <f>counts!AH6/counts!AH$32</f>
        <v>1.0040321503911986E-2</v>
      </c>
      <c r="AI6">
        <f>counts!AI6/counts!AI$32</f>
        <v>5.210498845551614E-3</v>
      </c>
      <c r="AJ6">
        <f>counts!AJ6/counts!AJ$32</f>
        <v>3.0855902933301484E-3</v>
      </c>
      <c r="AK6">
        <f>counts!AK6/counts!AK$32</f>
        <v>5.2781019736269095E-3</v>
      </c>
      <c r="AL6">
        <f>counts!AL6/counts!AL$32</f>
        <v>3.7257091802546348E-3</v>
      </c>
      <c r="AM6">
        <f>counts!AM6/counts!AM$32</f>
        <v>2.7816552365924219E-3</v>
      </c>
      <c r="AN6">
        <f>counts!AN6/counts!AN$32</f>
        <v>2.7325733182490645E-3</v>
      </c>
      <c r="AO6">
        <f>counts!AO6/counts!AO$32</f>
        <v>5.9163456246560265E-3</v>
      </c>
      <c r="AP6">
        <f>counts!AP6/counts!AP$32</f>
        <v>1.1831422626575824E-3</v>
      </c>
      <c r="AQ6">
        <f>counts!AQ6/counts!AQ$32</f>
        <v>1.2920977532372162E-3</v>
      </c>
      <c r="AR6">
        <f>counts!AR6/counts!AR$32</f>
        <v>3.6500036067229316E-3</v>
      </c>
      <c r="AS6">
        <f>counts!AS6/counts!AS$32</f>
        <v>5.352346630012968E-3</v>
      </c>
      <c r="AT6">
        <f>counts!AT6/counts!AT$32</f>
        <v>3.1478078387951374E-3</v>
      </c>
      <c r="AU6">
        <f>counts!AU6/counts!AU$32</f>
        <v>7.3911931091338087E-3</v>
      </c>
      <c r="AV6">
        <f>counts!AV6/counts!AV$32</f>
        <v>3.711907258889213E-3</v>
      </c>
      <c r="AW6">
        <f>counts!AW6/counts!AW$32</f>
        <v>1.8225596094037387E-3</v>
      </c>
      <c r="AX6">
        <f>counts!AX6/counts!AX$32</f>
        <v>3.5025767934589915E-3</v>
      </c>
      <c r="AY6">
        <f>counts!AY6/counts!AY$32</f>
        <v>2.5005761696243376E-3</v>
      </c>
      <c r="AZ6">
        <f>counts!AZ6/counts!AZ$32</f>
        <v>2.938835758650892E-3</v>
      </c>
      <c r="BA6">
        <f>counts!BA6/counts!BA$32</f>
        <v>3.7987787759685568E-3</v>
      </c>
      <c r="BB6">
        <f>counts!BB6/counts!BB$32</f>
        <v>3.8190364277320798E-3</v>
      </c>
      <c r="BC6">
        <f>counts!BC6/counts!BC$32</f>
        <v>1.3321556305295318E-3</v>
      </c>
      <c r="BD6">
        <f>counts!BD6/counts!BD$32</f>
        <v>3.4617801295401284E-3</v>
      </c>
      <c r="BE6">
        <f>counts!BE6/counts!BE$32</f>
        <v>2.1070771158892415E-3</v>
      </c>
      <c r="BF6">
        <f>counts!BF6/counts!BF$32</f>
        <v>6.7057294302964535E-3</v>
      </c>
      <c r="BG6">
        <f>counts!BG6/counts!BG$32</f>
        <v>2.5760110308854101E-3</v>
      </c>
      <c r="BH6">
        <f>counts!BH6/counts!BH$32</f>
        <v>1.1878298735793349E-2</v>
      </c>
      <c r="BI6">
        <f>counts!BI6/counts!BI$32</f>
        <v>1.8276607914165686E-3</v>
      </c>
      <c r="BJ6">
        <f>counts!BJ6/counts!BJ$32</f>
        <v>7.2873741809092755E-3</v>
      </c>
      <c r="BK6">
        <f>counts!BK6/counts!BK$32</f>
        <v>1.5320597692453188E-3</v>
      </c>
      <c r="BL6">
        <f>counts!BL6/counts!BL$32</f>
        <v>1.7692519212122088E-3</v>
      </c>
      <c r="BM6">
        <f>counts!BM6/counts!BM$32</f>
        <v>7.7459379615952735E-3</v>
      </c>
      <c r="BN6">
        <f>counts!BN6/counts!BN$32</f>
        <v>1.3311292848442666E-3</v>
      </c>
      <c r="BO6">
        <f>counts!BO6/counts!BO$32</f>
        <v>4.3882089641252928E-3</v>
      </c>
      <c r="BP6">
        <f>counts!BP6/counts!BP$32</f>
        <v>2.431497597041107E-3</v>
      </c>
      <c r="BQ6">
        <f>counts!BQ6/counts!BQ$32</f>
        <v>5.058872457780232E-3</v>
      </c>
      <c r="BR6">
        <f>counts!BR6/counts!BR$32</f>
        <v>2.2501570726527987E-3</v>
      </c>
      <c r="BS6">
        <f>counts!BS6/counts!BS$32</f>
        <v>5.0859339118663732E-3</v>
      </c>
      <c r="BT6">
        <f>counts!BT6/counts!BT$32</f>
        <v>2.3304273554619623E-3</v>
      </c>
      <c r="BU6">
        <f>counts!BU6/counts!BU$32</f>
        <v>2.3116059051348377E-3</v>
      </c>
      <c r="BV6">
        <f>counts!BV6/counts!BV$32</f>
        <v>2.0682719492988747E-3</v>
      </c>
      <c r="BW6">
        <f>counts!BW6/counts!BW$32</f>
        <v>1.8013916245187215E-3</v>
      </c>
      <c r="BX6">
        <f>counts!BX6/counts!BX$32</f>
        <v>1.2453030417880386E-3</v>
      </c>
      <c r="BY6">
        <f>counts!BY6/counts!BY$32</f>
        <v>2.4232698417818491E-3</v>
      </c>
      <c r="BZ6">
        <f>counts!BZ6/counts!BZ$32</f>
        <v>2.2158752428833102E-3</v>
      </c>
      <c r="CA6">
        <f>counts!CA6/counts!CA$32</f>
        <v>1.9616328874831643E-3</v>
      </c>
      <c r="CB6">
        <f>counts!CB6/counts!CB$32</f>
        <v>2.8236572437531052E-3</v>
      </c>
      <c r="CC6">
        <f>counts!CC6/counts!CC$32</f>
        <v>2.5961653993374413E-3</v>
      </c>
      <c r="CD6">
        <f>counts!CD6/counts!CD$32</f>
        <v>1.9015402965229676E-3</v>
      </c>
      <c r="CE6">
        <f>counts!CE6/counts!CE$32</f>
        <v>2.745053647808404E-3</v>
      </c>
      <c r="CF6">
        <f>counts!CF6/counts!CF$32</f>
        <v>4.8672071467486403E-3</v>
      </c>
      <c r="CG6">
        <f>counts!CG6/counts!CG$32</f>
        <v>6.8056904123500123E-3</v>
      </c>
      <c r="CH6">
        <f>counts!CH6/counts!CH$32</f>
        <v>2.6886478780253267E-3</v>
      </c>
      <c r="CI6">
        <f>counts!CI6/counts!CI$32</f>
        <v>3.1623206393029471E-2</v>
      </c>
      <c r="CK6">
        <f t="shared" si="0"/>
        <v>5.0626139636403998E-3</v>
      </c>
    </row>
    <row r="7" spans="1:89" x14ac:dyDescent="0.25">
      <c r="A7" t="s">
        <v>90</v>
      </c>
      <c r="B7">
        <f>counts!B7/counts!B$32</f>
        <v>3.9289055191768008E-2</v>
      </c>
      <c r="C7">
        <f>counts!C7/counts!C$32</f>
        <v>0.10455298013245033</v>
      </c>
      <c r="D7">
        <f>counts!D7/counts!D$32</f>
        <v>7.2241322855271781E-2</v>
      </c>
      <c r="E7">
        <f>counts!E7/counts!E$32</f>
        <v>2.8328707020057308E-2</v>
      </c>
      <c r="F7">
        <f>counts!F7/counts!F$32</f>
        <v>2.0168784503765299E-2</v>
      </c>
      <c r="G7">
        <f>counts!G7/counts!G$32</f>
        <v>1.1660521613246171E-2</v>
      </c>
      <c r="H7">
        <f>counts!H7/counts!H$32</f>
        <v>2.7077580831923041E-2</v>
      </c>
      <c r="I7">
        <f>counts!I7/counts!I$32</f>
        <v>0.10344360510549622</v>
      </c>
      <c r="J7">
        <f>counts!J7/counts!J$32</f>
        <v>5.4725102450562446E-2</v>
      </c>
      <c r="K7">
        <f>counts!K7/counts!K$32</f>
        <v>2.4430308961274988E-2</v>
      </c>
      <c r="L7">
        <f>counts!L7/counts!L$32</f>
        <v>1.9963225636984501E-2</v>
      </c>
      <c r="M7">
        <f>counts!M7/counts!M$32</f>
        <v>3.1264265870169165E-2</v>
      </c>
      <c r="N7">
        <f>counts!N7/counts!N$32</f>
        <v>1.7441202008380837E-2</v>
      </c>
      <c r="O7">
        <f>counts!O7/counts!O$32</f>
        <v>0.10959473182139889</v>
      </c>
      <c r="P7">
        <f>counts!P7/counts!P$32</f>
        <v>0.16544217047338045</v>
      </c>
      <c r="Q7">
        <f>counts!Q7/counts!Q$32</f>
        <v>5.3441634836983672E-2</v>
      </c>
      <c r="R7">
        <f>counts!R7/counts!R$32</f>
        <v>5.3749897599737854E-2</v>
      </c>
      <c r="S7">
        <f>counts!S7/counts!S$32</f>
        <v>6.883212013001877E-2</v>
      </c>
      <c r="T7">
        <f>counts!T7/counts!T$32</f>
        <v>0.10604393470634685</v>
      </c>
      <c r="U7">
        <f>counts!U7/counts!U$32</f>
        <v>5.7455647584459021E-2</v>
      </c>
      <c r="V7">
        <f>counts!V7/counts!V$32</f>
        <v>4.1720901555114064E-2</v>
      </c>
      <c r="W7">
        <f>counts!W7/counts!W$32</f>
        <v>4.5268667702625338E-2</v>
      </c>
      <c r="X7">
        <f>counts!X7/counts!X$32</f>
        <v>4.7879311787178275E-2</v>
      </c>
      <c r="Y7">
        <f>counts!Y7/counts!Y$32</f>
        <v>2.8642760649121905E-2</v>
      </c>
      <c r="Z7">
        <f>counts!Z7/counts!Z$32</f>
        <v>6.6715895040527551E-2</v>
      </c>
      <c r="AA7">
        <f>counts!AA7/counts!AA$32</f>
        <v>1.9279799405802902E-2</v>
      </c>
      <c r="AB7">
        <f>counts!AB7/counts!AB$32</f>
        <v>6.1695760598503742E-2</v>
      </c>
      <c r="AC7">
        <f>counts!AC7/counts!AC$32</f>
        <v>7.8944768303527313E-2</v>
      </c>
      <c r="AD7">
        <f>counts!AD7/counts!AD$32</f>
        <v>3.6001270446244245E-2</v>
      </c>
      <c r="AE7">
        <f>counts!AE7/counts!AE$32</f>
        <v>2.6005394307797594E-2</v>
      </c>
      <c r="AF7">
        <f>counts!AF7/counts!AF$32</f>
        <v>3.4674578156870015E-2</v>
      </c>
      <c r="AG7">
        <f>counts!AG7/counts!AG$32</f>
        <v>3.3836305441243712E-2</v>
      </c>
      <c r="AH7">
        <f>counts!AH7/counts!AH$32</f>
        <v>1.8985820716173996E-2</v>
      </c>
      <c r="AI7">
        <f>counts!AI7/counts!AI$32</f>
        <v>0.15255526755778875</v>
      </c>
      <c r="AJ7">
        <f>counts!AJ7/counts!AJ$32</f>
        <v>0.11184767137468024</v>
      </c>
      <c r="AK7">
        <f>counts!AK7/counts!AK$32</f>
        <v>9.3281307157663695E-2</v>
      </c>
      <c r="AL7">
        <f>counts!AL7/counts!AL$32</f>
        <v>0.15130667857940586</v>
      </c>
      <c r="AM7">
        <f>counts!AM7/counts!AM$32</f>
        <v>0.15138273553033521</v>
      </c>
      <c r="AN7">
        <f>counts!AN7/counts!AN$32</f>
        <v>1.7700809329040119E-2</v>
      </c>
      <c r="AO7">
        <f>counts!AO7/counts!AO$32</f>
        <v>0.12517198679141442</v>
      </c>
      <c r="AP7">
        <f>counts!AP7/counts!AP$32</f>
        <v>1.7910325976092368E-2</v>
      </c>
      <c r="AQ7">
        <f>counts!AQ7/counts!AQ$32</f>
        <v>7.6280245777443134E-2</v>
      </c>
      <c r="AR7">
        <f>counts!AR7/counts!AR$32</f>
        <v>9.5275192959676833E-2</v>
      </c>
      <c r="AS7">
        <f>counts!AS7/counts!AS$32</f>
        <v>9.4035193379020943E-2</v>
      </c>
      <c r="AT7">
        <f>counts!AT7/counts!AT$32</f>
        <v>0.11921670019304235</v>
      </c>
      <c r="AU7">
        <f>counts!AU7/counts!AU$32</f>
        <v>3.6283177454965843E-2</v>
      </c>
      <c r="AV7">
        <f>counts!AV7/counts!AV$32</f>
        <v>7.3990104481703733E-2</v>
      </c>
      <c r="AW7">
        <f>counts!AW7/counts!AW$32</f>
        <v>2.567886165267699E-2</v>
      </c>
      <c r="AX7">
        <f>counts!AX7/counts!AX$32</f>
        <v>2.0786253281427389E-2</v>
      </c>
      <c r="AY7">
        <f>counts!AY7/counts!AY$32</f>
        <v>9.4514865176307902E-2</v>
      </c>
      <c r="AZ7">
        <f>counts!AZ7/counts!AZ$32</f>
        <v>5.9559219096652571E-2</v>
      </c>
      <c r="BA7">
        <f>counts!BA7/counts!BA$32</f>
        <v>3.7461398090960135E-2</v>
      </c>
      <c r="BB7">
        <f>counts!BB7/counts!BB$32</f>
        <v>2.9223322701583572E-2</v>
      </c>
      <c r="BC7">
        <f>counts!BC7/counts!BC$32</f>
        <v>4.2450394096040699E-2</v>
      </c>
      <c r="BD7">
        <f>counts!BD7/counts!BD$32</f>
        <v>7.5009187943836958E-2</v>
      </c>
      <c r="BE7">
        <f>counts!BE7/counts!BE$32</f>
        <v>9.1849763051736963E-2</v>
      </c>
      <c r="BF7">
        <f>counts!BF7/counts!BF$32</f>
        <v>6.9847298878734004E-2</v>
      </c>
      <c r="BG7">
        <f>counts!BG7/counts!BG$32</f>
        <v>7.5954914462538284E-2</v>
      </c>
      <c r="BH7">
        <f>counts!BH7/counts!BH$32</f>
        <v>5.9214801135392084E-2</v>
      </c>
      <c r="BI7">
        <f>counts!BI7/counts!BI$32</f>
        <v>5.9747414648898475E-2</v>
      </c>
      <c r="BJ7">
        <f>counts!BJ7/counts!BJ$32</f>
        <v>4.8347463352023237E-2</v>
      </c>
      <c r="BK7">
        <f>counts!BK7/counts!BK$32</f>
        <v>7.4847739738982413E-2</v>
      </c>
      <c r="BL7">
        <f>counts!BL7/counts!BL$32</f>
        <v>0.11427051825694313</v>
      </c>
      <c r="BM7">
        <f>counts!BM7/counts!BM$32</f>
        <v>5.341211225997046E-2</v>
      </c>
      <c r="BN7">
        <f>counts!BN7/counts!BN$32</f>
        <v>5.2418653210370626E-2</v>
      </c>
      <c r="BO7">
        <f>counts!BO7/counts!BO$32</f>
        <v>9.159993847718477E-2</v>
      </c>
      <c r="BP7">
        <f>counts!BP7/counts!BP$32</f>
        <v>8.1818562334237691E-2</v>
      </c>
      <c r="BQ7">
        <f>counts!BQ7/counts!BQ$32</f>
        <v>6.1357577740961185E-2</v>
      </c>
      <c r="BR7">
        <f>counts!BR7/counts!BR$32</f>
        <v>3.1614219823786399E-2</v>
      </c>
      <c r="BS7">
        <f>counts!BS7/counts!BS$32</f>
        <v>4.3646208513621311E-2</v>
      </c>
      <c r="BT7">
        <f>counts!BT7/counts!BT$32</f>
        <v>7.2313197655582723E-2</v>
      </c>
      <c r="BU7">
        <f>counts!BU7/counts!BU$32</f>
        <v>3.8186157517899763E-2</v>
      </c>
      <c r="BV7">
        <f>counts!BV7/counts!BV$32</f>
        <v>3.4800098669854465E-2</v>
      </c>
      <c r="BW7">
        <f>counts!BW7/counts!BW$32</f>
        <v>1.9105968676900946E-2</v>
      </c>
      <c r="BX7">
        <f>counts!BX7/counts!BX$32</f>
        <v>8.5008175685187384E-2</v>
      </c>
      <c r="BY7">
        <f>counts!BY7/counts!BY$32</f>
        <v>5.4698966179055855E-2</v>
      </c>
      <c r="BZ7">
        <f>counts!BZ7/counts!BZ$32</f>
        <v>7.3502474765189604E-2</v>
      </c>
      <c r="CA7">
        <f>counts!CA7/counts!CA$32</f>
        <v>7.1997993876469712E-2</v>
      </c>
      <c r="CB7">
        <f>counts!CB7/counts!CB$32</f>
        <v>4.4009736256116434E-2</v>
      </c>
      <c r="CC7">
        <f>counts!CC7/counts!CC$32</f>
        <v>3.0021112617792958E-2</v>
      </c>
      <c r="CD7">
        <f>counts!CD7/counts!CD$32</f>
        <v>0.11502607896524923</v>
      </c>
      <c r="CE7">
        <f>counts!CE7/counts!CE$32</f>
        <v>5.0571246068387816E-2</v>
      </c>
      <c r="CF7">
        <f>counts!CF7/counts!CF$32</f>
        <v>0.10759450283409282</v>
      </c>
      <c r="CG7">
        <f>counts!CG7/counts!CG$32</f>
        <v>2.4692897674128578E-2</v>
      </c>
      <c r="CH7">
        <f>counts!CH7/counts!CH$32</f>
        <v>9.4093107588971756E-2</v>
      </c>
      <c r="CI7">
        <f>counts!CI7/counts!CI$32</f>
        <v>0.10316485353528958</v>
      </c>
      <c r="CK7">
        <f t="shared" si="0"/>
        <v>6.3237821935787406E-2</v>
      </c>
    </row>
    <row r="8" spans="1:89" x14ac:dyDescent="0.25">
      <c r="A8" t="s">
        <v>91</v>
      </c>
      <c r="B8">
        <f>counts!B8/counts!B$32</f>
        <v>7.0159027128157152E-4</v>
      </c>
      <c r="C8">
        <f>counts!C8/counts!C$32</f>
        <v>3.0747398297067173E-3</v>
      </c>
      <c r="D8">
        <f>counts!D8/counts!D$32</f>
        <v>2.660445317616241E-4</v>
      </c>
      <c r="E8">
        <f>counts!E8/counts!E$32</f>
        <v>2.0706482808022925E-3</v>
      </c>
      <c r="F8">
        <f>counts!F8/counts!F$32</f>
        <v>0</v>
      </c>
      <c r="G8">
        <f>counts!G8/counts!G$32</f>
        <v>0</v>
      </c>
      <c r="H8">
        <f>counts!H8/counts!H$32</f>
        <v>0</v>
      </c>
      <c r="I8">
        <f>counts!I8/counts!I$32</f>
        <v>0</v>
      </c>
      <c r="J8">
        <f>counts!J8/counts!J$32</f>
        <v>4.8681206853873867E-3</v>
      </c>
      <c r="K8">
        <f>counts!K8/counts!K$32</f>
        <v>5.9415629805675938E-4</v>
      </c>
      <c r="L8">
        <f>counts!L8/counts!L$32</f>
        <v>0</v>
      </c>
      <c r="M8">
        <f>counts!M8/counts!M$32</f>
        <v>0</v>
      </c>
      <c r="N8">
        <f>counts!N8/counts!N$32</f>
        <v>8.3053342897051606E-4</v>
      </c>
      <c r="O8">
        <f>counts!O8/counts!O$32</f>
        <v>0</v>
      </c>
      <c r="P8">
        <f>counts!P8/counts!P$32</f>
        <v>1.2930679801102633E-4</v>
      </c>
      <c r="Q8">
        <f>counts!Q8/counts!Q$32</f>
        <v>0</v>
      </c>
      <c r="R8">
        <f>counts!R8/counts!R$32</f>
        <v>1.6384041943147375E-3</v>
      </c>
      <c r="S8">
        <f>counts!S8/counts!S$32</f>
        <v>0</v>
      </c>
      <c r="T8">
        <f>counts!T8/counts!T$32</f>
        <v>0</v>
      </c>
      <c r="U8">
        <f>counts!U8/counts!U$32</f>
        <v>0</v>
      </c>
      <c r="V8">
        <f>counts!V8/counts!V$32</f>
        <v>0</v>
      </c>
      <c r="W8">
        <f>counts!W8/counts!W$32</f>
        <v>1.5130449006297538E-3</v>
      </c>
      <c r="X8">
        <f>counts!X8/counts!X$32</f>
        <v>0</v>
      </c>
      <c r="Y8">
        <f>counts!Y8/counts!Y$32</f>
        <v>1.0602096479077959E-3</v>
      </c>
      <c r="Z8">
        <f>counts!Z8/counts!Z$32</f>
        <v>2.5759032834180517E-4</v>
      </c>
      <c r="AA8">
        <f>counts!AA8/counts!AA$32</f>
        <v>1.3274615984323311E-3</v>
      </c>
      <c r="AB8">
        <f>counts!AB8/counts!AB$32</f>
        <v>0</v>
      </c>
      <c r="AC8">
        <f>counts!AC8/counts!AC$32</f>
        <v>0</v>
      </c>
      <c r="AD8">
        <f>counts!AD8/counts!AD$32</f>
        <v>5.8758138796252181E-4</v>
      </c>
      <c r="AE8">
        <f>counts!AE8/counts!AE$32</f>
        <v>0</v>
      </c>
      <c r="AF8">
        <f>counts!AF8/counts!AF$32</f>
        <v>0</v>
      </c>
      <c r="AG8">
        <f>counts!AG8/counts!AG$32</f>
        <v>3.1526002936009432E-3</v>
      </c>
      <c r="AH8">
        <f>counts!AH8/counts!AH$32</f>
        <v>1.7356938770060615E-4</v>
      </c>
      <c r="AI8">
        <f>counts!AI8/counts!AI$32</f>
        <v>0</v>
      </c>
      <c r="AJ8">
        <f>counts!AJ8/counts!AJ$32</f>
        <v>0</v>
      </c>
      <c r="AK8">
        <f>counts!AK8/counts!AK$32</f>
        <v>0</v>
      </c>
      <c r="AL8">
        <f>counts!AL8/counts!AL$32</f>
        <v>2.9484029484029485E-4</v>
      </c>
      <c r="AM8">
        <f>counts!AM8/counts!AM$32</f>
        <v>0</v>
      </c>
      <c r="AN8">
        <f>counts!AN8/counts!AN$32</f>
        <v>0</v>
      </c>
      <c r="AO8">
        <f>counts!AO8/counts!AO$32</f>
        <v>0</v>
      </c>
      <c r="AP8">
        <f>counts!AP8/counts!AP$32</f>
        <v>3.5698257925013258E-3</v>
      </c>
      <c r="AQ8">
        <f>counts!AQ8/counts!AQ$32</f>
        <v>1.9985684672374207E-3</v>
      </c>
      <c r="AR8">
        <f>counts!AR8/counts!AR$32</f>
        <v>1.6735194402366011E-3</v>
      </c>
      <c r="AS8">
        <f>counts!AS8/counts!AS$32</f>
        <v>4.8083694770533923E-4</v>
      </c>
      <c r="AT8">
        <f>counts!AT8/counts!AT$32</f>
        <v>4.1564976434919215E-3</v>
      </c>
      <c r="AU8">
        <f>counts!AU8/counts!AU$32</f>
        <v>1.1058361997896353E-2</v>
      </c>
      <c r="AV8">
        <f>counts!AV8/counts!AV$32</f>
        <v>1.401212353296983E-3</v>
      </c>
      <c r="AW8">
        <f>counts!AW8/counts!AW$32</f>
        <v>0</v>
      </c>
      <c r="AX8">
        <f>counts!AX8/counts!AX$32</f>
        <v>1.962589041733668E-3</v>
      </c>
      <c r="AY8">
        <f>counts!AY8/counts!AY$32</f>
        <v>2.448720903433971E-3</v>
      </c>
      <c r="AZ8">
        <f>counts!AZ8/counts!AZ$32</f>
        <v>0</v>
      </c>
      <c r="BA8">
        <f>counts!BA8/counts!BA$32</f>
        <v>8.9442377877596863E-3</v>
      </c>
      <c r="BB8">
        <f>counts!BB8/counts!BB$32</f>
        <v>2.7978288847854064E-3</v>
      </c>
      <c r="BC8">
        <f>counts!BC8/counts!BC$32</f>
        <v>6.5159786275901014E-4</v>
      </c>
      <c r="BD8">
        <f>counts!BD8/counts!BD$32</f>
        <v>1.3665337543321649E-2</v>
      </c>
      <c r="BE8">
        <f>counts!BE8/counts!BE$32</f>
        <v>3.5248501938667607E-3</v>
      </c>
      <c r="BF8">
        <f>counts!BF8/counts!BF$32</f>
        <v>0</v>
      </c>
      <c r="BG8">
        <f>counts!BG8/counts!BG$32</f>
        <v>3.9067719161353419E-3</v>
      </c>
      <c r="BH8">
        <f>counts!BH8/counts!BH$32</f>
        <v>1.0373562235673655E-3</v>
      </c>
      <c r="BI8">
        <f>counts!BI8/counts!BI$32</f>
        <v>2.3733293010841051E-3</v>
      </c>
      <c r="BJ8">
        <f>counts!BJ8/counts!BJ$32</f>
        <v>1.7732891981355131E-3</v>
      </c>
      <c r="BK8">
        <f>counts!BK8/counts!BK$32</f>
        <v>4.2103272177038019E-3</v>
      </c>
      <c r="BL8">
        <f>counts!BL8/counts!BL$32</f>
        <v>2.6014154015369696E-3</v>
      </c>
      <c r="BM8">
        <f>counts!BM8/counts!BM$32</f>
        <v>2.6883308714918761E-3</v>
      </c>
      <c r="BN8">
        <f>counts!BN8/counts!BN$32</f>
        <v>1.1281248187460125E-3</v>
      </c>
      <c r="BO8">
        <f>counts!BO8/counts!BO$32</f>
        <v>2.9788342682080852E-3</v>
      </c>
      <c r="BP8">
        <f>counts!BP8/counts!BP$32</f>
        <v>5.4718208834821785E-3</v>
      </c>
      <c r="BQ8">
        <f>counts!BQ8/counts!BQ$32</f>
        <v>1.254491283330947E-3</v>
      </c>
      <c r="BR8">
        <f>counts!BR8/counts!BR$32</f>
        <v>2.2355456630901182E-3</v>
      </c>
      <c r="BS8">
        <f>counts!BS8/counts!BS$32</f>
        <v>0</v>
      </c>
      <c r="BT8">
        <f>counts!BT8/counts!BT$32</f>
        <v>1.4652608016964628E-3</v>
      </c>
      <c r="BU8">
        <f>counts!BU8/counts!BU$32</f>
        <v>2.6510225372643735E-3</v>
      </c>
      <c r="BV8">
        <f>counts!BV8/counts!BV$32</f>
        <v>1.6128726210128839E-3</v>
      </c>
      <c r="BW8">
        <f>counts!BW8/counts!BW$32</f>
        <v>2.9099403165302427E-3</v>
      </c>
      <c r="BX8">
        <f>counts!BX8/counts!BX$32</f>
        <v>4.0986713157980231E-3</v>
      </c>
      <c r="BY8">
        <f>counts!BY8/counts!BY$32</f>
        <v>9.6366304856216635E-4</v>
      </c>
      <c r="BZ8">
        <f>counts!BZ8/counts!BZ$32</f>
        <v>0</v>
      </c>
      <c r="CA8">
        <f>counts!CA8/counts!CA$32</f>
        <v>0</v>
      </c>
      <c r="CB8">
        <f>counts!CB8/counts!CB$32</f>
        <v>9.864929104757684E-4</v>
      </c>
      <c r="CC8">
        <f>counts!CC8/counts!CC$32</f>
        <v>6.1363909438884984E-4</v>
      </c>
      <c r="CD8">
        <f>counts!CD8/counts!CD$32</f>
        <v>0</v>
      </c>
      <c r="CE8">
        <f>counts!CE8/counts!CE$32</f>
        <v>1.2532645520185646E-3</v>
      </c>
      <c r="CF8">
        <f>counts!CF8/counts!CF$32</f>
        <v>0</v>
      </c>
      <c r="CG8">
        <f>counts!CG8/counts!CG$32</f>
        <v>6.0306968706295263E-3</v>
      </c>
      <c r="CH8">
        <f>counts!CH8/counts!CH$32</f>
        <v>1.4352212872021318E-4</v>
      </c>
      <c r="CI8">
        <f>counts!CI8/counts!CI$32</f>
        <v>2.1213003887995338E-3</v>
      </c>
      <c r="CK8">
        <f t="shared" si="0"/>
        <v>1.5974931470946938E-3</v>
      </c>
    </row>
    <row r="9" spans="1:89" x14ac:dyDescent="0.25">
      <c r="A9" t="s">
        <v>92</v>
      </c>
      <c r="B9">
        <f>counts!B9/counts!B$32</f>
        <v>0</v>
      </c>
      <c r="C9">
        <f>counts!C9/counts!C$32</f>
        <v>5.0922421948912014E-2</v>
      </c>
      <c r="D9">
        <f>counts!D9/counts!D$32</f>
        <v>2.709561231172233E-2</v>
      </c>
      <c r="E9">
        <f>counts!E9/counts!E$32</f>
        <v>8.008372134670487E-2</v>
      </c>
      <c r="F9">
        <f>counts!F9/counts!F$32</f>
        <v>4.391012844693476E-2</v>
      </c>
      <c r="G9">
        <f>counts!G9/counts!G$32</f>
        <v>0.12567576737768327</v>
      </c>
      <c r="H9">
        <f>counts!H9/counts!H$32</f>
        <v>9.1772809595914606E-2</v>
      </c>
      <c r="I9">
        <f>counts!I9/counts!I$32</f>
        <v>0.12996092732482417</v>
      </c>
      <c r="J9">
        <f>counts!J9/counts!J$32</f>
        <v>0.1131975576886053</v>
      </c>
      <c r="K9">
        <f>counts!K9/counts!K$32</f>
        <v>6.8013420942261982E-2</v>
      </c>
      <c r="L9">
        <f>counts!L9/counts!L$32</f>
        <v>0</v>
      </c>
      <c r="M9">
        <f>counts!M9/counts!M$32</f>
        <v>0</v>
      </c>
      <c r="N9">
        <f>counts!N9/counts!N$32</f>
        <v>0</v>
      </c>
      <c r="O9">
        <f>counts!O9/counts!O$32</f>
        <v>0</v>
      </c>
      <c r="P9">
        <f>counts!P9/counts!P$32</f>
        <v>0</v>
      </c>
      <c r="Q9">
        <f>counts!Q9/counts!Q$32</f>
        <v>0</v>
      </c>
      <c r="R9">
        <f>counts!R9/counts!R$32</f>
        <v>0</v>
      </c>
      <c r="S9">
        <f>counts!S9/counts!S$32</f>
        <v>0</v>
      </c>
      <c r="T9">
        <f>counts!T9/counts!T$32</f>
        <v>0.1138237692715952</v>
      </c>
      <c r="U9">
        <f>counts!U9/counts!U$32</f>
        <v>0</v>
      </c>
      <c r="V9">
        <f>counts!V9/counts!V$32</f>
        <v>8.2003151332465579E-2</v>
      </c>
      <c r="W9">
        <f>counts!W9/counts!W$32</f>
        <v>0.18344647092500205</v>
      </c>
      <c r="X9">
        <f>counts!X9/counts!X$32</f>
        <v>0.11636596860098715</v>
      </c>
      <c r="Y9">
        <f>counts!Y9/counts!Y$32</f>
        <v>0</v>
      </c>
      <c r="Z9">
        <f>counts!Z9/counts!Z$32</f>
        <v>0</v>
      </c>
      <c r="AA9">
        <f>counts!AA9/counts!AA$32</f>
        <v>0</v>
      </c>
      <c r="AB9">
        <f>counts!AB9/counts!AB$32</f>
        <v>0</v>
      </c>
      <c r="AC9">
        <f>counts!AC9/counts!AC$32</f>
        <v>0.10789447683035273</v>
      </c>
      <c r="AD9">
        <f>counts!AD9/counts!AD$32</f>
        <v>9.615690011116404E-2</v>
      </c>
      <c r="AE9">
        <f>counts!AE9/counts!AE$32</f>
        <v>3.1077653878668329E-2</v>
      </c>
      <c r="AF9">
        <f>counts!AF9/counts!AF$32</f>
        <v>6.7759794442531329E-2</v>
      </c>
      <c r="AG9">
        <f>counts!AG9/counts!AG$32</f>
        <v>0</v>
      </c>
      <c r="AH9">
        <f>counts!AH9/counts!AH$32</f>
        <v>4.914683970199471E-2</v>
      </c>
      <c r="AI9">
        <f>counts!AI9/counts!AI$32</f>
        <v>0.10277686856981096</v>
      </c>
      <c r="AJ9">
        <f>counts!AJ9/counts!AJ$32</f>
        <v>0.11113101814526163</v>
      </c>
      <c r="AK9">
        <f>counts!AK9/counts!AK$32</f>
        <v>0.14872750709843746</v>
      </c>
      <c r="AL9">
        <f>counts!AL9/counts!AL$32</f>
        <v>0.1316417243689971</v>
      </c>
      <c r="AM9">
        <f>counts!AM9/counts!AM$32</f>
        <v>9.8430134935566752E-2</v>
      </c>
      <c r="AN9">
        <f>counts!AN9/counts!AN$32</f>
        <v>4.171960664868158E-2</v>
      </c>
      <c r="AO9">
        <f>counts!AO9/counts!AO$32</f>
        <v>0.14808062740781508</v>
      </c>
      <c r="AP9">
        <f>counts!AP9/counts!AP$32</f>
        <v>3.3209579372526624E-2</v>
      </c>
      <c r="AQ9">
        <f>counts!AQ9/counts!AQ$32</f>
        <v>0.1169394945016128</v>
      </c>
      <c r="AR9">
        <f>counts!AR9/counts!AR$32</f>
        <v>0.13546851330880763</v>
      </c>
      <c r="AS9">
        <f>counts!AS9/counts!AS$32</f>
        <v>0.11033993715121108</v>
      </c>
      <c r="AT9">
        <f>counts!AT9/counts!AT$32</f>
        <v>0.12960504576785062</v>
      </c>
      <c r="AU9">
        <f>counts!AU9/counts!AU$32</f>
        <v>7.3698723597805382E-2</v>
      </c>
      <c r="AV9">
        <f>counts!AV9/counts!AV$32</f>
        <v>0.11527800140121236</v>
      </c>
      <c r="AW9">
        <f>counts!AW9/counts!AW$32</f>
        <v>0.13868591780088954</v>
      </c>
      <c r="AX9">
        <f>counts!AX9/counts!AX$32</f>
        <v>0.13392163253027151</v>
      </c>
      <c r="AY9">
        <f>counts!AY9/counts!AY$32</f>
        <v>0.18829223323346392</v>
      </c>
      <c r="AZ9">
        <f>counts!AZ9/counts!AZ$32</f>
        <v>0.16240513251437183</v>
      </c>
      <c r="BA9">
        <f>counts!BA9/counts!BA$32</f>
        <v>0.13673410303200448</v>
      </c>
      <c r="BB9">
        <f>counts!BB9/counts!BB$32</f>
        <v>0.14555704773096079</v>
      </c>
      <c r="BC9">
        <f>counts!BC9/counts!BC$32</f>
        <v>7.2491468894648692E-2</v>
      </c>
      <c r="BD9">
        <f>counts!BD9/counts!BD$32</f>
        <v>8.9389801975111538E-2</v>
      </c>
      <c r="BE9">
        <f>counts!BE9/counts!BE$32</f>
        <v>5.5457643050170367E-3</v>
      </c>
      <c r="BF9">
        <f>counts!BF9/counts!BF$32</f>
        <v>0</v>
      </c>
      <c r="BG9">
        <f>counts!BG9/counts!BG$32</f>
        <v>0.12744841297411696</v>
      </c>
      <c r="BH9">
        <f>counts!BH9/counts!BH$32</f>
        <v>0</v>
      </c>
      <c r="BI9">
        <f>counts!BI9/counts!BI$32</f>
        <v>0</v>
      </c>
      <c r="BJ9">
        <f>counts!BJ9/counts!BJ$32</f>
        <v>3.3439167736269673E-3</v>
      </c>
      <c r="BK9">
        <f>counts!BK9/counts!BK$32</f>
        <v>0.1455759409873274</v>
      </c>
      <c r="BL9">
        <f>counts!BL9/counts!BL$32</f>
        <v>0</v>
      </c>
      <c r="BM9">
        <f>counts!BM9/counts!BM$32</f>
        <v>0.15613589364844904</v>
      </c>
      <c r="BN9">
        <f>counts!BN9/counts!BN$32</f>
        <v>0.25479090539991878</v>
      </c>
      <c r="BO9">
        <f>counts!BO9/counts!BO$32</f>
        <v>0.14240334483224046</v>
      </c>
      <c r="BP9">
        <f>counts!BP9/counts!BP$32</f>
        <v>3.1544781032035647E-3</v>
      </c>
      <c r="BQ9">
        <f>counts!BQ9/counts!BQ$32</f>
        <v>2.1851329147150465E-3</v>
      </c>
      <c r="BR9">
        <f>counts!BR9/counts!BR$32</f>
        <v>5.1237342866466331E-3</v>
      </c>
      <c r="BS9">
        <f>counts!BS9/counts!BS$32</f>
        <v>4.3897604486451205E-3</v>
      </c>
      <c r="BT9">
        <f>counts!BT9/counts!BT$32</f>
        <v>0.1541100933643566</v>
      </c>
      <c r="BU9">
        <f>counts!BU9/counts!BU$32</f>
        <v>0.1450380861189316</v>
      </c>
      <c r="BV9">
        <f>counts!BV9/counts!BV$32</f>
        <v>0.16295705963833704</v>
      </c>
      <c r="BW9">
        <f>counts!BW9/counts!BW$32</f>
        <v>0.1434283847851692</v>
      </c>
      <c r="BX9">
        <f>counts!BX9/counts!BX$32</f>
        <v>0.11530152576694425</v>
      </c>
      <c r="BY9">
        <f>counts!BY9/counts!BY$32</f>
        <v>0.10576101156395658</v>
      </c>
      <c r="BZ9">
        <f>counts!BZ9/counts!BZ$32</f>
        <v>0.1466040876773953</v>
      </c>
      <c r="CA9">
        <f>counts!CA9/counts!CA$32</f>
        <v>0.14414968270082471</v>
      </c>
      <c r="CB9">
        <f>counts!CB9/counts!CB$32</f>
        <v>0.23591834984040974</v>
      </c>
      <c r="CC9">
        <f>counts!CC9/counts!CC$32</f>
        <v>0.21115621620693797</v>
      </c>
      <c r="CD9">
        <f>counts!CD9/counts!CD$32</f>
        <v>0.13434944346950448</v>
      </c>
      <c r="CE9">
        <f>counts!CE9/counts!CE$32</f>
        <v>0.12247628904323359</v>
      </c>
      <c r="CF9">
        <f>counts!CF9/counts!CF$32</f>
        <v>0.15747886607423123</v>
      </c>
      <c r="CG9">
        <f>counts!CG9/counts!CG$32</f>
        <v>0.15995154063371311</v>
      </c>
      <c r="CH9">
        <f>counts!CH9/counts!CH$32</f>
        <v>0.11836748362651715</v>
      </c>
      <c r="CI9">
        <f>counts!CI9/counts!CI$32</f>
        <v>0.13176758146426717</v>
      </c>
      <c r="CK9">
        <f t="shared" si="0"/>
        <v>8.5834238357142795E-2</v>
      </c>
    </row>
    <row r="10" spans="1:89" x14ac:dyDescent="0.25">
      <c r="A10" t="s">
        <v>93</v>
      </c>
      <c r="B10">
        <f>counts!B10/counts!B$32</f>
        <v>9.2699863279844572E-2</v>
      </c>
      <c r="C10">
        <f>counts!C10/counts!C$32</f>
        <v>7.6679280983916742E-2</v>
      </c>
      <c r="D10">
        <f>counts!D10/counts!D$32</f>
        <v>5.4846103470857895E-2</v>
      </c>
      <c r="E10">
        <f>counts!E10/counts!E$32</f>
        <v>2.7276593839541546E-2</v>
      </c>
      <c r="F10">
        <f>counts!F10/counts!F$32</f>
        <v>6.5600176218731501E-2</v>
      </c>
      <c r="G10">
        <f>counts!G10/counts!G$32</f>
        <v>5.2082155217263455E-2</v>
      </c>
      <c r="H10">
        <f>counts!H10/counts!H$32</f>
        <v>3.7736409251506786E-2</v>
      </c>
      <c r="I10">
        <f>counts!I10/counts!I$32</f>
        <v>6.9841104454284972E-2</v>
      </c>
      <c r="J10">
        <f>counts!J10/counts!J$32</f>
        <v>8.2661789378145709E-2</v>
      </c>
      <c r="K10">
        <f>counts!K10/counts!K$32</f>
        <v>0.11593037886201593</v>
      </c>
      <c r="L10">
        <f>counts!L10/counts!L$32</f>
        <v>5.9589478029194343E-2</v>
      </c>
      <c r="M10">
        <f>counts!M10/counts!M$32</f>
        <v>7.763241988287313E-2</v>
      </c>
      <c r="N10">
        <f>counts!N10/counts!N$32</f>
        <v>4.7850050964551326E-2</v>
      </c>
      <c r="O10">
        <f>counts!O10/counts!O$32</f>
        <v>0.10427116349201465</v>
      </c>
      <c r="P10">
        <f>counts!P10/counts!P$32</f>
        <v>0.11220303518320422</v>
      </c>
      <c r="Q10">
        <f>counts!Q10/counts!Q$32</f>
        <v>9.1895115150929102E-2</v>
      </c>
      <c r="R10">
        <f>counts!R10/counts!R$32</f>
        <v>0.10391578602441222</v>
      </c>
      <c r="S10">
        <f>counts!S10/counts!S$32</f>
        <v>0.14146408460376322</v>
      </c>
      <c r="T10">
        <f>counts!T10/counts!T$32</f>
        <v>3.3889528938136723E-2</v>
      </c>
      <c r="U10">
        <f>counts!U10/counts!U$32</f>
        <v>0.12269746296344682</v>
      </c>
      <c r="V10">
        <f>counts!V10/counts!V$32</f>
        <v>5.5011303692539565E-2</v>
      </c>
      <c r="W10">
        <f>counts!W10/counts!W$32</f>
        <v>5.4428723317248712E-2</v>
      </c>
      <c r="X10">
        <f>counts!X10/counts!X$32</f>
        <v>8.5942946376286217E-2</v>
      </c>
      <c r="Y10">
        <f>counts!Y10/counts!Y$32</f>
        <v>6.7733716376819034E-2</v>
      </c>
      <c r="Z10">
        <f>counts!Z10/counts!Z$32</f>
        <v>9.058593213353483E-2</v>
      </c>
      <c r="AA10">
        <f>counts!AA10/counts!AA$32</f>
        <v>0.19876103584146315</v>
      </c>
      <c r="AB10">
        <f>counts!AB10/counts!AB$32</f>
        <v>0.10561097256857856</v>
      </c>
      <c r="AC10">
        <f>counts!AC10/counts!AC$32</f>
        <v>5.0785495504396802E-2</v>
      </c>
      <c r="AD10">
        <f>counts!AD10/counts!AD$32</f>
        <v>5.4136890582817211E-2</v>
      </c>
      <c r="AE10">
        <f>counts!AE10/counts!AE$32</f>
        <v>3.3935831890825649E-2</v>
      </c>
      <c r="AF10">
        <f>counts!AF10/counts!AF$32</f>
        <v>4.9137771184869276E-2</v>
      </c>
      <c r="AG10">
        <f>counts!AG10/counts!AG$32</f>
        <v>8.1582557216085483E-2</v>
      </c>
      <c r="AH10">
        <f>counts!AH10/counts!AH$32</f>
        <v>1.8144676760394135E-2</v>
      </c>
      <c r="AI10">
        <f>counts!AI10/counts!AI$32</f>
        <v>4.6461018568484003E-2</v>
      </c>
      <c r="AJ10">
        <f>counts!AJ10/counts!AJ$32</f>
        <v>5.2982571391601223E-2</v>
      </c>
      <c r="AK10">
        <f>counts!AK10/counts!AK$32</f>
        <v>6.3302384726601282E-2</v>
      </c>
      <c r="AL10">
        <f>counts!AL10/counts!AL$32</f>
        <v>7.1860620951530049E-2</v>
      </c>
      <c r="AM10">
        <f>counts!AM10/counts!AM$32</f>
        <v>5.7919119580829841E-2</v>
      </c>
      <c r="AN10">
        <f>counts!AN10/counts!AN$32</f>
        <v>2.4053607170829345E-2</v>
      </c>
      <c r="AO10">
        <f>counts!AO10/counts!AO$32</f>
        <v>5.3539488167308753E-2</v>
      </c>
      <c r="AP10">
        <f>counts!AP10/counts!AP$32</f>
        <v>3.9737260821671901E-2</v>
      </c>
      <c r="AQ10">
        <f>counts!AQ10/counts!AQ$32</f>
        <v>5.2548407187409947E-2</v>
      </c>
      <c r="AR10">
        <f>counts!AR10/counts!AR$32</f>
        <v>5.842891149101926E-2</v>
      </c>
      <c r="AS10">
        <f>counts!AS10/counts!AS$32</f>
        <v>4.4246713066622631E-2</v>
      </c>
      <c r="AT10">
        <f>counts!AT10/counts!AT$32</f>
        <v>4.8202619115251505E-2</v>
      </c>
      <c r="AU10">
        <f>counts!AU10/counts!AU$32</f>
        <v>7.0666439245340232E-2</v>
      </c>
      <c r="AV10">
        <f>counts!AV10/counts!AV$32</f>
        <v>6.5704674914382449E-2</v>
      </c>
      <c r="AW10">
        <f>counts!AW10/counts!AW$32</f>
        <v>7.964083871183493E-2</v>
      </c>
      <c r="AX10">
        <f>counts!AX10/counts!AX$32</f>
        <v>5.623462250602565E-2</v>
      </c>
      <c r="AY10">
        <f>counts!AY10/counts!AY$32</f>
        <v>1.9998847660751325E-2</v>
      </c>
      <c r="AZ10">
        <f>counts!AZ10/counts!AZ$32</f>
        <v>6.8918143865124779E-2</v>
      </c>
      <c r="BA10">
        <f>counts!BA10/counts!BA$32</f>
        <v>4.305428832116788E-2</v>
      </c>
      <c r="BB10">
        <f>counts!BB10/counts!BB$32</f>
        <v>8.4396508309551782E-2</v>
      </c>
      <c r="BC10">
        <f>counts!BC10/counts!BC$32</f>
        <v>0.10971460013611155</v>
      </c>
      <c r="BD10">
        <f>counts!BD10/counts!BD$32</f>
        <v>5.7498745302293229E-2</v>
      </c>
      <c r="BE10">
        <f>counts!BE10/counts!BE$32</f>
        <v>8.4024595621352755E-2</v>
      </c>
      <c r="BF10">
        <f>counts!BF10/counts!BF$32</f>
        <v>0.12064643879604621</v>
      </c>
      <c r="BG10">
        <f>counts!BG10/counts!BG$32</f>
        <v>1.7684689836514153E-2</v>
      </c>
      <c r="BH10">
        <f>counts!BH10/counts!BH$32</f>
        <v>8.6431152605360051E-2</v>
      </c>
      <c r="BI10">
        <f>counts!BI10/counts!BI$32</f>
        <v>6.7873273419369259E-2</v>
      </c>
      <c r="BJ10">
        <f>counts!BJ10/counts!BJ$32</f>
        <v>9.7902452205633997E-2</v>
      </c>
      <c r="BK10">
        <f>counts!BK10/counts!BK$32</f>
        <v>5.2706638925666731E-2</v>
      </c>
      <c r="BL10">
        <f>counts!BL10/counts!BL$32</f>
        <v>0.10523249924019856</v>
      </c>
      <c r="BM10">
        <f>counts!BM10/counts!BM$32</f>
        <v>2.499261447562777E-2</v>
      </c>
      <c r="BN10">
        <f>counts!BN10/counts!BN$32</f>
        <v>3.0882779421147265E-2</v>
      </c>
      <c r="BO10">
        <f>counts!BO10/counts!BO$32</f>
        <v>5.5536896425084983E-2</v>
      </c>
      <c r="BP10">
        <f>counts!BP10/counts!BP$32</f>
        <v>0.13156723147933228</v>
      </c>
      <c r="BQ10">
        <f>counts!BQ10/counts!BQ$32</f>
        <v>2.1980869007929203E-2</v>
      </c>
      <c r="BR10">
        <f>counts!BR10/counts!BR$32</f>
        <v>0.11863003423940308</v>
      </c>
      <c r="BS10">
        <f>counts!BS10/counts!BS$32</f>
        <v>8.0050279194565976E-2</v>
      </c>
      <c r="BT10">
        <f>counts!BT10/counts!BT$32</f>
        <v>8.2194504167525703E-2</v>
      </c>
      <c r="BU10">
        <f>counts!BU10/counts!BU$32</f>
        <v>9.3975533420033439E-2</v>
      </c>
      <c r="BV10">
        <f>counts!BV10/counts!BV$32</f>
        <v>6.0131686305762697E-2</v>
      </c>
      <c r="BW10">
        <f>counts!BW10/counts!BW$32</f>
        <v>6.9653809481390563E-2</v>
      </c>
      <c r="BX10">
        <f>counts!BX10/counts!BX$32</f>
        <v>4.8009139441454511E-2</v>
      </c>
      <c r="BY10">
        <f>counts!BY10/counts!BY$32</f>
        <v>7.0157895585697461E-2</v>
      </c>
      <c r="BZ10">
        <f>counts!BZ10/counts!BZ$32</f>
        <v>1.945850244692756E-2</v>
      </c>
      <c r="CA10">
        <f>counts!CA10/counts!CA$32</f>
        <v>3.9475333983166355E-2</v>
      </c>
      <c r="CB10">
        <f>counts!CB10/counts!CB$32</f>
        <v>6.031546327637171E-2</v>
      </c>
      <c r="CC10">
        <f>counts!CC10/counts!CC$32</f>
        <v>6.2904443948574473E-2</v>
      </c>
      <c r="CD10">
        <f>counts!CD10/counts!CD$32</f>
        <v>5.6185871897776324E-2</v>
      </c>
      <c r="CE10">
        <f>counts!CE10/counts!CE$32</f>
        <v>1.612668483226469E-2</v>
      </c>
      <c r="CF10">
        <f>counts!CF10/counts!CF$32</f>
        <v>2.0147134697883179E-2</v>
      </c>
      <c r="CG10">
        <f>counts!CG10/counts!CG$32</f>
        <v>5.8195779402987736E-2</v>
      </c>
      <c r="CH10">
        <f>counts!CH10/counts!CH$32</f>
        <v>1.3299717261406422E-2</v>
      </c>
      <c r="CI10">
        <f>counts!CI10/counts!CI$32</f>
        <v>4.1754790339534706E-2</v>
      </c>
      <c r="CK10">
        <f t="shared" si="0"/>
        <v>6.6206965118932842E-2</v>
      </c>
    </row>
    <row r="11" spans="1:89" x14ac:dyDescent="0.25">
      <c r="A11" t="s">
        <v>94</v>
      </c>
      <c r="B11">
        <f>counts!B11/counts!B$32</f>
        <v>1.5686838886090522E-2</v>
      </c>
      <c r="C11">
        <f>counts!C11/counts!C$32</f>
        <v>3.7842951750236518E-3</v>
      </c>
      <c r="D11">
        <f>counts!D11/counts!D$32</f>
        <v>7.5515717092337915E-3</v>
      </c>
      <c r="E11">
        <f>counts!E11/counts!E$32</f>
        <v>1.7382252865329514E-2</v>
      </c>
      <c r="F11">
        <f>counts!F11/counts!F$32</f>
        <v>2.3589905970786237E-2</v>
      </c>
      <c r="G11">
        <f>counts!G11/counts!G$32</f>
        <v>6.5823701056345989E-3</v>
      </c>
      <c r="H11">
        <f>counts!H11/counts!H$32</f>
        <v>1.6003087794305395E-2</v>
      </c>
      <c r="I11">
        <f>counts!I11/counts!I$32</f>
        <v>1.4149518103672832E-2</v>
      </c>
      <c r="J11">
        <f>counts!J11/counts!J$32</f>
        <v>8.3816936659424079E-3</v>
      </c>
      <c r="K11">
        <f>counts!K11/counts!K$32</f>
        <v>2.3626450440374668E-2</v>
      </c>
      <c r="L11">
        <f>counts!L11/counts!L$32</f>
        <v>1.2458253593005366E-2</v>
      </c>
      <c r="M11">
        <f>counts!M11/counts!M$32</f>
        <v>9.3258031277308959E-3</v>
      </c>
      <c r="N11">
        <f>counts!N11/counts!N$32</f>
        <v>2.8502397221488163E-2</v>
      </c>
      <c r="O11">
        <f>counts!O11/counts!O$32</f>
        <v>9.5393420931162883E-3</v>
      </c>
      <c r="P11">
        <f>counts!P11/counts!P$32</f>
        <v>6.2772572852625519E-3</v>
      </c>
      <c r="Q11">
        <f>counts!Q11/counts!Q$32</f>
        <v>2.0370997115183163E-2</v>
      </c>
      <c r="R11">
        <f>counts!R11/counts!R$32</f>
        <v>2.5036864094372082E-2</v>
      </c>
      <c r="S11">
        <f>counts!S11/counts!S$32</f>
        <v>3.1165590807123562E-2</v>
      </c>
      <c r="T11">
        <f>counts!T11/counts!T$32</f>
        <v>9.1519850875716822E-3</v>
      </c>
      <c r="U11">
        <f>counts!U11/counts!U$32</f>
        <v>3.8591173934627541E-2</v>
      </c>
      <c r="V11">
        <f>counts!V11/counts!V$32</f>
        <v>1.7092553264369391E-2</v>
      </c>
      <c r="W11">
        <f>counts!W11/counts!W$32</f>
        <v>8.5466590332869876E-3</v>
      </c>
      <c r="X11">
        <f>counts!X11/counts!X$32</f>
        <v>1.274364908954017E-2</v>
      </c>
      <c r="Y11">
        <f>counts!Y11/counts!Y$32</f>
        <v>1.4329930402366662E-2</v>
      </c>
      <c r="Z11">
        <f>counts!Z11/counts!Z$32</f>
        <v>6.9549388652287401E-3</v>
      </c>
      <c r="AA11">
        <f>counts!AA11/counts!AA$32</f>
        <v>1.8795170568279989E-2</v>
      </c>
      <c r="AB11">
        <f>counts!AB11/counts!AB$32</f>
        <v>1.1521197007481297E-2</v>
      </c>
      <c r="AC11">
        <f>counts!AC11/counts!AC$32</f>
        <v>1.7883608339096926E-2</v>
      </c>
      <c r="AD11">
        <f>counts!AD11/counts!AD$32</f>
        <v>1.1338732729871367E-2</v>
      </c>
      <c r="AE11">
        <f>counts!AE11/counts!AE$32</f>
        <v>8.4940219797914746E-3</v>
      </c>
      <c r="AF11">
        <f>counts!AF11/counts!AF$32</f>
        <v>8.7150009271277588E-3</v>
      </c>
      <c r="AG11">
        <f>counts!AG11/counts!AG$32</f>
        <v>2.2862368541380886E-2</v>
      </c>
      <c r="AH11">
        <f>counts!AH11/counts!AH$32</f>
        <v>6.195091991775481E-3</v>
      </c>
      <c r="AI11">
        <f>counts!AI11/counts!AI$32</f>
        <v>3.0166045947930399E-3</v>
      </c>
      <c r="AJ11">
        <f>counts!AJ11/counts!AJ$32</f>
        <v>4.3297799277374665E-3</v>
      </c>
      <c r="AK11">
        <f>counts!AK11/counts!AK$32</f>
        <v>7.1245666904732876E-3</v>
      </c>
      <c r="AL11">
        <f>counts!AL11/counts!AL$32</f>
        <v>2.4838061201697564E-3</v>
      </c>
      <c r="AM11">
        <f>counts!AM11/counts!AM$32</f>
        <v>1.7802593514191498E-3</v>
      </c>
      <c r="AN11">
        <f>counts!AN11/counts!AN$32</f>
        <v>9.0679662344443478E-3</v>
      </c>
      <c r="AO11">
        <f>counts!AO11/counts!AO$32</f>
        <v>4.5404512933406712E-3</v>
      </c>
      <c r="AP11">
        <f>counts!AP11/counts!AP$32</f>
        <v>7.9556117661458113E-3</v>
      </c>
      <c r="AQ11">
        <f>counts!AQ11/counts!AQ$32</f>
        <v>1.3032525539845878E-2</v>
      </c>
      <c r="AR11">
        <f>counts!AR11/counts!AR$32</f>
        <v>4.443482651662699E-3</v>
      </c>
      <c r="AS11">
        <f>counts!AS11/counts!AS$32</f>
        <v>3.7398429265970831E-3</v>
      </c>
      <c r="AT11">
        <f>counts!AT11/counts!AT$32</f>
        <v>3.5188201807525754E-3</v>
      </c>
      <c r="AU11">
        <f>counts!AU11/counts!AU$32</f>
        <v>8.8646937866598448E-3</v>
      </c>
      <c r="AV11">
        <f>counts!AV11/counts!AV$32</f>
        <v>1.4138319676589744E-2</v>
      </c>
      <c r="AW11">
        <f>counts!AW11/counts!AW$32</f>
        <v>9.4346721064776113E-3</v>
      </c>
      <c r="AX11">
        <f>counts!AX11/counts!AX$32</f>
        <v>3.896527148551516E-3</v>
      </c>
      <c r="AY11">
        <f>counts!AY11/counts!AY$32</f>
        <v>2.4256741184604746E-3</v>
      </c>
      <c r="AZ11">
        <f>counts!AZ11/counts!AZ$32</f>
        <v>6.6957438011017298E-3</v>
      </c>
      <c r="BA11">
        <f>counts!BA11/counts!BA$32</f>
        <v>3.6364752947782145E-3</v>
      </c>
      <c r="BB11">
        <f>counts!BB11/counts!BB$32</f>
        <v>9.7084662302053606E-3</v>
      </c>
      <c r="BC11">
        <f>counts!BC11/counts!BC$32</f>
        <v>4.8749173436044464E-3</v>
      </c>
      <c r="BD11">
        <f>counts!BD11/counts!BD$32</f>
        <v>3.0428889266505697E-3</v>
      </c>
      <c r="BE11">
        <f>counts!BE11/counts!BE$32</f>
        <v>1.5446676849567227E-2</v>
      </c>
      <c r="BF11">
        <f>counts!BF11/counts!BF$32</f>
        <v>4.3975979234915146E-3</v>
      </c>
      <c r="BG11">
        <f>counts!BG11/counts!BG$32</f>
        <v>7.3753012917466101E-4</v>
      </c>
      <c r="BH11">
        <f>counts!BH11/counts!BH$32</f>
        <v>1.5925127959600105E-2</v>
      </c>
      <c r="BI11">
        <f>counts!BI11/counts!BI$32</f>
        <v>1.9164141032299631E-2</v>
      </c>
      <c r="BJ11">
        <f>counts!BJ11/counts!BJ$32</f>
        <v>1.4992737958521921E-2</v>
      </c>
      <c r="BK11">
        <f>counts!BK11/counts!BK$32</f>
        <v>8.5038774352184602E-3</v>
      </c>
      <c r="BL11">
        <f>counts!BL11/counts!BL$32</f>
        <v>1.3705370710739974E-2</v>
      </c>
      <c r="BM11">
        <f>counts!BM11/counts!BM$32</f>
        <v>3.9734121122599704E-3</v>
      </c>
      <c r="BN11">
        <f>counts!BN11/counts!BN$32</f>
        <v>1.774839046459022E-3</v>
      </c>
      <c r="BO11">
        <f>counts!BO11/counts!BO$32</f>
        <v>5.2357171331623665E-3</v>
      </c>
      <c r="BP11">
        <f>counts!BP11/counts!BP$32</f>
        <v>1.0951252088081856E-2</v>
      </c>
      <c r="BQ11">
        <f>counts!BQ11/counts!BQ$32</f>
        <v>1.5783409352777948E-3</v>
      </c>
      <c r="BR11">
        <f>counts!BR11/counts!BR$32</f>
        <v>8.289539691894077E-3</v>
      </c>
      <c r="BS11">
        <f>counts!BS11/counts!BS$32</f>
        <v>5.2503082017936135E-3</v>
      </c>
      <c r="BT11">
        <f>counts!BT11/counts!BT$32</f>
        <v>6.1887020292757632E-3</v>
      </c>
      <c r="BU11">
        <f>counts!BU11/counts!BU$32</f>
        <v>8.4675517699684157E-3</v>
      </c>
      <c r="BV11">
        <f>counts!BV11/counts!BV$32</f>
        <v>4.8765678070624846E-3</v>
      </c>
      <c r="BW11">
        <f>counts!BW11/counts!BW$32</f>
        <v>4.3418157103784572E-3</v>
      </c>
      <c r="BX11">
        <f>counts!BX11/counts!BX$32</f>
        <v>4.9676762645240232E-3</v>
      </c>
      <c r="BY11">
        <f>counts!BY11/counts!BY$32</f>
        <v>9.8019450671741684E-3</v>
      </c>
      <c r="BZ11">
        <f>counts!BZ11/counts!BZ$32</f>
        <v>8.2956133464726946E-4</v>
      </c>
      <c r="CA11">
        <f>counts!CA11/counts!CA$32</f>
        <v>2.0020789264003432E-3</v>
      </c>
      <c r="CB11">
        <f>counts!CB11/counts!CB$32</f>
        <v>4.3391391062231263E-3</v>
      </c>
      <c r="CC11">
        <f>counts!CC11/counts!CC$32</f>
        <v>1.2658988310818929E-3</v>
      </c>
      <c r="CD11">
        <f>counts!CD11/counts!CD$32</f>
        <v>1.7108974390309477E-3</v>
      </c>
      <c r="CE11">
        <f>counts!CE11/counts!CE$32</f>
        <v>1.5362597734421112E-3</v>
      </c>
      <c r="CF11">
        <f>counts!CF11/counts!CF$32</f>
        <v>8.8757076212021173E-4</v>
      </c>
      <c r="CG11">
        <f>counts!CG11/counts!CG$32</f>
        <v>4.7746728547377049E-3</v>
      </c>
      <c r="CH11">
        <f>counts!CH11/counts!CH$32</f>
        <v>2.4877168978170282E-3</v>
      </c>
      <c r="CI11">
        <f>counts!CI11/counts!CI$32</f>
        <v>4.1602816580337126E-3</v>
      </c>
      <c r="CK11">
        <f t="shared" si="0"/>
        <v>9.4993892205278308E-3</v>
      </c>
    </row>
    <row r="12" spans="1:89" x14ac:dyDescent="0.25">
      <c r="A12" t="s">
        <v>95</v>
      </c>
      <c r="B12">
        <f>counts!B12/counts!B$32</f>
        <v>2.3026552493343889E-3</v>
      </c>
      <c r="C12">
        <f>counts!C12/counts!C$32</f>
        <v>2.0577105014191106E-3</v>
      </c>
      <c r="D12">
        <f>counts!D12/counts!D$32</f>
        <v>1.6371971185330713E-3</v>
      </c>
      <c r="E12">
        <f>counts!E12/counts!E$32</f>
        <v>5.0031339541547282E-3</v>
      </c>
      <c r="F12">
        <f>counts!F12/counts!F$32</f>
        <v>1.5281468122306813E-3</v>
      </c>
      <c r="G12">
        <f>counts!G12/counts!G$32</f>
        <v>1.051822027189034E-3</v>
      </c>
      <c r="H12">
        <f>counts!H12/counts!H$32</f>
        <v>1.2469938541017191E-3</v>
      </c>
      <c r="I12">
        <f>counts!I12/counts!I$32</f>
        <v>1.7712946079708257E-3</v>
      </c>
      <c r="J12">
        <f>counts!J12/counts!J$32</f>
        <v>1.9321213454715476E-3</v>
      </c>
      <c r="K12">
        <f>counts!K12/counts!K$32</f>
        <v>2.7960296379141618E-3</v>
      </c>
      <c r="L12">
        <f>counts!L12/counts!L$32</f>
        <v>2.814364516492176E-3</v>
      </c>
      <c r="M12">
        <f>counts!M12/counts!M$32</f>
        <v>1.0434465038020582E-3</v>
      </c>
      <c r="N12">
        <f>counts!N12/counts!N$32</f>
        <v>8.286458529955831E-3</v>
      </c>
      <c r="O12">
        <f>counts!O12/counts!O$32</f>
        <v>3.7388066590762223E-3</v>
      </c>
      <c r="P12">
        <f>counts!P12/counts!P$32</f>
        <v>4.2083485170861298E-3</v>
      </c>
      <c r="Q12">
        <f>counts!Q12/counts!Q$32</f>
        <v>2.5302583442118327E-3</v>
      </c>
      <c r="R12">
        <f>counts!R12/counts!R$32</f>
        <v>3.1948881789137379E-3</v>
      </c>
      <c r="S12">
        <f>counts!S12/counts!S$32</f>
        <v>2.0487112576111342E-3</v>
      </c>
      <c r="T12">
        <f>counts!T12/counts!T$32</f>
        <v>3.0031973696133382E-3</v>
      </c>
      <c r="U12">
        <f>counts!U12/counts!U$32</f>
        <v>4.5201578136022788E-3</v>
      </c>
      <c r="V12">
        <f>counts!V12/counts!V$32</f>
        <v>1.438651777762554E-3</v>
      </c>
      <c r="W12">
        <f>counts!W12/counts!W$32</f>
        <v>4.4573484910444099E-3</v>
      </c>
      <c r="X12">
        <f>counts!X12/counts!X$32</f>
        <v>1.673126795125624E-3</v>
      </c>
      <c r="Y12">
        <f>counts!Y12/counts!Y$32</f>
        <v>2.6163238085466578E-3</v>
      </c>
      <c r="Z12">
        <f>counts!Z12/counts!Z$32</f>
        <v>3.0052204973210605E-3</v>
      </c>
      <c r="AA12">
        <f>counts!AA12/counts!AA$32</f>
        <v>1.4749573315914789E-3</v>
      </c>
      <c r="AB12">
        <f>counts!AB12/counts!AB$32</f>
        <v>2.543640897755611E-3</v>
      </c>
      <c r="AC12">
        <f>counts!AC12/counts!AC$32</f>
        <v>2.7665250469321215E-3</v>
      </c>
      <c r="AD12">
        <f>counts!AD12/counts!AD$32</f>
        <v>2.6679371129109098E-3</v>
      </c>
      <c r="AE12">
        <f>counts!AE12/counts!AE$32</f>
        <v>3.0594581538585402E-3</v>
      </c>
      <c r="AF12">
        <f>counts!AF12/counts!AF$32</f>
        <v>2.3575534422929194E-3</v>
      </c>
      <c r="AG12">
        <f>counts!AG12/counts!AG$32</f>
        <v>1.0781411691093302E-2</v>
      </c>
      <c r="AH12">
        <f>counts!AH12/counts!AH$32</f>
        <v>2.0961841437688589E-3</v>
      </c>
      <c r="AI12">
        <f>counts!AI12/counts!AI$32</f>
        <v>1.1588715598765051E-3</v>
      </c>
      <c r="AJ12">
        <f>counts!AJ12/counts!AJ$32</f>
        <v>1.4034459076114544E-3</v>
      </c>
      <c r="AK12">
        <f>counts!AK12/counts!AK$32</f>
        <v>1.7071088891598585E-3</v>
      </c>
      <c r="AL12">
        <f>counts!AL12/counts!AL$32</f>
        <v>1.992405628769265E-3</v>
      </c>
      <c r="AM12">
        <f>counts!AM12/counts!AM$32</f>
        <v>1.3453096235156077E-3</v>
      </c>
      <c r="AN12">
        <f>counts!AN12/counts!AN$32</f>
        <v>2.401879731964146E-3</v>
      </c>
      <c r="AO12">
        <f>counts!AO12/counts!AO$32</f>
        <v>1.2383048981838194E-3</v>
      </c>
      <c r="AP12">
        <f>counts!AP12/counts!AP$32</f>
        <v>2.1010974664436377E-3</v>
      </c>
      <c r="AQ12">
        <f>counts!AQ12/counts!AQ$32</f>
        <v>7.4551251661600527E-3</v>
      </c>
      <c r="AR12">
        <f>counts!AR12/counts!AR$32</f>
        <v>2.0341917333910409E-3</v>
      </c>
      <c r="AS12">
        <f>counts!AS12/counts!AS$32</f>
        <v>7.9168103511081109E-4</v>
      </c>
      <c r="AT12">
        <f>counts!AT12/counts!AT$32</f>
        <v>3.7159204874174642E-3</v>
      </c>
      <c r="AU12">
        <f>counts!AU12/counts!AU$32</f>
        <v>1.4450730117216743E-3</v>
      </c>
      <c r="AV12">
        <f>counts!AV12/counts!AV$32</f>
        <v>2.5848451486285961E-3</v>
      </c>
      <c r="AW12">
        <f>counts!AW12/counts!AW$32</f>
        <v>2.8007223355516167E-4</v>
      </c>
      <c r="AX12">
        <f>counts!AX12/counts!AX$32</f>
        <v>7.6641250899818427E-4</v>
      </c>
      <c r="AY12">
        <f>counts!AY12/counts!AY$32</f>
        <v>2.4429592071905969E-3</v>
      </c>
      <c r="AZ12">
        <f>counts!AZ12/counts!AZ$32</f>
        <v>7.7361183359342693E-4</v>
      </c>
      <c r="BA12">
        <f>counts!BA12/counts!BA$32</f>
        <v>1.4300252667040988E-3</v>
      </c>
      <c r="BB12">
        <f>counts!BB12/counts!BB$32</f>
        <v>1.1890772760337978E-3</v>
      </c>
      <c r="BC12">
        <f>counts!BC12/counts!BC$32</f>
        <v>9.1223700786261419E-4</v>
      </c>
      <c r="BD12">
        <f>counts!BD12/counts!BD$32</f>
        <v>8.1802338677489344E-4</v>
      </c>
      <c r="BE12">
        <f>counts!BE12/counts!BE$32</f>
        <v>3.2193631770649749E-3</v>
      </c>
      <c r="BF12">
        <f>counts!BF12/counts!BF$32</f>
        <v>1.6804817110948238E-3</v>
      </c>
      <c r="BG12">
        <f>counts!BG12/counts!BG$32</f>
        <v>2.0148468021655595E-3</v>
      </c>
      <c r="BH12">
        <f>counts!BH12/counts!BH$32</f>
        <v>1.8125235115078143E-3</v>
      </c>
      <c r="BI12">
        <f>counts!BI12/counts!BI$32</f>
        <v>2.8138087004542854E-3</v>
      </c>
      <c r="BJ12">
        <f>counts!BJ12/counts!BJ$32</f>
        <v>2.5079375802202256E-3</v>
      </c>
      <c r="BK12">
        <f>counts!BK12/counts!BK$32</f>
        <v>1.2861736334405145E-3</v>
      </c>
      <c r="BL12">
        <f>counts!BL12/counts!BL$32</f>
        <v>2.1310621300490613E-3</v>
      </c>
      <c r="BM12">
        <f>counts!BM12/counts!BM$32</f>
        <v>3.2614475627769572E-3</v>
      </c>
      <c r="BN12">
        <f>counts!BN12/counts!BN$32</f>
        <v>1.5863348993677862E-3</v>
      </c>
      <c r="BO12">
        <f>counts!BO12/counts!BO$32</f>
        <v>1.3465963130255727E-3</v>
      </c>
      <c r="BP12">
        <f>counts!BP12/counts!BP$32</f>
        <v>6.9253922169245936E-4</v>
      </c>
      <c r="BQ12">
        <f>counts!BQ12/counts!BQ$32</f>
        <v>3.9748283596844685E-3</v>
      </c>
      <c r="BR12">
        <f>counts!BR12/counts!BR$32</f>
        <v>1.3247678003496998E-3</v>
      </c>
      <c r="BS12">
        <f>counts!BS12/counts!BS$32</f>
        <v>1.8226208030167517E-3</v>
      </c>
      <c r="BT12">
        <f>counts!BT12/counts!BT$32</f>
        <v>1.2038700556651842E-3</v>
      </c>
      <c r="BU12">
        <f>counts!BU12/counts!BU$32</f>
        <v>6.1094993783316427E-4</v>
      </c>
      <c r="BV12">
        <f>counts!BV12/counts!BV$32</f>
        <v>1.6571475557073554E-3</v>
      </c>
      <c r="BW12">
        <f>counts!BW12/counts!BW$32</f>
        <v>6.4665340367338721E-4</v>
      </c>
      <c r="BX12">
        <f>counts!BX12/counts!BX$32</f>
        <v>1.1153583765579824E-3</v>
      </c>
      <c r="BY12">
        <f>counts!BY12/counts!BY$32</f>
        <v>1.3104204635259584E-3</v>
      </c>
      <c r="BZ12">
        <f>counts!BZ12/counts!BZ$32</f>
        <v>1.5644747317844477E-3</v>
      </c>
      <c r="CA12">
        <f>counts!CA12/counts!CA$32</f>
        <v>1.2861840375662809E-3</v>
      </c>
      <c r="CB12">
        <f>counts!CB12/counts!CB$32</f>
        <v>1.2545616361485316E-3</v>
      </c>
      <c r="CC12">
        <f>counts!CC12/counts!CC$32</f>
        <v>5.4669664772824802E-3</v>
      </c>
      <c r="CD12">
        <f>counts!CD12/counts!CD$32</f>
        <v>7.8847930547340534E-3</v>
      </c>
      <c r="CE12">
        <f>counts!CE12/counts!CE$32</f>
        <v>2.9067652029075739E-3</v>
      </c>
      <c r="CF12">
        <f>counts!CF12/counts!CF$32</f>
        <v>3.221954026720931E-3</v>
      </c>
      <c r="CG12">
        <f>counts!CG12/counts!CG$32</f>
        <v>8.6407325915962196E-4</v>
      </c>
      <c r="CH12">
        <f>counts!CH12/counts!CH$32</f>
        <v>7.4296621967497025E-3</v>
      </c>
      <c r="CI12">
        <f>counts!CI12/counts!CI$32</f>
        <v>9.0551031521890555E-4</v>
      </c>
      <c r="CK12">
        <f t="shared" si="0"/>
        <v>2.4237957899360626E-3</v>
      </c>
    </row>
    <row r="13" spans="1:89" x14ac:dyDescent="0.25">
      <c r="A13" t="s">
        <v>96</v>
      </c>
      <c r="B13">
        <f>counts!B13/counts!B$32</f>
        <v>0.1075232064474347</v>
      </c>
      <c r="C13">
        <f>counts!C13/counts!C$32</f>
        <v>0.10892857142857143</v>
      </c>
      <c r="D13">
        <f>counts!D13/counts!D$32</f>
        <v>3.7021119842829076E-2</v>
      </c>
      <c r="E13">
        <f>counts!E13/counts!E$32</f>
        <v>3.6006894699140403E-2</v>
      </c>
      <c r="F13">
        <f>counts!F13/counts!F$32</f>
        <v>2.2357751559122761E-2</v>
      </c>
      <c r="G13">
        <f>counts!G13/counts!G$32</f>
        <v>8.0379560722929719E-2</v>
      </c>
      <c r="H13">
        <f>counts!H13/counts!H$32</f>
        <v>6.4635848104272434E-2</v>
      </c>
      <c r="I13">
        <f>counts!I13/counts!I$32</f>
        <v>8.7512373013805683E-2</v>
      </c>
      <c r="J13">
        <f>counts!J13/counts!J$32</f>
        <v>3.7693555928380869E-2</v>
      </c>
      <c r="K13">
        <f>counts!K13/counts!K$32</f>
        <v>8.9437998042779257E-2</v>
      </c>
      <c r="L13">
        <f>counts!L13/counts!L$32</f>
        <v>5.2985102630492699E-2</v>
      </c>
      <c r="M13">
        <f>counts!M13/counts!M$32</f>
        <v>3.0077345472094327E-2</v>
      </c>
      <c r="N13">
        <f>counts!N13/counts!N$32</f>
        <v>3.3070331080826E-2</v>
      </c>
      <c r="O13">
        <f>counts!O13/counts!O$32</f>
        <v>9.3424008370003392E-2</v>
      </c>
      <c r="P13">
        <f>counts!P13/counts!P$32</f>
        <v>0.17028529781706614</v>
      </c>
      <c r="Q13">
        <f>counts!Q13/counts!Q$32</f>
        <v>8.2096407677803032E-2</v>
      </c>
      <c r="R13">
        <f>counts!R13/counts!R$32</f>
        <v>0.1157532563283362</v>
      </c>
      <c r="S13">
        <f>counts!S13/counts!S$32</f>
        <v>9.3954584992903906E-2</v>
      </c>
      <c r="T13">
        <f>counts!T13/counts!T$32</f>
        <v>8.4477870836623475E-2</v>
      </c>
      <c r="U13">
        <f>counts!U13/counts!U$32</f>
        <v>7.6424633553680135E-2</v>
      </c>
      <c r="V13">
        <f>counts!V13/counts!V$32</f>
        <v>3.6617113105432621E-2</v>
      </c>
      <c r="W13">
        <f>counts!W13/counts!W$32</f>
        <v>0.15502576265641613</v>
      </c>
      <c r="X13">
        <f>counts!X13/counts!X$32</f>
        <v>6.5251945009899337E-2</v>
      </c>
      <c r="Y13">
        <f>counts!Y13/counts!Y$32</f>
        <v>7.5377485935122016E-2</v>
      </c>
      <c r="Z13">
        <f>counts!Z13/counts!Z$32</f>
        <v>0.1512398681137519</v>
      </c>
      <c r="AA13">
        <f>counts!AA13/counts!AA$32</f>
        <v>0.10160348932763016</v>
      </c>
      <c r="AB13">
        <f>counts!AB13/counts!AB$32</f>
        <v>7.788029925187033E-2</v>
      </c>
      <c r="AC13">
        <f>counts!AC13/counts!AC$32</f>
        <v>3.6360043473965022E-2</v>
      </c>
      <c r="AD13">
        <f>counts!AD13/counts!AD$32</f>
        <v>4.3735111958075272E-2</v>
      </c>
      <c r="AE13">
        <f>counts!AE13/counts!AE$32</f>
        <v>2.3348496437341493E-2</v>
      </c>
      <c r="AF13">
        <f>counts!AF13/counts!AF$32</f>
        <v>3.946915313501629E-2</v>
      </c>
      <c r="AG13">
        <f>counts!AG13/counts!AG$32</f>
        <v>0.10114793155728828</v>
      </c>
      <c r="AH13">
        <f>counts!AH13/counts!AH$32</f>
        <v>2.1282277230366631E-2</v>
      </c>
      <c r="AI13">
        <f>counts!AI13/counts!AI$32</f>
        <v>6.0164011287939773E-2</v>
      </c>
      <c r="AJ13">
        <f>counts!AJ13/counts!AJ$32</f>
        <v>7.0968576746593404E-2</v>
      </c>
      <c r="AK13">
        <f>counts!AK13/counts!AK$32</f>
        <v>8.8386433710174711E-2</v>
      </c>
      <c r="AL13">
        <f>counts!AL13/counts!AL$32</f>
        <v>8.5351798079070812E-2</v>
      </c>
      <c r="AM13">
        <f>counts!AM13/counts!AM$32</f>
        <v>5.8536141287855802E-2</v>
      </c>
      <c r="AN13">
        <f>counts!AN13/counts!AN$32</f>
        <v>1.5003045861978939E-2</v>
      </c>
      <c r="AO13">
        <f>counts!AO13/counts!AO$32</f>
        <v>0.11146463951568519</v>
      </c>
      <c r="AP13">
        <f>counts!AP13/counts!AP$32</f>
        <v>4.612214923911713E-2</v>
      </c>
      <c r="AQ13">
        <f>counts!AQ13/counts!AQ$32</f>
        <v>8.7583777201446403E-2</v>
      </c>
      <c r="AR13">
        <f>counts!AR13/counts!AR$32</f>
        <v>0.11087066291567482</v>
      </c>
      <c r="AS13">
        <f>counts!AS13/counts!AS$32</f>
        <v>8.5749255674118827E-2</v>
      </c>
      <c r="AT13">
        <f>counts!AT13/counts!AT$32</f>
        <v>8.9605277650564349E-2</v>
      </c>
      <c r="AU13">
        <f>counts!AU13/counts!AU$32</f>
        <v>9.9184125991414851E-2</v>
      </c>
      <c r="AV13">
        <f>counts!AV13/counts!AV$32</f>
        <v>5.4220825844970212E-2</v>
      </c>
      <c r="AW13">
        <f>counts!AW13/counts!AW$32</f>
        <v>3.9523626392000806E-2</v>
      </c>
      <c r="AX13">
        <f>counts!AX13/counts!AX$32</f>
        <v>8.2453809320865407E-2</v>
      </c>
      <c r="AY13">
        <f>counts!AY13/counts!AY$32</f>
        <v>0.17329453791196128</v>
      </c>
      <c r="AZ13">
        <f>counts!AZ13/counts!AZ$32</f>
        <v>0.11531262365562714</v>
      </c>
      <c r="BA13">
        <f>counts!BA13/counts!BA$32</f>
        <v>7.1483717012914089E-2</v>
      </c>
      <c r="BB13">
        <f>counts!BB13/counts!BB$32</f>
        <v>9.3237647585473676E-2</v>
      </c>
      <c r="BC13">
        <f>counts!BC13/counts!BC$32</f>
        <v>0.13569646158227266</v>
      </c>
      <c r="BD13">
        <f>counts!BD13/counts!BD$32</f>
        <v>5.9367948500092867E-2</v>
      </c>
      <c r="BE13">
        <f>counts!BE13/counts!BE$32</f>
        <v>0.14657893706184155</v>
      </c>
      <c r="BF13">
        <f>counts!BF13/counts!BF$32</f>
        <v>0.15700558405850507</v>
      </c>
      <c r="BG13">
        <f>counts!BG13/counts!BG$32</f>
        <v>0.14839319975843215</v>
      </c>
      <c r="BH13">
        <f>counts!BH13/counts!BH$32</f>
        <v>0.11750054147714967</v>
      </c>
      <c r="BI13">
        <f>counts!BI13/counts!BI$32</f>
        <v>0.12102664571650219</v>
      </c>
      <c r="BJ13">
        <f>counts!BJ13/counts!BJ$32</f>
        <v>0.13968874552455585</v>
      </c>
      <c r="BK13">
        <f>counts!BK13/counts!BK$32</f>
        <v>9.29676565159826E-2</v>
      </c>
      <c r="BL13">
        <f>counts!BL13/counts!BL$32</f>
        <v>0.21018640461959276</v>
      </c>
      <c r="BM13">
        <f>counts!BM13/counts!BM$32</f>
        <v>0.13410339734121124</v>
      </c>
      <c r="BN13">
        <f>counts!BN13/counts!BN$32</f>
        <v>0.23842294530479671</v>
      </c>
      <c r="BO13">
        <f>counts!BO13/counts!BO$32</f>
        <v>0.10070908183476102</v>
      </c>
      <c r="BP13">
        <f>counts!BP13/counts!BP$32</f>
        <v>6.6065197621013622E-2</v>
      </c>
      <c r="BQ13">
        <f>counts!BQ13/counts!BQ$32</f>
        <v>0.16011467686622624</v>
      </c>
      <c r="BR13">
        <f>counts!BR13/counts!BR$32</f>
        <v>0.1771097657791047</v>
      </c>
      <c r="BS13">
        <f>counts!BS13/counts!BS$32</f>
        <v>0.18031859605018249</v>
      </c>
      <c r="BT13">
        <f>counts!BT13/counts!BT$32</f>
        <v>7.0148440491267339E-2</v>
      </c>
      <c r="BU13">
        <f>counts!BU13/counts!BU$32</f>
        <v>4.2094807997370413E-2</v>
      </c>
      <c r="BV13">
        <f>counts!BV13/counts!BV$32</f>
        <v>8.7512570918957894E-2</v>
      </c>
      <c r="BW13">
        <f>counts!BW13/counts!BW$32</f>
        <v>9.7684254979396173E-2</v>
      </c>
      <c r="BX13">
        <f>counts!BX13/counts!BX$32</f>
        <v>7.1780891636977914E-2</v>
      </c>
      <c r="BY13">
        <f>counts!BY13/counts!BY$32</f>
        <v>9.4576068899891938E-2</v>
      </c>
      <c r="BZ13">
        <f>counts!BZ13/counts!BZ$32</f>
        <v>0.10980831008891338</v>
      </c>
      <c r="CA13">
        <f>counts!CA13/counts!CA$32</f>
        <v>9.1088524245378027E-2</v>
      </c>
      <c r="CB13">
        <f>counts!CB13/counts!CB$32</f>
        <v>0.13085685487474041</v>
      </c>
      <c r="CC13">
        <f>counts!CC13/counts!CC$32</f>
        <v>0.1190502754939151</v>
      </c>
      <c r="CD13">
        <f>counts!CD13/counts!CD$32</f>
        <v>9.1039296870035341E-2</v>
      </c>
      <c r="CE13">
        <f>counts!CE13/counts!CE$32</f>
        <v>0.11400664634491457</v>
      </c>
      <c r="CF13">
        <f>counts!CF13/counts!CF$32</f>
        <v>0.15065972485306375</v>
      </c>
      <c r="CG13">
        <f>counts!CG13/counts!CG$32</f>
        <v>9.9297161029405209E-2</v>
      </c>
      <c r="CH13">
        <f>counts!CH13/counts!CH$32</f>
        <v>9.9412994493534329E-2</v>
      </c>
      <c r="CI13">
        <f>counts!CI13/counts!CI$32</f>
        <v>0.10142348754448399</v>
      </c>
      <c r="CK13">
        <f t="shared" si="0"/>
        <v>9.3332528779083573E-2</v>
      </c>
    </row>
    <row r="14" spans="1:89" x14ac:dyDescent="0.25">
      <c r="A14" t="s">
        <v>97</v>
      </c>
      <c r="B14">
        <f>counts!B14/counts!B$32</f>
        <v>2.9107001511117506E-2</v>
      </c>
      <c r="C14">
        <f>counts!C14/counts!C$32</f>
        <v>2.1570482497634817E-2</v>
      </c>
      <c r="D14">
        <f>counts!D14/counts!D$32</f>
        <v>1.1071545514079895E-2</v>
      </c>
      <c r="E14">
        <f>counts!E14/counts!E$32</f>
        <v>1.0364434097421204E-2</v>
      </c>
      <c r="F14">
        <f>counts!F14/counts!F$32</f>
        <v>1.4827154205157152E-2</v>
      </c>
      <c r="G14">
        <f>counts!G14/counts!G$32</f>
        <v>1.2192087583976113E-2</v>
      </c>
      <c r="H14">
        <f>counts!H14/counts!H$32</f>
        <v>1.2885603159051098E-2</v>
      </c>
      <c r="I14">
        <f>counts!I14/counts!I$32</f>
        <v>1.676478249544152E-2</v>
      </c>
      <c r="J14">
        <f>counts!J14/counts!J$32</f>
        <v>1.9554993261640858E-2</v>
      </c>
      <c r="K14">
        <f>counts!K14/counts!K$32</f>
        <v>2.6737033412554172E-2</v>
      </c>
      <c r="L14">
        <f>counts!L14/counts!L$32</f>
        <v>1.955045217456565E-2</v>
      </c>
      <c r="M14">
        <f>counts!M14/counts!M$32</f>
        <v>1.9890698978726733E-2</v>
      </c>
      <c r="N14">
        <f>counts!N14/counts!N$32</f>
        <v>1.5364868435954547E-2</v>
      </c>
      <c r="O14">
        <f>counts!O14/counts!O$32</f>
        <v>3.0725913161214882E-2</v>
      </c>
      <c r="P14">
        <f>counts!P14/counts!P$32</f>
        <v>4.0096862546873717E-2</v>
      </c>
      <c r="Q14">
        <f>counts!Q14/counts!Q$32</f>
        <v>2.9380006124192171E-2</v>
      </c>
      <c r="R14">
        <f>counts!R14/counts!R$32</f>
        <v>3.264520357172114E-2</v>
      </c>
      <c r="S14">
        <f>counts!S14/counts!S$32</f>
        <v>3.3580552121961267E-2</v>
      </c>
      <c r="T14">
        <f>counts!T14/counts!T$32</f>
        <v>1.1896286132218353E-2</v>
      </c>
      <c r="U14">
        <f>counts!U14/counts!U$32</f>
        <v>2.0719567318997725E-2</v>
      </c>
      <c r="V14">
        <f>counts!V14/counts!V$32</f>
        <v>1.0378844968144139E-2</v>
      </c>
      <c r="W14">
        <f>counts!W14/counts!W$32</f>
        <v>2.4045145988386359E-2</v>
      </c>
      <c r="X14">
        <f>counts!X14/counts!X$32</f>
        <v>2.6156548897130587E-2</v>
      </c>
      <c r="Y14">
        <f>counts!Y14/counts!Y$32</f>
        <v>1.5202038338548881E-2</v>
      </c>
      <c r="Z14">
        <f>counts!Z14/counts!Z$32</f>
        <v>2.0538535513119936E-2</v>
      </c>
      <c r="AA14">
        <f>counts!AA14/counts!AA$32</f>
        <v>2.6507090330601151E-2</v>
      </c>
      <c r="AB14">
        <f>counts!AB14/counts!AB$32</f>
        <v>2.5137157107231922E-2</v>
      </c>
      <c r="AC14">
        <f>counts!AC14/counts!AC$32</f>
        <v>1.5018278826202944E-2</v>
      </c>
      <c r="AD14">
        <f>counts!AD14/counts!AD$32</f>
        <v>1.3212640940130221E-2</v>
      </c>
      <c r="AE14">
        <f>counts!AE14/counts!AE$32</f>
        <v>1.0748359566845136E-2</v>
      </c>
      <c r="AF14">
        <f>counts!AF14/counts!AF$32</f>
        <v>1.6582342189610872E-2</v>
      </c>
      <c r="AG14">
        <f>counts!AG14/counts!AG$32</f>
        <v>2.5798377975116117E-2</v>
      </c>
      <c r="AH14">
        <f>counts!AH14/counts!AH$32</f>
        <v>6.8493150684931503E-3</v>
      </c>
      <c r="AI14">
        <f>counts!AI14/counts!AI$32</f>
        <v>1.2606045594076486E-2</v>
      </c>
      <c r="AJ14">
        <f>counts!AJ14/counts!AJ$32</f>
        <v>1.3885156319985667E-2</v>
      </c>
      <c r="AK14">
        <f>counts!AK14/counts!AK$32</f>
        <v>1.4719459299388577E-2</v>
      </c>
      <c r="AL14">
        <f>counts!AL14/counts!AL$32</f>
        <v>1.9638150547241457E-2</v>
      </c>
      <c r="AM14">
        <f>counts!AM14/counts!AM$32</f>
        <v>1.8723068519754811E-2</v>
      </c>
      <c r="AN14">
        <f>counts!AN14/counts!AN$32</f>
        <v>1.0216691323644592E-2</v>
      </c>
      <c r="AO14">
        <f>counts!AO14/counts!AO$32</f>
        <v>1.7783434232250962E-2</v>
      </c>
      <c r="AP14">
        <f>counts!AP14/counts!AP$32</f>
        <v>1.1688629594875771E-2</v>
      </c>
      <c r="AQ14">
        <f>counts!AQ14/counts!AQ$32</f>
        <v>2.0506242040584884E-2</v>
      </c>
      <c r="AR14">
        <f>counts!AR14/counts!AR$32</f>
        <v>1.859626343504292E-2</v>
      </c>
      <c r="AS14">
        <f>counts!AS14/counts!AS$32</f>
        <v>1.3254586164523947E-2</v>
      </c>
      <c r="AT14">
        <f>counts!AT14/counts!AT$32</f>
        <v>2.0823067692361204E-2</v>
      </c>
      <c r="AU14">
        <f>counts!AU14/counts!AU$32</f>
        <v>2.2178317271702153E-2</v>
      </c>
      <c r="AV14">
        <f>counts!AV14/counts!AV$32</f>
        <v>1.607477774248154E-2</v>
      </c>
      <c r="AW14">
        <f>counts!AW14/counts!AW$32</f>
        <v>1.9659398722536199E-2</v>
      </c>
      <c r="AX14">
        <f>counts!AX14/counts!AX$32</f>
        <v>1.2323483380667065E-2</v>
      </c>
      <c r="AY14">
        <f>counts!AY14/counts!AY$32</f>
        <v>2.0955289237151419E-2</v>
      </c>
      <c r="AZ14">
        <f>counts!AZ14/counts!AZ$32</f>
        <v>2.3030513206976733E-2</v>
      </c>
      <c r="BA14">
        <f>counts!BA14/counts!BA$32</f>
        <v>2.1143318360471647E-2</v>
      </c>
      <c r="BB14">
        <f>counts!BB14/counts!BB$32</f>
        <v>2.9405181579094622E-2</v>
      </c>
      <c r="BC14">
        <f>counts!BC14/counts!BC$32</f>
        <v>3.5133191429798774E-2</v>
      </c>
      <c r="BD14">
        <f>counts!BD14/counts!BD$32</f>
        <v>2.3438148342811077E-2</v>
      </c>
      <c r="BE14">
        <f>counts!BE14/counts!BE$32</f>
        <v>2.7650491520777035E-2</v>
      </c>
      <c r="BF14">
        <f>counts!BF14/counts!BF$32</f>
        <v>4.172858803092086E-2</v>
      </c>
      <c r="BG14">
        <f>counts!BG14/counts!BG$32</f>
        <v>2.6818305711582963E-2</v>
      </c>
      <c r="BH14">
        <f>counts!BH14/counts!BH$32</f>
        <v>3.9145948040992667E-2</v>
      </c>
      <c r="BI14">
        <f>counts!BI14/counts!BI$32</f>
        <v>3.6849060201042685E-2</v>
      </c>
      <c r="BJ14">
        <f>counts!BJ14/counts!BJ$32</f>
        <v>3.270451935418496E-2</v>
      </c>
      <c r="BK14">
        <f>counts!BK14/counts!BK$32</f>
        <v>1.9773028182334028E-2</v>
      </c>
      <c r="BL14">
        <f>counts!BL14/counts!BL$32</f>
        <v>2.7367324196419525E-2</v>
      </c>
      <c r="BM14">
        <f>counts!BM14/counts!BM$32</f>
        <v>1.9914327917282128E-2</v>
      </c>
      <c r="BN14">
        <f>counts!BN14/counts!BN$32</f>
        <v>2.722869903137869E-2</v>
      </c>
      <c r="BO14">
        <f>counts!BO14/counts!BO$32</f>
        <v>2.2732052445061067E-2</v>
      </c>
      <c r="BP14">
        <f>counts!BP14/counts!BP$32</f>
        <v>2.6864433544773421E-2</v>
      </c>
      <c r="BQ14">
        <f>counts!BQ14/counts!BQ$32</f>
        <v>2.0542294764544257E-2</v>
      </c>
      <c r="BR14">
        <f>counts!BR14/counts!BR$32</f>
        <v>2.7571729844778126E-2</v>
      </c>
      <c r="BS14">
        <f>counts!BS14/counts!BS$32</f>
        <v>2.8311054170997607E-2</v>
      </c>
      <c r="BT14">
        <f>counts!BT14/counts!BT$32</f>
        <v>2.1971548905840427E-2</v>
      </c>
      <c r="BU14">
        <f>counts!BU14/counts!BU$32</f>
        <v>1.9071641919025911E-2</v>
      </c>
      <c r="BV14">
        <f>counts!BV14/counts!BV$32</f>
        <v>1.9645421023003991E-2</v>
      </c>
      <c r="BW14">
        <f>counts!BW14/counts!BW$32</f>
        <v>2.2217163369064232E-2</v>
      </c>
      <c r="BX14">
        <f>counts!BX14/counts!BX$32</f>
        <v>1.5024851917225248E-2</v>
      </c>
      <c r="BY14">
        <f>counts!BY14/counts!BY$32</f>
        <v>2.4591552021676372E-2</v>
      </c>
      <c r="BZ14">
        <f>counts!BZ14/counts!BZ$32</f>
        <v>1.4291838564023763E-2</v>
      </c>
      <c r="CA14">
        <f>counts!CA14/counts!CA$32</f>
        <v>1.5895293294451208E-2</v>
      </c>
      <c r="CB14">
        <f>counts!CB14/counts!CB$32</f>
        <v>1.6870458469005895E-2</v>
      </c>
      <c r="CC14">
        <f>counts!CC14/counts!CC$32</f>
        <v>2.3228170754733175E-2</v>
      </c>
      <c r="CD14">
        <f>counts!CD14/counts!CD$32</f>
        <v>2.5101309569782619E-2</v>
      </c>
      <c r="CE14">
        <f>counts!CE14/counts!CE$32</f>
        <v>2.2271723926033136E-2</v>
      </c>
      <c r="CF14">
        <f>counts!CF14/counts!CF$32</f>
        <v>1.6921572659934117E-2</v>
      </c>
      <c r="CG14">
        <f>counts!CG14/counts!CG$32</f>
        <v>2.6278516644545204E-2</v>
      </c>
      <c r="CH14">
        <f>counts!CH14/counts!CH$32</f>
        <v>1.5318595205404087E-2</v>
      </c>
      <c r="CI14">
        <f>counts!CI14/counts!CI$32</f>
        <v>1.5830599916414431E-2</v>
      </c>
      <c r="CK14">
        <f t="shared" si="0"/>
        <v>2.1169938757775796E-2</v>
      </c>
    </row>
    <row r="15" spans="1:89" x14ac:dyDescent="0.25">
      <c r="A15" t="s">
        <v>98</v>
      </c>
      <c r="B15">
        <f>counts!B15/counts!B$32</f>
        <v>5.6810822479671869E-2</v>
      </c>
      <c r="C15">
        <f>counts!C15/counts!C$32</f>
        <v>4.7824030274361398E-2</v>
      </c>
      <c r="D15">
        <f>counts!D15/counts!D$32</f>
        <v>6.1333497053045187E-2</v>
      </c>
      <c r="E15">
        <f>counts!E15/counts!E$32</f>
        <v>4.0719018624641834E-2</v>
      </c>
      <c r="F15">
        <f>counts!F15/counts!F$32</f>
        <v>3.9112298140066358E-2</v>
      </c>
      <c r="G15">
        <f>counts!G15/counts!G$32</f>
        <v>4.3520550114230137E-2</v>
      </c>
      <c r="H15">
        <f>counts!H15/counts!H$32</f>
        <v>4.0586680918024996E-2</v>
      </c>
      <c r="I15">
        <f>counts!I15/counts!I$32</f>
        <v>4.949205522271425E-2</v>
      </c>
      <c r="J15">
        <f>counts!J15/counts!J$32</f>
        <v>5.4518826150334168E-2</v>
      </c>
      <c r="K15">
        <f>counts!K15/counts!K$32</f>
        <v>5.3648818677477984E-2</v>
      </c>
      <c r="L15">
        <f>counts!L15/counts!L$32</f>
        <v>0.12270629291905888</v>
      </c>
      <c r="M15">
        <f>counts!M15/counts!M$32</f>
        <v>8.2354015312577439E-2</v>
      </c>
      <c r="N15">
        <f>counts!N15/counts!N$32</f>
        <v>6.2365510211786025E-2</v>
      </c>
      <c r="O15">
        <f>counts!O15/counts!O$32</f>
        <v>8.4300089239006684E-2</v>
      </c>
      <c r="P15">
        <f>counts!P15/counts!P$32</f>
        <v>7.3152382183874265E-2</v>
      </c>
      <c r="Q15">
        <f>counts!Q15/counts!Q$32</f>
        <v>6.9058324872278365E-2</v>
      </c>
      <c r="R15">
        <f>counts!R15/counts!R$32</f>
        <v>8.9426148930941265E-2</v>
      </c>
      <c r="S15">
        <f>counts!S15/counts!S$32</f>
        <v>4.2759694181202214E-2</v>
      </c>
      <c r="T15">
        <f>counts!T15/counts!T$32</f>
        <v>2.172140166470337E-2</v>
      </c>
      <c r="U15">
        <f>counts!U15/counts!U$32</f>
        <v>4.6089932850834792E-2</v>
      </c>
      <c r="V15">
        <f>counts!V15/counts!V$32</f>
        <v>7.8988833321915461E-2</v>
      </c>
      <c r="W15">
        <f>counts!W15/counts!W$32</f>
        <v>6.3670565142716934E-2</v>
      </c>
      <c r="X15">
        <f>counts!X15/counts!X$32</f>
        <v>7.7159030701876685E-2</v>
      </c>
      <c r="Y15">
        <f>counts!Y15/counts!Y$32</f>
        <v>2.8642760649121905E-2</v>
      </c>
      <c r="Z15">
        <f>counts!Z15/counts!Z$32</f>
        <v>3.7625360626459679E-2</v>
      </c>
      <c r="AA15">
        <f>counts!AA15/counts!AA$32</f>
        <v>3.0215554478602583E-2</v>
      </c>
      <c r="AB15">
        <f>counts!AB15/counts!AB$32</f>
        <v>3.3840399002493762E-2</v>
      </c>
      <c r="AC15">
        <f>counts!AC15/counts!AC$32</f>
        <v>4.218950696571485E-2</v>
      </c>
      <c r="AD15">
        <f>counts!AD15/counts!AD$32</f>
        <v>3.6382404319517232E-2</v>
      </c>
      <c r="AE15">
        <f>counts!AE15/counts!AE$32</f>
        <v>3.3050199267340284E-2</v>
      </c>
      <c r="AF15">
        <f>counts!AF15/counts!AF$32</f>
        <v>7.2289475775476147E-2</v>
      </c>
      <c r="AG15">
        <f>counts!AG15/counts!AG$32</f>
        <v>8.2448920655548333E-2</v>
      </c>
      <c r="AH15">
        <f>counts!AH15/counts!AH$32</f>
        <v>4.993457769232823E-2</v>
      </c>
      <c r="AI15">
        <f>counts!AI15/counts!AI$32</f>
        <v>8.0068293804902643E-2</v>
      </c>
      <c r="AJ15">
        <f>counts!AJ15/counts!AJ$32</f>
        <v>7.8005713318801198E-2</v>
      </c>
      <c r="AK15">
        <f>counts!AK15/counts!AK$32</f>
        <v>5.5655233682303552E-2</v>
      </c>
      <c r="AL15">
        <f>counts!AL15/counts!AL$32</f>
        <v>5.2356488720125084E-2</v>
      </c>
      <c r="AM15">
        <f>counts!AM15/counts!AM$32</f>
        <v>5.6179320669215674E-2</v>
      </c>
      <c r="AN15">
        <f>counts!AN15/counts!AN$32</f>
        <v>6.7879209816378031E-2</v>
      </c>
      <c r="AO15">
        <f>counts!AO15/counts!AO$32</f>
        <v>8.3516785910842051E-2</v>
      </c>
      <c r="AP15">
        <f>counts!AP15/counts!AP$32</f>
        <v>4.4796213944759494E-2</v>
      </c>
      <c r="AQ15">
        <f>counts!AQ15/counts!AQ$32</f>
        <v>8.8745735612630952E-2</v>
      </c>
      <c r="AR15">
        <f>counts!AR15/counts!AR$32</f>
        <v>8.5306210776888117E-2</v>
      </c>
      <c r="AS15">
        <f>counts!AS15/counts!AS$32</f>
        <v>6.1226571341146528E-2</v>
      </c>
      <c r="AT15">
        <f>counts!AT15/counts!AT$32</f>
        <v>6.2886591961785726E-2</v>
      </c>
      <c r="AU15">
        <f>counts!AU15/counts!AU$32</f>
        <v>9.1665008386161415E-2</v>
      </c>
      <c r="AV15">
        <f>counts!AV15/counts!AV$32</f>
        <v>4.5578565802585715E-2</v>
      </c>
      <c r="AW15">
        <f>counts!AW15/counts!AW$32</f>
        <v>4.8557000969802359E-2</v>
      </c>
      <c r="AX15">
        <f>counts!AX15/counts!AX$32</f>
        <v>4.5057176521991385E-2</v>
      </c>
      <c r="AY15">
        <f>counts!AY15/counts!AY$32</f>
        <v>5.5369900898824612E-2</v>
      </c>
      <c r="AZ15">
        <f>counts!AZ15/counts!AZ$32</f>
        <v>4.6003227828684996E-2</v>
      </c>
      <c r="BA15">
        <f>counts!BA15/counts!BA$32</f>
        <v>6.0802393318360473E-2</v>
      </c>
      <c r="BB15">
        <f>counts!BB15/counts!BB$32</f>
        <v>8.1318896536287835E-2</v>
      </c>
      <c r="BC15">
        <f>counts!BC15/counts!BC$32</f>
        <v>0.11528455519999228</v>
      </c>
      <c r="BD15">
        <f>counts!BD15/counts!BD$32</f>
        <v>0.10433552394990693</v>
      </c>
      <c r="BE15">
        <f>counts!BE15/counts!BE$32</f>
        <v>9.9079622449379234E-2</v>
      </c>
      <c r="BF15">
        <f>counts!BF15/counts!BF$32</f>
        <v>9.5038327131073519E-2</v>
      </c>
      <c r="BG15">
        <f>counts!BG15/counts!BG$32</f>
        <v>5.8975688227843368E-2</v>
      </c>
      <c r="BH15">
        <f>counts!BH15/counts!BH$32</f>
        <v>9.20169168861074E-2</v>
      </c>
      <c r="BI15">
        <f>counts!BI15/counts!BI$32</f>
        <v>0.10207945722419086</v>
      </c>
      <c r="BJ15">
        <f>counts!BJ15/counts!BJ$32</f>
        <v>5.2328919813551304E-2</v>
      </c>
      <c r="BK15">
        <f>counts!BK15/counts!BK$32</f>
        <v>4.8787592207300924E-2</v>
      </c>
      <c r="BL15">
        <f>counts!BL15/counts!BL$32</f>
        <v>4.1434505115996355E-2</v>
      </c>
      <c r="BM15">
        <f>counts!BM15/counts!BM$32</f>
        <v>7.6313146233382576E-2</v>
      </c>
      <c r="BN15">
        <f>counts!BN15/counts!BN$32</f>
        <v>3.3243431355489822E-2</v>
      </c>
      <c r="BO15">
        <f>counts!BO15/counts!BO$32</f>
        <v>6.0973504383500583E-2</v>
      </c>
      <c r="BP15">
        <f>counts!BP15/counts!BP$32</f>
        <v>5.2210608026605682E-2</v>
      </c>
      <c r="BQ15">
        <f>counts!BQ15/counts!BQ$32</f>
        <v>4.6317318115808637E-2</v>
      </c>
      <c r="BR15">
        <f>counts!BR15/counts!BR$32</f>
        <v>3.1721370160579389E-2</v>
      </c>
      <c r="BS15">
        <f>counts!BS15/counts!BS$32</f>
        <v>4.2659962774057869E-2</v>
      </c>
      <c r="BT15">
        <f>counts!BT15/counts!BT$32</f>
        <v>6.4084911495302335E-2</v>
      </c>
      <c r="BU15">
        <f>counts!BU15/counts!BU$32</f>
        <v>4.7082446086347589E-2</v>
      </c>
      <c r="BV15">
        <f>counts!BV15/counts!BV$32</f>
        <v>5.10426747120548E-2</v>
      </c>
      <c r="BW15">
        <f>counts!BW15/counts!BW$32</f>
        <v>9.1649922962464409E-2</v>
      </c>
      <c r="BX15">
        <f>counts!BX15/counts!BX$32</f>
        <v>6.0015485072606581E-2</v>
      </c>
      <c r="BY15">
        <f>counts!BY15/counts!BY$32</f>
        <v>8.5987774785091051E-2</v>
      </c>
      <c r="BZ15">
        <f>counts!BZ15/counts!BZ$32</f>
        <v>0.10288230807346907</v>
      </c>
      <c r="CA15">
        <f>counts!CA15/counts!CA$32</f>
        <v>8.3775880409152126E-2</v>
      </c>
      <c r="CB15">
        <f>counts!CB15/counts!CB$32</f>
        <v>4.8402489107474113E-2</v>
      </c>
      <c r="CC15">
        <f>counts!CC15/counts!CC$32</f>
        <v>4.5490825451861512E-2</v>
      </c>
      <c r="CD15">
        <f>counts!CD15/counts!CD$32</f>
        <v>6.9095815144864126E-2</v>
      </c>
      <c r="CE15">
        <f>counts!CE15/counts!CE$32</f>
        <v>8.5945648746331163E-2</v>
      </c>
      <c r="CF15">
        <f>counts!CF15/counts!CF$32</f>
        <v>6.6333286429187371E-2</v>
      </c>
      <c r="CG15">
        <f>counts!CG15/counts!CG$32</f>
        <v>4.4343883341202039E-2</v>
      </c>
      <c r="CH15">
        <f>counts!CH15/counts!CH$32</f>
        <v>6.7374071292225404E-2</v>
      </c>
      <c r="CI15">
        <f>counts!CI15/counts!CI$32</f>
        <v>5.3551753397246743E-2</v>
      </c>
      <c r="CK15">
        <f t="shared" si="0"/>
        <v>6.2311304002372905E-2</v>
      </c>
    </row>
    <row r="16" spans="1:89" x14ac:dyDescent="0.25">
      <c r="A16" t="s">
        <v>99</v>
      </c>
      <c r="B16">
        <f>counts!B16/counts!B$32</f>
        <v>6.0804490177736202E-3</v>
      </c>
      <c r="C16">
        <f>counts!C16/counts!C$32</f>
        <v>5.0733207190160829E-3</v>
      </c>
      <c r="D16">
        <f>counts!D16/counts!D$32</f>
        <v>6.9990176817288806E-3</v>
      </c>
      <c r="E16">
        <f>counts!E16/counts!E$32</f>
        <v>7.096167621776504E-3</v>
      </c>
      <c r="F16">
        <f>counts!F16/counts!F$32</f>
        <v>5.596321433979928E-3</v>
      </c>
      <c r="G16">
        <f>counts!G16/counts!G$32</f>
        <v>1.2644484154810107E-2</v>
      </c>
      <c r="H16">
        <f>counts!H16/counts!H$32</f>
        <v>1.9120572429559692E-2</v>
      </c>
      <c r="I16">
        <f>counts!I16/counts!I$32</f>
        <v>6.6163063297733785E-3</v>
      </c>
      <c r="J16">
        <f>counts!J16/counts!J$32</f>
        <v>1.144833466266949E-2</v>
      </c>
      <c r="K16">
        <f>counts!K16/counts!K$32</f>
        <v>2.4779812666014259E-2</v>
      </c>
      <c r="L16">
        <f>counts!L16/counts!L$32</f>
        <v>1.4334496604000151E-2</v>
      </c>
      <c r="M16">
        <f>counts!M16/counts!M$32</f>
        <v>1.8873338637519728E-2</v>
      </c>
      <c r="N16">
        <f>counts!N16/counts!N$32</f>
        <v>4.8510702555777871E-3</v>
      </c>
      <c r="O16">
        <f>counts!O16/counts!O$32</f>
        <v>3.0648982983044588E-2</v>
      </c>
      <c r="P16">
        <f>counts!P16/counts!P$32</f>
        <v>5.5249268241074892E-3</v>
      </c>
      <c r="Q16">
        <f>counts!Q16/counts!Q$32</f>
        <v>7.4457283759609338E-3</v>
      </c>
      <c r="R16">
        <f>counts!R16/counts!R$32</f>
        <v>1.0424346686327517E-2</v>
      </c>
      <c r="S16">
        <f>counts!S16/counts!S$32</f>
        <v>1.3368127088769858E-2</v>
      </c>
      <c r="T16">
        <f>counts!T16/counts!T$32</f>
        <v>5.8381121279983432E-3</v>
      </c>
      <c r="U16">
        <f>counts!U16/counts!U$32</f>
        <v>7.6816554751391319E-3</v>
      </c>
      <c r="V16">
        <f>counts!V16/counts!V$32</f>
        <v>8.1181064602315542E-3</v>
      </c>
      <c r="W16">
        <f>counts!W16/counts!W$32</f>
        <v>6.7882555001226794E-3</v>
      </c>
      <c r="X16">
        <f>counts!X16/counts!X$32</f>
        <v>1.3329243467834137E-2</v>
      </c>
      <c r="Y16">
        <f>counts!Y16/counts!Y$32</f>
        <v>5.0958463722019873E-3</v>
      </c>
      <c r="Z16">
        <f>counts!Z16/counts!Z$32</f>
        <v>2.8935980217062784E-2</v>
      </c>
      <c r="AA16">
        <f>counts!AA16/counts!AA$32</f>
        <v>1.4623148401778377E-2</v>
      </c>
      <c r="AB16">
        <f>counts!AB16/counts!AB$32</f>
        <v>1.3391521197007481E-2</v>
      </c>
      <c r="AC16">
        <f>counts!AC16/counts!AC$32</f>
        <v>6.3234858215591343E-3</v>
      </c>
      <c r="AD16">
        <f>counts!AD16/counts!AD$32</f>
        <v>1.2736223598538987E-2</v>
      </c>
      <c r="AE16">
        <f>counts!AE16/counts!AE$32</f>
        <v>9.9029829717000115E-3</v>
      </c>
      <c r="AF16">
        <f>counts!AF16/counts!AF$32</f>
        <v>7.6819157108420971E-3</v>
      </c>
      <c r="AG16">
        <f>counts!AG16/counts!AG$32</f>
        <v>2.3247418958919932E-2</v>
      </c>
      <c r="AH16">
        <f>counts!AH16/counts!AH$32</f>
        <v>4.5261555715773449E-3</v>
      </c>
      <c r="AI16">
        <f>counts!AI16/counts!AI$32</f>
        <v>7.3867004007395548E-3</v>
      </c>
      <c r="AJ16">
        <f>counts!AJ16/counts!AJ$32</f>
        <v>6.0716454159077107E-3</v>
      </c>
      <c r="AK16">
        <f>counts!AK16/counts!AK$32</f>
        <v>5.574233107460763E-3</v>
      </c>
      <c r="AL16">
        <f>counts!AL16/counts!AL$32</f>
        <v>1.9128880947062766E-2</v>
      </c>
      <c r="AM16">
        <f>counts!AM16/counts!AM$32</f>
        <v>6.8175841071392443E-3</v>
      </c>
      <c r="AN16">
        <f>counts!AN16/counts!AN$32</f>
        <v>4.3164215472978849E-3</v>
      </c>
      <c r="AO16">
        <f>counts!AO16/counts!AO$32</f>
        <v>5.6927627958172815E-3</v>
      </c>
      <c r="AP16">
        <f>counts!AP16/counts!AP$32</f>
        <v>1.2320998735261719E-2</v>
      </c>
      <c r="AQ16">
        <f>counts!AQ16/counts!AQ$32</f>
        <v>7.3528728259758128E-3</v>
      </c>
      <c r="AR16">
        <f>counts!AR16/counts!AR$32</f>
        <v>1.2392699992786554E-2</v>
      </c>
      <c r="AS16">
        <f>counts!AS16/counts!AS$32</f>
        <v>6.037175010078148E-3</v>
      </c>
      <c r="AT16">
        <f>counts!AT16/counts!AT$32</f>
        <v>1.2411522252044916E-2</v>
      </c>
      <c r="AU16">
        <f>counts!AU16/counts!AU$32</f>
        <v>1.5763140688518067E-2</v>
      </c>
      <c r="AV16">
        <f>counts!AV16/counts!AV$32</f>
        <v>1.2484715036052934E-2</v>
      </c>
      <c r="AW16">
        <f>counts!AW16/counts!AW$32</f>
        <v>1.3903287295589071E-2</v>
      </c>
      <c r="AX16">
        <f>counts!AX16/counts!AX$32</f>
        <v>1.5826060174126057E-2</v>
      </c>
      <c r="AY16">
        <f>counts!AY16/counts!AY$32</f>
        <v>8.9075823922562802E-3</v>
      </c>
      <c r="AZ16">
        <f>counts!AZ16/counts!AZ$32</f>
        <v>1.1608623548922056E-2</v>
      </c>
      <c r="BA16">
        <f>counts!BA16/counts!BA$32</f>
        <v>1.3014984559236385E-2</v>
      </c>
      <c r="BB16">
        <f>counts!BB16/counts!BB$32</f>
        <v>1.6017570365396451E-2</v>
      </c>
      <c r="BC16">
        <f>counts!BC16/counts!BC$32</f>
        <v>2.0740118639077529E-2</v>
      </c>
      <c r="BD16">
        <f>counts!BD16/counts!BD$32</f>
        <v>4.2027433421985463E-2</v>
      </c>
      <c r="BE16">
        <f>counts!BE16/counts!BE$32</f>
        <v>1.9300513061528218E-2</v>
      </c>
      <c r="BF16">
        <f>counts!BF16/counts!BF$32</f>
        <v>3.1058541503848909E-2</v>
      </c>
      <c r="BG16">
        <f>counts!BG16/counts!BG$32</f>
        <v>6.4079610498581057E-3</v>
      </c>
      <c r="BH16">
        <f>counts!BH16/counts!BH$32</f>
        <v>1.1057533372091697E-2</v>
      </c>
      <c r="BI16">
        <f>counts!BI16/counts!BI$32</f>
        <v>1.2004707212685806E-2</v>
      </c>
      <c r="BJ16">
        <f>counts!BJ16/counts!BJ$32</f>
        <v>1.3983651962440046E-2</v>
      </c>
      <c r="BK16">
        <f>counts!BK16/counts!BK$32</f>
        <v>1.3724229241535843E-2</v>
      </c>
      <c r="BL16">
        <f>counts!BL16/counts!BL$32</f>
        <v>1.1671997337076863E-2</v>
      </c>
      <c r="BM16">
        <f>counts!BM16/counts!BM$32</f>
        <v>8.8094534711964552E-3</v>
      </c>
      <c r="BN16">
        <f>counts!BN16/counts!BN$32</f>
        <v>8.9930978481526595E-3</v>
      </c>
      <c r="BO16">
        <f>counts!BO16/counts!BO$32</f>
        <v>1.2885263088508103E-2</v>
      </c>
      <c r="BP16">
        <f>counts!BP16/counts!BP$32</f>
        <v>1.0460386376003135E-2</v>
      </c>
      <c r="BQ16">
        <f>counts!BQ16/counts!BQ$32</f>
        <v>1.2596046988880026E-2</v>
      </c>
      <c r="BR16">
        <f>counts!BR16/counts!BR$32</f>
        <v>1.5999493471135159E-2</v>
      </c>
      <c r="BS16">
        <f>counts!BS16/counts!BS$32</f>
        <v>3.8850346878097124E-2</v>
      </c>
      <c r="BT16">
        <f>counts!BT16/counts!BT$32</f>
        <v>9.3769328188967101E-3</v>
      </c>
      <c r="BU16">
        <f>counts!BU16/counts!BU$32</f>
        <v>4.9679876523802041E-2</v>
      </c>
      <c r="BV16">
        <f>counts!BV16/counts!BV$32</f>
        <v>1.8361447916864324E-2</v>
      </c>
      <c r="BW16">
        <f>counts!BW16/counts!BW$32</f>
        <v>1.7941332699876938E-2</v>
      </c>
      <c r="BX16">
        <f>counts!BX16/counts!BX$32</f>
        <v>1.6421757068448353E-2</v>
      </c>
      <c r="BY16">
        <f>counts!BY16/counts!BY$32</f>
        <v>4.9787913488057028E-2</v>
      </c>
      <c r="BZ16">
        <f>counts!BZ16/counts!BZ$32</f>
        <v>1.1380022604154487E-2</v>
      </c>
      <c r="CA16">
        <f>counts!CA16/counts!CA$32</f>
        <v>8.6473631204927945E-3</v>
      </c>
      <c r="CB16">
        <f>counts!CB16/counts!CB$32</f>
        <v>1.50082743879991E-2</v>
      </c>
      <c r="CC16">
        <f>counts!CC16/counts!CC$32</f>
        <v>1.1504660224171372E-2</v>
      </c>
      <c r="CD16">
        <f>counts!CD16/counts!CD$32</f>
        <v>8.4762747407990374E-3</v>
      </c>
      <c r="CE16">
        <f>counts!CE16/counts!CE$32</f>
        <v>9.8320625500295123E-3</v>
      </c>
      <c r="CF16">
        <f>counts!CF16/counts!CF$32</f>
        <v>6.5124602667763504E-3</v>
      </c>
      <c r="CG16">
        <f>counts!CG16/counts!CG$32</f>
        <v>1.8982887786279941E-2</v>
      </c>
      <c r="CH16">
        <f>counts!CH16/counts!CH$32</f>
        <v>3.876532696732958E-2</v>
      </c>
      <c r="CI16">
        <f>counts!CI16/counts!CI$32</f>
        <v>1.282278593229569E-2</v>
      </c>
      <c r="CK16">
        <f t="shared" si="0"/>
        <v>1.3793575247011251E-2</v>
      </c>
    </row>
    <row r="17" spans="1:89" x14ac:dyDescent="0.25">
      <c r="A17" t="s">
        <v>100</v>
      </c>
      <c r="B17">
        <f>counts!B17/counts!B$32</f>
        <v>3.2021299561056345E-3</v>
      </c>
      <c r="C17">
        <f>counts!C17/counts!C$32</f>
        <v>7.9233680227057716E-4</v>
      </c>
      <c r="D17">
        <f>counts!D17/counts!D$32</f>
        <v>2.2920759659463001E-3</v>
      </c>
      <c r="E17">
        <f>counts!E17/counts!E$32</f>
        <v>2.5855121776504298E-3</v>
      </c>
      <c r="F17">
        <f>counts!F17/counts!F$32</f>
        <v>1.3078733978550876E-3</v>
      </c>
      <c r="G17">
        <f>counts!G17/counts!G$32</f>
        <v>1.9679250831278697E-3</v>
      </c>
      <c r="H17">
        <f>counts!H17/counts!H$32</f>
        <v>6.5912532288233726E-3</v>
      </c>
      <c r="I17">
        <f>counts!I17/counts!I$32</f>
        <v>9.3774420421984894E-4</v>
      </c>
      <c r="J17">
        <f>counts!J17/counts!J$32</f>
        <v>2.1727770290712067E-3</v>
      </c>
      <c r="K17">
        <f>counts!K17/counts!K$32</f>
        <v>7.374528169998602E-3</v>
      </c>
      <c r="L17">
        <f>counts!L17/counts!L$32</f>
        <v>8.555668130136215E-3</v>
      </c>
      <c r="M17">
        <f>counts!M17/counts!M$32</f>
        <v>6.7432730308208009E-3</v>
      </c>
      <c r="N17">
        <f>counts!N17/counts!N$32</f>
        <v>8.1165766922118611E-3</v>
      </c>
      <c r="O17">
        <f>counts!O17/counts!O$32</f>
        <v>5.0620057236052561E-3</v>
      </c>
      <c r="P17">
        <f>counts!P17/counts!P$32</f>
        <v>1.2107818359214284E-3</v>
      </c>
      <c r="Q17">
        <f>counts!Q17/counts!Q$32</f>
        <v>1.3537687956292608E-3</v>
      </c>
      <c r="R17">
        <f>counts!R17/counts!R$32</f>
        <v>1.4336036700253953E-3</v>
      </c>
      <c r="S17">
        <f>counts!S17/counts!S$32</f>
        <v>2.2547269148010802E-3</v>
      </c>
      <c r="T17">
        <f>counts!T17/counts!T$32</f>
        <v>1.7216605610283363E-3</v>
      </c>
      <c r="U17">
        <f>counts!U17/counts!U$32</f>
        <v>3.6056750189428577E-3</v>
      </c>
      <c r="V17">
        <f>counts!V17/counts!V$32</f>
        <v>2.5005138042063437E-3</v>
      </c>
      <c r="W17">
        <f>counts!W17/counts!W$32</f>
        <v>1.676617322319457E-3</v>
      </c>
      <c r="X17">
        <f>counts!X17/counts!X$32</f>
        <v>3.8481916287889349E-3</v>
      </c>
      <c r="Y17">
        <f>counts!Y17/counts!Y$32</f>
        <v>2.0178183621470955E-3</v>
      </c>
      <c r="Z17">
        <f>counts!Z17/counts!Z$32</f>
        <v>5.3063607638411869E-3</v>
      </c>
      <c r="AA17">
        <f>counts!AA17/counts!AA$32</f>
        <v>1.8120904359552456E-3</v>
      </c>
      <c r="AB17">
        <f>counts!AB17/counts!AB$32</f>
        <v>8.778054862842893E-3</v>
      </c>
      <c r="AC17">
        <f>counts!AC17/counts!AC$32</f>
        <v>2.8653295128939827E-3</v>
      </c>
      <c r="AD17">
        <f>counts!AD17/counts!AD$32</f>
        <v>2.2232809274257584E-3</v>
      </c>
      <c r="AE17">
        <f>counts!AE17/counts!AE$32</f>
        <v>1.6102411336097581E-3</v>
      </c>
      <c r="AF17">
        <f>counts!AF17/counts!AF$32</f>
        <v>4.2647876877433709E-3</v>
      </c>
      <c r="AG17">
        <f>counts!AG17/counts!AG$32</f>
        <v>1.2802926383173296E-2</v>
      </c>
      <c r="AH17">
        <f>counts!AH17/counts!AH$32</f>
        <v>1.5754759806670404E-3</v>
      </c>
      <c r="AI17">
        <f>counts!AI17/counts!AI$32</f>
        <v>1.3623375589387921E-3</v>
      </c>
      <c r="AJ17">
        <f>counts!AJ17/counts!AJ$32</f>
        <v>2.3092159614599818E-3</v>
      </c>
      <c r="AK17">
        <f>counts!AK17/counts!AK$32</f>
        <v>1.045168707648893E-3</v>
      </c>
      <c r="AL17">
        <f>counts!AL17/counts!AL$32</f>
        <v>2.1621621621621622E-3</v>
      </c>
      <c r="AM17">
        <f>counts!AM17/counts!AM$32</f>
        <v>7.7886346624587814E-4</v>
      </c>
      <c r="AN17">
        <f>counts!AN17/counts!AN$32</f>
        <v>2.5411191367156905E-3</v>
      </c>
      <c r="AO17">
        <f>counts!AO17/counts!AO$32</f>
        <v>2.5970005503577324E-3</v>
      </c>
      <c r="AP17">
        <f>counts!AP17/counts!AP$32</f>
        <v>1.3259352943576354E-3</v>
      </c>
      <c r="AQ17">
        <f>counts!AQ17/counts!AQ$32</f>
        <v>1.6546287775267947E-3</v>
      </c>
      <c r="AR17">
        <f>counts!AR17/counts!AR$32</f>
        <v>1.6735194402366011E-3</v>
      </c>
      <c r="AS17">
        <f>counts!AS17/counts!AS$32</f>
        <v>2.9238771971577195E-3</v>
      </c>
      <c r="AT17">
        <f>counts!AT17/counts!AT$32</f>
        <v>1.0956458223430588E-3</v>
      </c>
      <c r="AU17">
        <f>counts!AU17/counts!AU$32</f>
        <v>2.7480076944215444E-3</v>
      </c>
      <c r="AV17">
        <f>counts!AV17/counts!AV$32</f>
        <v>2.389023546459763E-3</v>
      </c>
      <c r="AW17">
        <f>counts!AW17/counts!AW$32</f>
        <v>1.7180550446443501E-3</v>
      </c>
      <c r="AX17">
        <f>counts!AX17/counts!AX$32</f>
        <v>1.2248274676513037E-3</v>
      </c>
      <c r="AY17">
        <f>counts!AY17/counts!AY$32</f>
        <v>1.8437427978796957E-3</v>
      </c>
      <c r="AZ17">
        <f>counts!AZ17/counts!AZ$32</f>
        <v>8.7587086906842015E-4</v>
      </c>
      <c r="BA17">
        <f>counts!BA17/counts!BA$32</f>
        <v>2.0529197080291972E-3</v>
      </c>
      <c r="BB17">
        <f>counts!BB17/counts!BB$32</f>
        <v>1.8185887751105143E-3</v>
      </c>
      <c r="BC17">
        <f>counts!BC17/counts!BC$32</f>
        <v>3.2290294087835392E-3</v>
      </c>
      <c r="BD17">
        <f>counts!BD17/counts!BD$32</f>
        <v>5.0187908270730172E-3</v>
      </c>
      <c r="BE17">
        <f>counts!BE17/counts!BE$32</f>
        <v>3.3133591822347552E-3</v>
      </c>
      <c r="BF17">
        <f>counts!BF17/counts!BF$32</f>
        <v>3.8266390770713456E-3</v>
      </c>
      <c r="BG17">
        <f>counts!BG17/counts!BG$32</f>
        <v>5.6116422871985074E-4</v>
      </c>
      <c r="BH17">
        <f>counts!BH17/counts!BH$32</f>
        <v>1.11145309667932E-3</v>
      </c>
      <c r="BI17">
        <f>counts!BI17/counts!BI$32</f>
        <v>1.492370502343745E-3</v>
      </c>
      <c r="BJ17">
        <f>counts!BJ17/counts!BJ$32</f>
        <v>2.0899479835168547E-3</v>
      </c>
      <c r="BK17">
        <f>counts!BK17/counts!BK$32</f>
        <v>2.2394552676376018E-3</v>
      </c>
      <c r="BL17">
        <f>counts!BL17/counts!BL$32</f>
        <v>1.2663357309289839E-3</v>
      </c>
      <c r="BM17">
        <f>counts!BM17/counts!BM$32</f>
        <v>1.2880354505169867E-3</v>
      </c>
      <c r="BN17">
        <f>counts!BN17/counts!BN$32</f>
        <v>7.888173539817876E-4</v>
      </c>
      <c r="BO17">
        <f>counts!BO17/counts!BO$32</f>
        <v>2.0183250099660684E-3</v>
      </c>
      <c r="BP17">
        <f>counts!BP17/counts!BP$32</f>
        <v>8.1810952013120191E-4</v>
      </c>
      <c r="BQ17">
        <f>counts!BQ17/counts!BQ$32</f>
        <v>1.765832839036496E-3</v>
      </c>
      <c r="BR17">
        <f>counts!BR17/counts!BR$32</f>
        <v>1.0909852473468115E-3</v>
      </c>
      <c r="BS17">
        <f>counts!BS17/counts!BS$32</f>
        <v>2.4665812564964102E-2</v>
      </c>
      <c r="BT17">
        <f>counts!BT17/counts!BT$32</f>
        <v>1.1633728978293523E-3</v>
      </c>
      <c r="BU17">
        <f>counts!BU17/counts!BU$32</f>
        <v>2.6653137638803538E-3</v>
      </c>
      <c r="BV17">
        <f>counts!BV17/counts!BV$32</f>
        <v>1.7583474064375756E-3</v>
      </c>
      <c r="BW17">
        <f>counts!BW17/counts!BW$32</f>
        <v>2.3391697102266916E-3</v>
      </c>
      <c r="BX17">
        <f>counts!BX17/counts!BX$32</f>
        <v>1.4754133864662631E-3</v>
      </c>
      <c r="BY17">
        <f>counts!BY17/counts!BY$32</f>
        <v>4.5078463945292966E-3</v>
      </c>
      <c r="BZ17">
        <f>counts!BZ17/counts!BZ$32</f>
        <v>5.1221236770166974E-4</v>
      </c>
      <c r="CA17">
        <f>counts!CA17/counts!CA$32</f>
        <v>2.2528443676868505E-3</v>
      </c>
      <c r="CB17">
        <f>counts!CB17/counts!CB$32</f>
        <v>1.2545616361485316E-3</v>
      </c>
      <c r="CC17">
        <f>counts!CC17/counts!CC$32</f>
        <v>5.2352426234573198E-4</v>
      </c>
      <c r="CD17">
        <f>counts!CD17/counts!CD$32</f>
        <v>5.3282234529820947E-4</v>
      </c>
      <c r="CE17">
        <f>counts!CE17/counts!CE$32</f>
        <v>9.8239769722745533E-4</v>
      </c>
      <c r="CF17">
        <f>counts!CF17/counts!CF$32</f>
        <v>7.8293843650441438E-4</v>
      </c>
      <c r="CG17">
        <f>counts!CG17/counts!CG$32</f>
        <v>9.9769283531832634E-4</v>
      </c>
      <c r="CH17">
        <f>counts!CH17/counts!CH$32</f>
        <v>3.181407186631392E-3</v>
      </c>
      <c r="CI17">
        <f>counts!CI17/counts!CI$32</f>
        <v>1.5260698319423513E-3</v>
      </c>
      <c r="CK17">
        <f t="shared" si="0"/>
        <v>2.7877266626666094E-3</v>
      </c>
    </row>
    <row r="18" spans="1:89" x14ac:dyDescent="0.25">
      <c r="A18" t="s">
        <v>101</v>
      </c>
      <c r="B18">
        <f>counts!B18/counts!B$32</f>
        <v>9.9302007627545506E-3</v>
      </c>
      <c r="C18">
        <f>counts!C18/counts!C$32</f>
        <v>1.2417218543046358E-3</v>
      </c>
      <c r="D18">
        <f>counts!D18/counts!D$32</f>
        <v>1.5000818598559267E-2</v>
      </c>
      <c r="E18">
        <f>counts!E18/counts!E$32</f>
        <v>3.1451468481375356E-3</v>
      </c>
      <c r="F18">
        <f>counts!F18/counts!F$32</f>
        <v>1.5845918746644271E-2</v>
      </c>
      <c r="G18">
        <f>counts!G18/counts!G$32</f>
        <v>5.1347010789658211E-3</v>
      </c>
      <c r="H18">
        <f>counts!H18/counts!H$32</f>
        <v>8.6398859891333394E-3</v>
      </c>
      <c r="I18">
        <f>counts!I18/counts!I$32</f>
        <v>3.3446209950507943E-3</v>
      </c>
      <c r="J18">
        <f>counts!J18/counts!J$32</f>
        <v>2.057949888610798E-2</v>
      </c>
      <c r="K18">
        <f>counts!K18/counts!K$32</f>
        <v>3.6348385292884105E-3</v>
      </c>
      <c r="L18">
        <f>counts!L18/counts!L$32</f>
        <v>1.2908551915644113E-2</v>
      </c>
      <c r="M18">
        <f>counts!M18/counts!M$32</f>
        <v>1.0004043355202233E-2</v>
      </c>
      <c r="N18">
        <f>counts!N18/counts!N$32</f>
        <v>3.9582468194344821E-2</v>
      </c>
      <c r="O18">
        <f>counts!O18/counts!O$32</f>
        <v>2.1386589531341353E-3</v>
      </c>
      <c r="P18">
        <f>counts!P18/counts!P$32</f>
        <v>5.1252512666188623E-3</v>
      </c>
      <c r="Q18">
        <f>counts!Q18/counts!Q$32</f>
        <v>7.6874728037518731E-3</v>
      </c>
      <c r="R18">
        <f>counts!R18/counts!R$32</f>
        <v>4.5363316130089294E-3</v>
      </c>
      <c r="S18">
        <f>counts!S18/counts!S$32</f>
        <v>1.2475392574280091E-2</v>
      </c>
      <c r="T18">
        <f>counts!T18/counts!T$32</f>
        <v>6.9254766928583452E-3</v>
      </c>
      <c r="U18">
        <f>counts!U18/counts!U$32</f>
        <v>2.8401222794136857E-2</v>
      </c>
      <c r="V18">
        <f>counts!V18/counts!V$32</f>
        <v>1.4249503322600535E-2</v>
      </c>
      <c r="W18">
        <f>counts!W18/counts!W$32</f>
        <v>6.4202175513208472E-3</v>
      </c>
      <c r="X18">
        <f>counts!X18/counts!X$32</f>
        <v>3.4466411979587851E-2</v>
      </c>
      <c r="Y18">
        <f>counts!Y18/counts!Y$32</f>
        <v>7.9686725149198858E-3</v>
      </c>
      <c r="Z18">
        <f>counts!Z18/counts!Z$32</f>
        <v>2.8180381920593488E-2</v>
      </c>
      <c r="AA18">
        <f>counts!AA18/counts!AA$32</f>
        <v>3.335510651299016E-2</v>
      </c>
      <c r="AB18">
        <f>counts!AB18/counts!AB$32</f>
        <v>9.2942643391521196E-2</v>
      </c>
      <c r="AC18">
        <f>counts!AC18/counts!AC$32</f>
        <v>1.7093172611402037E-2</v>
      </c>
      <c r="AD18">
        <f>counts!AD18/counts!AD$32</f>
        <v>1.122756868350008E-2</v>
      </c>
      <c r="AE18">
        <f>counts!AE18/counts!AE$32</f>
        <v>8.3732538947707425E-3</v>
      </c>
      <c r="AF18">
        <f>counts!AF18/counts!AF$32</f>
        <v>3.1469365049932453E-2</v>
      </c>
      <c r="AG18">
        <f>counts!AG18/counts!AG$32</f>
        <v>2.3921257189613264E-2</v>
      </c>
      <c r="AH18">
        <f>counts!AH18/counts!AH$32</f>
        <v>1.28040802157601E-2</v>
      </c>
      <c r="AI18">
        <f>counts!AI18/counts!AI$32</f>
        <v>1.8037703134261021E-2</v>
      </c>
      <c r="AJ18">
        <f>counts!AJ18/counts!AJ$32</f>
        <v>1.570664994475798E-2</v>
      </c>
      <c r="AK18">
        <f>counts!AK18/counts!AK$32</f>
        <v>9.2671625411535185E-3</v>
      </c>
      <c r="AL18">
        <f>counts!AL18/counts!AL$32</f>
        <v>7.0851016305561757E-3</v>
      </c>
      <c r="AM18">
        <f>counts!AM18/counts!AM$32</f>
        <v>2.8221156763974025E-3</v>
      </c>
      <c r="AN18">
        <f>counts!AN18/counts!AN$32</f>
        <v>4.9186319728483162E-2</v>
      </c>
      <c r="AO18">
        <f>counts!AO18/counts!AO$32</f>
        <v>1.3707347275729224E-2</v>
      </c>
      <c r="AP18">
        <f>counts!AP18/counts!AP$32</f>
        <v>7.4456366529313369E-3</v>
      </c>
      <c r="AQ18">
        <f>counts!AQ18/counts!AQ$32</f>
        <v>1.9697518986400438E-2</v>
      </c>
      <c r="AR18">
        <f>counts!AR18/counts!AR$32</f>
        <v>7.5452643727908818E-3</v>
      </c>
      <c r="AS18">
        <f>counts!AS18/counts!AS$32</f>
        <v>7.6982481021511378E-3</v>
      </c>
      <c r="AT18">
        <f>counts!AT18/counts!AT$32</f>
        <v>1.8086851670425098E-3</v>
      </c>
      <c r="AU18">
        <f>counts!AU18/counts!AU$32</f>
        <v>1.1371066321744321E-2</v>
      </c>
      <c r="AV18">
        <f>counts!AV18/counts!AV$32</f>
        <v>6.7406147057671641E-3</v>
      </c>
      <c r="AW18">
        <f>counts!AW18/counts!AW$32</f>
        <v>8.6487977794870077E-3</v>
      </c>
      <c r="AX18">
        <f>counts!AX18/counts!AX$32</f>
        <v>6.6147845986899356E-3</v>
      </c>
      <c r="AY18">
        <f>counts!AY18/counts!AY$32</f>
        <v>1.0019589767227471E-2</v>
      </c>
      <c r="AZ18">
        <f>counts!AZ18/counts!AZ$32</f>
        <v>2.6987493275356907E-3</v>
      </c>
      <c r="BA18">
        <f>counts!BA18/counts!BA$32</f>
        <v>1.3787022740033688E-2</v>
      </c>
      <c r="BB18">
        <f>counts!BB18/counts!BB$32</f>
        <v>5.8474623692014996E-3</v>
      </c>
      <c r="BC18">
        <f>counts!BC18/counts!BC$32</f>
        <v>2.227016695385239E-2</v>
      </c>
      <c r="BD18">
        <f>counts!BD18/counts!BD$32</f>
        <v>1.0547364344455027E-2</v>
      </c>
      <c r="BE18">
        <f>counts!BE18/counts!BE$32</f>
        <v>3.4590529902479142E-2</v>
      </c>
      <c r="BF18">
        <f>counts!BF18/counts!BF$32</f>
        <v>3.2718776447340182E-3</v>
      </c>
      <c r="BG18">
        <f>counts!BG18/counts!BG$32</f>
        <v>2.8218544072769638E-3</v>
      </c>
      <c r="BH18">
        <f>counts!BH18/counts!BH$32</f>
        <v>4.3831150325456267E-3</v>
      </c>
      <c r="BI18">
        <f>counts!BI18/counts!BI$32</f>
        <v>3.773659331917663E-3</v>
      </c>
      <c r="BJ18">
        <f>counts!BJ18/counts!BJ$32</f>
        <v>1.8184658515165843E-2</v>
      </c>
      <c r="BK18">
        <f>counts!BK18/counts!BK$32</f>
        <v>1.6504634007944014E-2</v>
      </c>
      <c r="BL18">
        <f>counts!BL18/counts!BL$32</f>
        <v>1.0470787443738512E-2</v>
      </c>
      <c r="BM18">
        <f>counts!BM18/counts!BM$32</f>
        <v>1.2933530280649926E-2</v>
      </c>
      <c r="BN18">
        <f>counts!BN18/counts!BN$32</f>
        <v>4.1818920016240355E-3</v>
      </c>
      <c r="BO18">
        <f>counts!BO18/counts!BO$32</f>
        <v>2.098053556238445E-2</v>
      </c>
      <c r="BP18">
        <f>counts!BP18/counts!BP$32</f>
        <v>2.4619388815111053E-3</v>
      </c>
      <c r="BQ18">
        <f>counts!BQ18/counts!BQ$32</f>
        <v>3.2064524486442633E-2</v>
      </c>
      <c r="BR18">
        <f>counts!BR18/counts!BR$32</f>
        <v>2.0046853919997661E-2</v>
      </c>
      <c r="BS18">
        <f>counts!BS18/counts!BS$32</f>
        <v>5.5287775870821149E-2</v>
      </c>
      <c r="BT18">
        <f>counts!BT18/counts!BT$32</f>
        <v>5.7874120107207026E-3</v>
      </c>
      <c r="BU18">
        <f>counts!BU18/counts!BU$32</f>
        <v>2.3223243250968229E-3</v>
      </c>
      <c r="BV18">
        <f>counts!BV18/counts!BV$32</f>
        <v>1.7482274213645534E-2</v>
      </c>
      <c r="BW18">
        <f>counts!BW18/counts!BW$32</f>
        <v>1.1217457002497534E-2</v>
      </c>
      <c r="BX18">
        <f>counts!BX18/counts!BX$32</f>
        <v>1.2453030417880385E-2</v>
      </c>
      <c r="BY18">
        <f>counts!BY18/counts!BY$32</f>
        <v>5.4150605615857295E-3</v>
      </c>
      <c r="BZ18">
        <f>counts!BZ18/counts!BZ$32</f>
        <v>8.0673447913012977E-3</v>
      </c>
      <c r="CA18">
        <f>counts!CA18/counts!CA$32</f>
        <v>2.2035002002078925E-2</v>
      </c>
      <c r="CB18">
        <f>counts!CB18/counts!CB$32</f>
        <v>3.8744866483903365E-3</v>
      </c>
      <c r="CC18">
        <f>counts!CC18/counts!CC$32</f>
        <v>3.5788461868552497E-3</v>
      </c>
      <c r="CD18">
        <f>counts!CD18/counts!CD$32</f>
        <v>3.2604816909532633E-3</v>
      </c>
      <c r="CE18">
        <f>counts!CE18/counts!CE$32</f>
        <v>2.6371111847797085E-2</v>
      </c>
      <c r="CF18">
        <f>counts!CF18/counts!CF$32</f>
        <v>6.6387406597609331E-3</v>
      </c>
      <c r="CG18">
        <f>counts!CG18/counts!CG$32</f>
        <v>6.3246599381786761E-3</v>
      </c>
      <c r="CH18">
        <f>counts!CH18/counts!CH$32</f>
        <v>7.1426179393092757E-3</v>
      </c>
      <c r="CI18">
        <f>counts!CI18/counts!CI$32</f>
        <v>6.5475361254290088E-3</v>
      </c>
      <c r="CK18">
        <f t="shared" si="0"/>
        <v>1.3811439337927932E-2</v>
      </c>
    </row>
    <row r="19" spans="1:89" x14ac:dyDescent="0.25">
      <c r="A19" t="s">
        <v>102</v>
      </c>
      <c r="B19">
        <f>counts!B19/counts!B$32</f>
        <v>3.7400158307548392E-2</v>
      </c>
      <c r="C19">
        <f>counts!C19/counts!C$32</f>
        <v>3.3100756859035005E-2</v>
      </c>
      <c r="D19">
        <f>counts!D19/counts!D$32</f>
        <v>5.0507531106745253E-2</v>
      </c>
      <c r="E19">
        <f>counts!E19/counts!E$32</f>
        <v>2.1769788681948423E-2</v>
      </c>
      <c r="F19">
        <f>counts!F19/counts!F$32</f>
        <v>3.2882690639756601E-2</v>
      </c>
      <c r="G19">
        <f>counts!G19/counts!G$32</f>
        <v>0.11938745504309077</v>
      </c>
      <c r="H19">
        <f>counts!H19/counts!H$32</f>
        <v>2.6513464564591312E-2</v>
      </c>
      <c r="I19">
        <f>counts!I19/counts!I$32</f>
        <v>7.8655899973951546E-2</v>
      </c>
      <c r="J19">
        <f>counts!J19/counts!J$32</f>
        <v>0.11310817129183971</v>
      </c>
      <c r="K19">
        <f>counts!K19/counts!K$32</f>
        <v>4.872081644065427E-2</v>
      </c>
      <c r="L19">
        <f>counts!L19/counts!L$32</f>
        <v>2.3302938196555219E-2</v>
      </c>
      <c r="M19">
        <f>counts!M19/counts!M$32</f>
        <v>3.9233588542957387E-2</v>
      </c>
      <c r="N19">
        <f>counts!N19/counts!N$32</f>
        <v>4.3357620144210803E-2</v>
      </c>
      <c r="O19">
        <f>counts!O19/counts!O$32</f>
        <v>1.9478721112718096E-2</v>
      </c>
      <c r="P19">
        <f>counts!P19/counts!P$32</f>
        <v>5.0664754493411228E-2</v>
      </c>
      <c r="Q19">
        <f>counts!Q19/counts!Q$32</f>
        <v>6.4851971828716021E-2</v>
      </c>
      <c r="R19">
        <f>counts!R19/counts!R$32</f>
        <v>0.11550749569918899</v>
      </c>
      <c r="S19">
        <f>counts!S19/counts!S$32</f>
        <v>8.4638099162202995E-2</v>
      </c>
      <c r="T19">
        <f>counts!T19/counts!T$32</f>
        <v>7.3474777025540117E-2</v>
      </c>
      <c r="U19">
        <f>counts!U19/counts!U$32</f>
        <v>4.721344028427351E-2</v>
      </c>
      <c r="V19">
        <f>counts!V19/counts!V$32</f>
        <v>5.6552716311570869E-2</v>
      </c>
      <c r="W19">
        <f>counts!W19/counts!W$32</f>
        <v>7.0336141326572343E-2</v>
      </c>
      <c r="X19">
        <f>counts!X19/counts!X$32</f>
        <v>4.9970720281085304E-2</v>
      </c>
      <c r="Y19">
        <f>counts!Y19/counts!Y$32</f>
        <v>4.4887908479967167E-2</v>
      </c>
      <c r="Z19">
        <f>counts!Z19/counts!Z$32</f>
        <v>6.817557356779777E-2</v>
      </c>
      <c r="AA19">
        <f>counts!AA19/counts!AA$32</f>
        <v>8.0511599485872012E-2</v>
      </c>
      <c r="AB19">
        <f>counts!AB19/counts!AB$32</f>
        <v>6.6433915211970077E-2</v>
      </c>
      <c r="AC19">
        <f>counts!AC19/counts!AC$32</f>
        <v>2.3021440569113726E-2</v>
      </c>
      <c r="AD19">
        <f>counts!AD19/counts!AD$32</f>
        <v>8.0530411306971569E-2</v>
      </c>
      <c r="AE19">
        <f>counts!AE19/counts!AE$32</f>
        <v>4.9031842518417135E-2</v>
      </c>
      <c r="AF19">
        <f>counts!AF19/counts!AF$32</f>
        <v>3.772085507668671E-2</v>
      </c>
      <c r="AG19">
        <f>counts!AG19/counts!AG$32</f>
        <v>4.6687363126609392E-2</v>
      </c>
      <c r="AH19">
        <f>counts!AH19/counts!AH$32</f>
        <v>1.9359662474298378E-2</v>
      </c>
      <c r="AI19">
        <f>counts!AI19/counts!AI$32</f>
        <v>6.2455215364336833E-2</v>
      </c>
      <c r="AJ19">
        <f>counts!AJ19/counts!AJ$32</f>
        <v>4.7627579205112125E-2</v>
      </c>
      <c r="AK19">
        <f>counts!AK19/counts!AK$32</f>
        <v>5.7484278920689115E-2</v>
      </c>
      <c r="AL19">
        <f>counts!AL19/counts!AL$32</f>
        <v>5.3205271387089567E-2</v>
      </c>
      <c r="AM19">
        <f>counts!AM19/counts!AM$32</f>
        <v>6.4433250389431734E-2</v>
      </c>
      <c r="AN19">
        <f>counts!AN19/counts!AN$32</f>
        <v>2.6420677051605605E-2</v>
      </c>
      <c r="AO19">
        <f>counts!AO19/counts!AO$32</f>
        <v>8.6251375894331309E-2</v>
      </c>
      <c r="AP19">
        <f>counts!AP19/counts!AP$32</f>
        <v>3.9941250866957691E-2</v>
      </c>
      <c r="AQ19">
        <f>counts!AQ19/counts!AQ$32</f>
        <v>6.8443998252414553E-2</v>
      </c>
      <c r="AR19">
        <f>counts!AR19/counts!AR$32</f>
        <v>0.12932265743345597</v>
      </c>
      <c r="AS19">
        <f>counts!AS19/counts!AS$32</f>
        <v>5.7870426584940578E-2</v>
      </c>
      <c r="AT19">
        <f>counts!AT19/counts!AT$32</f>
        <v>3.8057750389852811E-2</v>
      </c>
      <c r="AU19">
        <f>counts!AU19/counts!AU$32</f>
        <v>0.11486198368251983</v>
      </c>
      <c r="AV19">
        <f>counts!AV19/counts!AV$32</f>
        <v>6.1783891279846473E-2</v>
      </c>
      <c r="AW19">
        <f>counts!AW19/counts!AW$32</f>
        <v>0.1308982376350199</v>
      </c>
      <c r="AX19">
        <f>counts!AX19/counts!AX$32</f>
        <v>0.16384037131611651</v>
      </c>
      <c r="AY19">
        <f>counts!AY19/counts!AY$32</f>
        <v>0.10421179995390643</v>
      </c>
      <c r="AZ19">
        <f>counts!AZ19/counts!AZ$32</f>
        <v>0.1342750056687074</v>
      </c>
      <c r="BA19">
        <f>counts!BA19/counts!BA$32</f>
        <v>0.11030934166198765</v>
      </c>
      <c r="BB19">
        <f>counts!BB19/counts!BB$32</f>
        <v>0.12246097028705724</v>
      </c>
      <c r="BC19">
        <f>counts!BC19/counts!BC$32</f>
        <v>0.13364030832645535</v>
      </c>
      <c r="BD19">
        <f>counts!BD19/counts!BD$32</f>
        <v>0.10713340104090512</v>
      </c>
      <c r="BE19">
        <f>counts!BE19/counts!BE$32</f>
        <v>0.14634394704891709</v>
      </c>
      <c r="BF19">
        <f>counts!BF19/counts!BF$32</f>
        <v>5.2759027021336044E-2</v>
      </c>
      <c r="BG19">
        <f>counts!BG19/counts!BG$32</f>
        <v>9.2084377722314564E-2</v>
      </c>
      <c r="BH19">
        <f>counts!BH19/counts!BH$32</f>
        <v>8.8939046772226207E-2</v>
      </c>
      <c r="BI19">
        <f>counts!BI19/counts!BI$32</f>
        <v>0.11285476671027632</v>
      </c>
      <c r="BJ19">
        <f>counts!BJ19/counts!BJ$32</f>
        <v>0.10589069783152064</v>
      </c>
      <c r="BK19">
        <f>counts!BK19/counts!BK$32</f>
        <v>0.11647437109892188</v>
      </c>
      <c r="BL19">
        <f>counts!BL19/counts!BL$32</f>
        <v>0.10968276480889184</v>
      </c>
      <c r="BM19">
        <f>counts!BM19/counts!BM$32</f>
        <v>0.10608567208271787</v>
      </c>
      <c r="BN19">
        <f>counts!BN19/counts!BN$32</f>
        <v>0.14709413607099356</v>
      </c>
      <c r="BO19">
        <f>counts!BO19/counts!BO$32</f>
        <v>0.10565601840662187</v>
      </c>
      <c r="BP19">
        <f>counts!BP19/counts!BP$32</f>
        <v>8.1552201095125204E-2</v>
      </c>
      <c r="BQ19">
        <f>counts!BQ19/counts!BQ$32</f>
        <v>9.0568816346566855E-2</v>
      </c>
      <c r="BR19">
        <f>counts!BR19/counts!BR$32</f>
        <v>0.12550226720371715</v>
      </c>
      <c r="BS19">
        <f>counts!BS19/counts!BS$32</f>
        <v>8.1215402837873776E-2</v>
      </c>
      <c r="BT19">
        <f>counts!BT19/counts!BT$32</f>
        <v>8.2838777133095745E-2</v>
      </c>
      <c r="BU19">
        <f>counts!BU19/counts!BU$32</f>
        <v>0.12941420262101097</v>
      </c>
      <c r="BV19">
        <f>counts!BV19/counts!BV$32</f>
        <v>0.16588553031884279</v>
      </c>
      <c r="BW19">
        <f>counts!BW19/counts!BW$32</f>
        <v>0.15237925562275031</v>
      </c>
      <c r="BX19">
        <f>counts!BX19/counts!BX$32</f>
        <v>0.10342512480102223</v>
      </c>
      <c r="BY19">
        <f>counts!BY19/counts!BY$32</f>
        <v>5.7404480428366371E-2</v>
      </c>
      <c r="BZ19">
        <f>counts!BZ19/counts!BZ$32</f>
        <v>9.9502819951785226E-2</v>
      </c>
      <c r="CA19">
        <f>counts!CA19/counts!CA$32</f>
        <v>9.6496159648604821E-2</v>
      </c>
      <c r="CB19">
        <f>counts!CB19/counts!CB$32</f>
        <v>0.10516157395658716</v>
      </c>
      <c r="CC19">
        <f>counts!CC19/counts!CC$32</f>
        <v>0.15122556171578641</v>
      </c>
      <c r="CD19">
        <f>counts!CD19/counts!CD$32</f>
        <v>9.1093067932404889E-2</v>
      </c>
      <c r="CE19">
        <f>counts!CE19/counts!CE$32</f>
        <v>0.16708442151733952</v>
      </c>
      <c r="CF19">
        <f>counts!CF19/counts!CF$32</f>
        <v>0.11873604150656117</v>
      </c>
      <c r="CG19">
        <f>counts!CG19/counts!CG$32</f>
        <v>9.957330815346653E-2</v>
      </c>
      <c r="CH19">
        <f>counts!CH19/counts!CH$32</f>
        <v>0.11420055782267363</v>
      </c>
      <c r="CI19">
        <f>counts!CI19/counts!CI$32</f>
        <v>0.10488722280619546</v>
      </c>
      <c r="CK19">
        <f t="shared" si="0"/>
        <v>8.2952685473524634E-2</v>
      </c>
    </row>
    <row r="20" spans="1:89" x14ac:dyDescent="0.25">
      <c r="A20" t="s">
        <v>103</v>
      </c>
      <c r="B20">
        <f>counts!B20/counts!B$32</f>
        <v>2.4141901129740233E-2</v>
      </c>
      <c r="C20">
        <f>counts!C20/counts!C$32</f>
        <v>1.8058183538315987E-2</v>
      </c>
      <c r="D20">
        <f>counts!D20/counts!D$32</f>
        <v>2.2306810740013098E-3</v>
      </c>
      <c r="E20">
        <f>counts!E20/counts!E$32</f>
        <v>9.6704871060171917E-3</v>
      </c>
      <c r="F20">
        <f>counts!F20/counts!F$32</f>
        <v>9.9949061772925639E-3</v>
      </c>
      <c r="G20">
        <f>counts!G20/counts!G$32</f>
        <v>1.8989346060756859E-2</v>
      </c>
      <c r="H20">
        <f>counts!H20/counts!H$32</f>
        <v>4.661381787951664E-3</v>
      </c>
      <c r="I20">
        <f>counts!I20/counts!I$32</f>
        <v>2.7194581922375619E-3</v>
      </c>
      <c r="J20">
        <f>counts!J20/counts!J$32</f>
        <v>1.3242938474655519E-2</v>
      </c>
      <c r="K20">
        <f>counts!K20/counts!K$32</f>
        <v>1.4853907451418985E-2</v>
      </c>
      <c r="L20">
        <f>counts!L20/counts!L$32</f>
        <v>3.163345716537206E-2</v>
      </c>
      <c r="M20">
        <f>counts!M20/counts!M$32</f>
        <v>4.1398740038346656E-2</v>
      </c>
      <c r="N20">
        <f>counts!N20/counts!N$32</f>
        <v>2.1895881309222697E-3</v>
      </c>
      <c r="O20">
        <f>counts!O20/counts!O$32</f>
        <v>1.8370926547065881E-2</v>
      </c>
      <c r="P20">
        <f>counts!P20/counts!P$32</f>
        <v>1.9313733557465115E-2</v>
      </c>
      <c r="Q20">
        <f>counts!Q20/counts!Q$32</f>
        <v>1.0814034069848023E-2</v>
      </c>
      <c r="R20">
        <f>counts!R20/counts!R$32</f>
        <v>9.0521831735889246E-3</v>
      </c>
      <c r="S20">
        <f>counts!S20/counts!S$32</f>
        <v>1.1914572174151903E-2</v>
      </c>
      <c r="T20">
        <f>counts!T20/counts!T$32</f>
        <v>3.5598244682916724E-3</v>
      </c>
      <c r="U20">
        <f>counts!U20/counts!U$32</f>
        <v>3.3940375721788207E-2</v>
      </c>
      <c r="V20">
        <f>counts!V20/counts!V$32</f>
        <v>6.7137082962252514E-3</v>
      </c>
      <c r="W20">
        <f>counts!W20/counts!W$32</f>
        <v>7.6879038194160466E-3</v>
      </c>
      <c r="X20">
        <f>counts!X20/counts!X$32</f>
        <v>2.5487298179080339E-2</v>
      </c>
      <c r="Y20">
        <f>counts!Y20/counts!Y$32</f>
        <v>4.2237384360197675E-3</v>
      </c>
      <c r="Z20">
        <f>counts!Z20/counts!Z$32</f>
        <v>1.8563676329166095E-2</v>
      </c>
      <c r="AA20">
        <f>counts!AA20/counts!AA$32</f>
        <v>1.5929539181187974E-2</v>
      </c>
      <c r="AB20">
        <f>counts!AB20/counts!AB$32</f>
        <v>1.9251870324189527E-2</v>
      </c>
      <c r="AC20">
        <f>counts!AC20/counts!AC$32</f>
        <v>1.2449362711194546E-2</v>
      </c>
      <c r="AD20">
        <f>counts!AD20/counts!AD$32</f>
        <v>7.622677465459743E-4</v>
      </c>
      <c r="AE20">
        <f>counts!AE20/counts!AE$32</f>
        <v>1.0547079425143916E-2</v>
      </c>
      <c r="AF20">
        <f>counts!AF20/counts!AF$32</f>
        <v>2.8449577494635905E-2</v>
      </c>
      <c r="AG20">
        <f>counts!AG20/counts!AG$32</f>
        <v>2.0455803431761845E-3</v>
      </c>
      <c r="AH20">
        <f>counts!AH20/counts!AH$32</f>
        <v>2.0868380998157493E-2</v>
      </c>
      <c r="AI20">
        <f>counts!AI20/counts!AI$32</f>
        <v>2.9989118992224062E-2</v>
      </c>
      <c r="AJ20">
        <f>counts!AJ20/counts!AJ$32</f>
        <v>5.2693919396418723E-2</v>
      </c>
      <c r="AK20">
        <f>counts!AK20/counts!AK$32</f>
        <v>3.1877645583291238E-2</v>
      </c>
      <c r="AL20">
        <f>counts!AL20/counts!AL$32</f>
        <v>5.2624525351798075E-3</v>
      </c>
      <c r="AM20">
        <f>counts!AM20/counts!AM$32</f>
        <v>1.2967570957496307E-2</v>
      </c>
      <c r="AN20">
        <f>counts!AN20/counts!AN$32</f>
        <v>9.9730223653293881E-3</v>
      </c>
      <c r="AO20">
        <f>counts!AO20/counts!AO$32</f>
        <v>1.3535360484314805E-2</v>
      </c>
      <c r="AP20">
        <f>counts!AP20/counts!AP$32</f>
        <v>1.9379054302150055E-3</v>
      </c>
      <c r="AQ20">
        <f>counts!AQ20/counts!AQ$32</f>
        <v>5.8562703923701167E-4</v>
      </c>
      <c r="AR20">
        <f>counts!AR20/counts!AR$32</f>
        <v>5.3235230469595328E-3</v>
      </c>
      <c r="AS20">
        <f>counts!AS20/counts!AS$32</f>
        <v>1.5955044173858984E-2</v>
      </c>
      <c r="AT20">
        <f>counts!AT20/counts!AT$32</f>
        <v>1.1779641857148655E-2</v>
      </c>
      <c r="AU20">
        <f>counts!AU20/counts!AU$32</f>
        <v>7.5664970482607003E-3</v>
      </c>
      <c r="AV20">
        <f>counts!AV20/counts!AV$32</f>
        <v>6.161853081579279E-3</v>
      </c>
      <c r="AW20">
        <f>counts!AW20/counts!AW$32</f>
        <v>1.0621843962144266E-2</v>
      </c>
      <c r="AX20">
        <f>counts!AX20/counts!AX$32</f>
        <v>4.9422862729789447E-3</v>
      </c>
      <c r="AY20">
        <f>counts!AY20/counts!AY$32</f>
        <v>5.0011523392486752E-3</v>
      </c>
      <c r="AZ20">
        <f>counts!AZ20/counts!AZ$32</f>
        <v>2.3786340860487555E-3</v>
      </c>
      <c r="BA20">
        <f>counts!BA20/counts!BA$32</f>
        <v>6.0798006737787756E-3</v>
      </c>
      <c r="BB20">
        <f>counts!BB20/counts!BB$32</f>
        <v>3.2734597951989256E-3</v>
      </c>
      <c r="BC20">
        <f>counts!BC20/counts!BC$32</f>
        <v>2.1478596216871074E-3</v>
      </c>
      <c r="BD20">
        <f>counts!BD20/counts!BD$32</f>
        <v>3.1061177874640881E-3</v>
      </c>
      <c r="BE20">
        <f>counts!BE20/counts!BE$32</f>
        <v>2.2794031253671721E-3</v>
      </c>
      <c r="BF20">
        <f>counts!BF20/counts!BF$32</f>
        <v>7.2159479739059658E-3</v>
      </c>
      <c r="BG20">
        <f>counts!BG20/counts!BG$32</f>
        <v>2.0522577507468827E-3</v>
      </c>
      <c r="BH20">
        <f>counts!BH20/counts!BH$32</f>
        <v>2.7147954356326161E-2</v>
      </c>
      <c r="BI20">
        <f>counts!BI20/counts!BI$32</f>
        <v>4.4771115070312345E-3</v>
      </c>
      <c r="BJ20">
        <f>counts!BJ20/counts!BJ$32</f>
        <v>1.6863135850841045E-2</v>
      </c>
      <c r="BK20">
        <f>counts!BK20/counts!BK$32</f>
        <v>3.6466805371666352E-3</v>
      </c>
      <c r="BL20">
        <f>counts!BL20/counts!BL$32</f>
        <v>6.3135881442030767E-3</v>
      </c>
      <c r="BM20">
        <f>counts!BM20/counts!BM$32</f>
        <v>4.0443131462333829E-3</v>
      </c>
      <c r="BN20">
        <f>counts!BN20/counts!BN$32</f>
        <v>1.3311292848442666E-3</v>
      </c>
      <c r="BO20">
        <f>counts!BO20/counts!BO$32</f>
        <v>3.1483359020155E-3</v>
      </c>
      <c r="BP20">
        <f>counts!BP20/counts!BP$32</f>
        <v>2.0890331467536272E-3</v>
      </c>
      <c r="BQ20">
        <f>counts!BQ20/counts!BQ$32</f>
        <v>1.9202579888595719E-2</v>
      </c>
      <c r="BR20">
        <f>counts!BR20/counts!BR$32</f>
        <v>6.3510926899117961E-3</v>
      </c>
      <c r="BS20">
        <f>counts!BS20/counts!BS$32</f>
        <v>1.1820445260944185E-2</v>
      </c>
      <c r="BT20">
        <f>counts!BT20/counts!BT$32</f>
        <v>2.8642535269342915E-3</v>
      </c>
      <c r="BU20">
        <f>counts!BU20/counts!BU$32</f>
        <v>4.1265916853643544E-3</v>
      </c>
      <c r="BV20">
        <f>counts!BV20/counts!BV$32</f>
        <v>3.5419947755577059E-3</v>
      </c>
      <c r="BW20">
        <f>counts!BW20/counts!BW$32</f>
        <v>2.0059452522113237E-3</v>
      </c>
      <c r="BX20">
        <f>counts!BX20/counts!BX$32</f>
        <v>9.4209882291790747E-4</v>
      </c>
      <c r="BY20">
        <f>counts!BY20/counts!BY$32</f>
        <v>3.1329129235682144E-3</v>
      </c>
      <c r="BZ20">
        <f>counts!BZ20/counts!BZ$32</f>
        <v>2.0599845222784544E-3</v>
      </c>
      <c r="CA20">
        <f>counts!CA20/counts!CA$32</f>
        <v>1.3703117985140125E-2</v>
      </c>
      <c r="CB20">
        <f>counts!CB20/counts!CB$32</f>
        <v>3.9030806457954312E-3</v>
      </c>
      <c r="CC20">
        <f>counts!CC20/counts!CC$32</f>
        <v>7.9815994095332916E-3</v>
      </c>
      <c r="CD20">
        <f>counts!CD20/counts!CD$32</f>
        <v>4.9958205219703669E-3</v>
      </c>
      <c r="CE20">
        <f>counts!CE20/counts!CE$32</f>
        <v>5.235411596335616E-3</v>
      </c>
      <c r="CF20">
        <f>counts!CF20/counts!CF$32</f>
        <v>8.4319222401420119E-3</v>
      </c>
      <c r="CG20">
        <f>counts!CG20/counts!CG$32</f>
        <v>8.9257876874014562E-3</v>
      </c>
      <c r="CH20">
        <f>counts!CH20/counts!CH$32</f>
        <v>4.741014318724375E-3</v>
      </c>
      <c r="CI20">
        <f>counts!CI20/counts!CI$32</f>
        <v>1.0878788262559998E-2</v>
      </c>
      <c r="CK20">
        <f t="shared" si="0"/>
        <v>1.0724933472032004E-2</v>
      </c>
    </row>
    <row r="21" spans="1:89" x14ac:dyDescent="0.25">
      <c r="A21" t="s">
        <v>104</v>
      </c>
      <c r="B21">
        <f>counts!B21/counts!B$32</f>
        <v>8.7788731380873571E-3</v>
      </c>
      <c r="C21">
        <f>counts!C21/counts!C$32</f>
        <v>3.1776253547776724E-2</v>
      </c>
      <c r="D21">
        <f>counts!D21/counts!D$32</f>
        <v>1.8377537655533727E-2</v>
      </c>
      <c r="E21">
        <f>counts!E21/counts!E$32</f>
        <v>7.617747134670487E-2</v>
      </c>
      <c r="F21">
        <f>counts!F21/counts!F$32</f>
        <v>8.0055619037129842E-3</v>
      </c>
      <c r="G21">
        <f>counts!G21/counts!G$32</f>
        <v>8.9687620167839127E-3</v>
      </c>
      <c r="H21">
        <f>counts!H21/counts!H$32</f>
        <v>1.3776313054838039E-2</v>
      </c>
      <c r="I21">
        <f>counts!I21/counts!I$32</f>
        <v>9.023183120604324E-3</v>
      </c>
      <c r="J21">
        <f>counts!J21/counts!J$32</f>
        <v>6.2570477735911329E-3</v>
      </c>
      <c r="K21">
        <f>counts!K21/counts!K$32</f>
        <v>1.4644205228575423E-2</v>
      </c>
      <c r="L21">
        <f>counts!L21/counts!L$32</f>
        <v>1.2795977334984427E-2</v>
      </c>
      <c r="M21">
        <f>counts!M21/counts!M$32</f>
        <v>1.2990908972335624E-2</v>
      </c>
      <c r="N21">
        <f>counts!N21/counts!N$32</f>
        <v>4.0186492506323376E-2</v>
      </c>
      <c r="O21">
        <f>counts!O21/counts!O$32</f>
        <v>6.0867156968335535E-2</v>
      </c>
      <c r="P21">
        <f>counts!P21/counts!P$32</f>
        <v>1.3918113531368653E-2</v>
      </c>
      <c r="Q21">
        <f>counts!Q21/counts!Q$32</f>
        <v>1.6245225547551128E-2</v>
      </c>
      <c r="R21">
        <f>counts!R21/counts!R$32</f>
        <v>2.0439092324076348E-2</v>
      </c>
      <c r="S21">
        <f>counts!S21/counts!S$32</f>
        <v>1.2750080117200017E-2</v>
      </c>
      <c r="T21">
        <f>counts!T21/counts!T$32</f>
        <v>1.3566167428253355E-2</v>
      </c>
      <c r="U21">
        <f>counts!U21/counts!U$32</f>
        <v>3.7702819219815532E-2</v>
      </c>
      <c r="V21">
        <f>counts!V21/counts!V$32</f>
        <v>1.5414126190313078E-2</v>
      </c>
      <c r="W21">
        <f>counts!W21/counts!W$32</f>
        <v>8.0559417682178787E-3</v>
      </c>
      <c r="X21">
        <f>counts!X21/counts!X$32</f>
        <v>1.1656116672708513E-2</v>
      </c>
      <c r="Y21">
        <f>counts!Y21/counts!Y$32</f>
        <v>2.5598932950289848E-2</v>
      </c>
      <c r="Z21">
        <f>counts!Z21/counts!Z$32</f>
        <v>1.9868800659431241E-2</v>
      </c>
      <c r="AA21">
        <f>counts!AA21/counts!AA$32</f>
        <v>1.1272888177163447E-2</v>
      </c>
      <c r="AB21">
        <f>counts!AB21/counts!AB$32</f>
        <v>2.7880299251870324E-2</v>
      </c>
      <c r="AC21">
        <f>counts!AC21/counts!AC$32</f>
        <v>2.5590356684122122E-2</v>
      </c>
      <c r="AD21">
        <f>counts!AD21/counts!AD$32</f>
        <v>2.9760203271399079E-2</v>
      </c>
      <c r="AE21">
        <f>counts!AE21/counts!AE$32</f>
        <v>1.1392456020289038E-2</v>
      </c>
      <c r="AF21">
        <f>counts!AF21/counts!AF$32</f>
        <v>2.4237768535932822E-2</v>
      </c>
      <c r="AG21">
        <f>counts!AG21/counts!AG$32</f>
        <v>1.4415325006618055E-2</v>
      </c>
      <c r="AH21">
        <f>counts!AH21/counts!AH$32</f>
        <v>2.4152847873107425E-2</v>
      </c>
      <c r="AI21">
        <f>counts!AI21/counts!AI$32</f>
        <v>2.3902831715926078E-2</v>
      </c>
      <c r="AJ21">
        <f>counts!AJ21/counts!AJ$32</f>
        <v>2.642658783481143E-2</v>
      </c>
      <c r="AK21">
        <f>counts!AK21/counts!AK$32</f>
        <v>2.4091138711306984E-2</v>
      </c>
      <c r="AL21">
        <f>counts!AL21/counts!AL$32</f>
        <v>4.2448067902613358E-2</v>
      </c>
      <c r="AM21">
        <f>counts!AM21/counts!AM$32</f>
        <v>2.7897473245534179E-2</v>
      </c>
      <c r="AN21">
        <f>counts!AN21/counts!AN$32</f>
        <v>1.8205552171264468E-2</v>
      </c>
      <c r="AO21">
        <f>counts!AO21/counts!AO$32</f>
        <v>1.4532883874518437E-2</v>
      </c>
      <c r="AP21">
        <f>counts!AP21/counts!AP$32</f>
        <v>6.8459059197911148E-2</v>
      </c>
      <c r="AQ21">
        <f>counts!AQ21/counts!AQ$32</f>
        <v>4.5585952387592145E-2</v>
      </c>
      <c r="AR21">
        <f>counts!AR21/counts!AR$32</f>
        <v>4.7291351078410156E-2</v>
      </c>
      <c r="AS21">
        <f>counts!AS21/counts!AS$32</f>
        <v>3.038015260501916E-2</v>
      </c>
      <c r="AT21">
        <f>counts!AT21/counts!AT$32</f>
        <v>6.4324264786870797E-2</v>
      </c>
      <c r="AU21">
        <f>counts!AU21/counts!AU$32</f>
        <v>9.215301664913628E-3</v>
      </c>
      <c r="AV21">
        <f>counts!AV21/counts!AV$32</f>
        <v>1.9865013642238284E-2</v>
      </c>
      <c r="AW21">
        <f>counts!AW21/counts!AW$32</f>
        <v>1.4179179346553857E-2</v>
      </c>
      <c r="AX21">
        <f>counts!AX21/counts!AX$32</f>
        <v>8.3624916285549543E-3</v>
      </c>
      <c r="AY21">
        <f>counts!AY21/counts!AY$32</f>
        <v>1.4248674809864024E-2</v>
      </c>
      <c r="AZ21">
        <f>counts!AZ21/counts!AZ$32</f>
        <v>1.2111026636255719E-2</v>
      </c>
      <c r="BA21">
        <f>counts!BA21/counts!BA$32</f>
        <v>1.8169216732172935E-2</v>
      </c>
      <c r="BB21">
        <f>counts!BB21/counts!BB$32</f>
        <v>4.0176822785518436E-2</v>
      </c>
      <c r="BC21">
        <f>counts!BC21/counts!BC$32</f>
        <v>1.0449699058320421E-2</v>
      </c>
      <c r="BD21">
        <f>counts!BD21/counts!BD$32</f>
        <v>8.4133902919987825E-3</v>
      </c>
      <c r="BE21">
        <f>counts!BE21/counts!BE$32</f>
        <v>2.4008146320448048E-2</v>
      </c>
      <c r="BF21">
        <f>counts!BF21/counts!BF$32</f>
        <v>1.8525792357250166E-2</v>
      </c>
      <c r="BG21">
        <f>counts!BG21/counts!BG$32</f>
        <v>1.2880055154427051E-2</v>
      </c>
      <c r="BH21">
        <f>counts!BH21/counts!BH$32</f>
        <v>1.2539470834330791E-2</v>
      </c>
      <c r="BI21">
        <f>counts!BI21/counts!BI$32</f>
        <v>1.2813348498096734E-2</v>
      </c>
      <c r="BJ21">
        <f>counts!BJ21/counts!BJ$32</f>
        <v>1.449452813618861E-2</v>
      </c>
      <c r="BK21">
        <f>counts!BK21/counts!BK$32</f>
        <v>1.5347077737847551E-2</v>
      </c>
      <c r="BL21">
        <f>counts!BL21/counts!BL$32</f>
        <v>8.9873655875074166E-3</v>
      </c>
      <c r="BM21">
        <f>counts!BM21/counts!BM$32</f>
        <v>1.5007385524372231E-2</v>
      </c>
      <c r="BN21">
        <f>counts!BN21/counts!BN$32</f>
        <v>6.1336349399686791E-3</v>
      </c>
      <c r="BO21">
        <f>counts!BO21/counts!BO$32</f>
        <v>1.1102357014385666E-2</v>
      </c>
      <c r="BP21">
        <f>counts!BP21/counts!BP$32</f>
        <v>1.3744239938204193E-2</v>
      </c>
      <c r="BQ21">
        <f>counts!BQ21/counts!BQ$32</f>
        <v>5.3540869826075692E-2</v>
      </c>
      <c r="BR21">
        <f>counts!BR21/counts!BR$32</f>
        <v>1.036435984979471E-2</v>
      </c>
      <c r="BS21">
        <f>counts!BS21/counts!BS$32</f>
        <v>5.2242016969228165E-2</v>
      </c>
      <c r="BT21">
        <f>counts!BT21/counts!BT$32</f>
        <v>2.670235325302624E-2</v>
      </c>
      <c r="BU21">
        <f>counts!BU21/counts!BU$32</f>
        <v>2.5291898303631401E-2</v>
      </c>
      <c r="BV21">
        <f>counts!BV21/counts!BV$32</f>
        <v>1.3137005622916706E-2</v>
      </c>
      <c r="BW21">
        <f>counts!BW21/counts!BW$32</f>
        <v>1.1616666501704063E-2</v>
      </c>
      <c r="BX21">
        <f>counts!BX21/counts!BX$32</f>
        <v>1.8362805505322318E-2</v>
      </c>
      <c r="BY21">
        <f>counts!BY21/counts!BY$32</f>
        <v>8.7092560037417537E-3</v>
      </c>
      <c r="BZ21">
        <f>counts!BZ21/counts!BZ$32</f>
        <v>3.189078741516483E-2</v>
      </c>
      <c r="CA21">
        <f>counts!CA21/counts!CA$32</f>
        <v>3.1960459952354567E-2</v>
      </c>
      <c r="CB21">
        <f>counts!CB21/counts!CB$32</f>
        <v>9.7898698615693103E-3</v>
      </c>
      <c r="CC21">
        <f>counts!CC21/counts!CC$32</f>
        <v>2.076932319469953E-2</v>
      </c>
      <c r="CD21">
        <f>counts!CD21/counts!CD$32</f>
        <v>4.3535007405741774E-2</v>
      </c>
      <c r="CE21">
        <f>counts!CE21/counts!CE$32</f>
        <v>1.2015168543868303E-2</v>
      </c>
      <c r="CF21">
        <f>counts!CF21/counts!CF$32</f>
        <v>1.949408466559148E-2</v>
      </c>
      <c r="CG21">
        <f>counts!CG21/counts!CG$32</f>
        <v>4.8486090202121877E-2</v>
      </c>
      <c r="CH21">
        <f>counts!CH21/counts!CH$32</f>
        <v>3.3234940940644032E-2</v>
      </c>
      <c r="CI21">
        <f>counts!CI21/counts!CI$32</f>
        <v>7.3656615291093075E-2</v>
      </c>
      <c r="CK21">
        <f t="shared" si="0"/>
        <v>2.3089097898341876E-2</v>
      </c>
    </row>
    <row r="22" spans="1:89" x14ac:dyDescent="0.25">
      <c r="A22" t="s">
        <v>105</v>
      </c>
      <c r="B22">
        <f>counts!B22/counts!B$32</f>
        <v>3.1841404619702093E-3</v>
      </c>
      <c r="C22">
        <f>counts!C22/counts!C$32</f>
        <v>1.0525070955534532E-3</v>
      </c>
      <c r="D22">
        <f>counts!D22/counts!D$32</f>
        <v>1.5758022265880813E-3</v>
      </c>
      <c r="E22">
        <f>counts!E22/counts!E$32</f>
        <v>5.7082736389684819E-4</v>
      </c>
      <c r="F22">
        <f>counts!F22/counts!F$32</f>
        <v>1.789721491801699E-3</v>
      </c>
      <c r="G22">
        <f>counts!G22/counts!G$32</f>
        <v>8.5502951887624686E-3</v>
      </c>
      <c r="H22">
        <f>counts!H22/counts!H$32</f>
        <v>1.9595617707312729E-3</v>
      </c>
      <c r="I22">
        <f>counts!I22/counts!I$32</f>
        <v>1.0002604845011722E-3</v>
      </c>
      <c r="J22">
        <f>counts!J22/counts!J$32</f>
        <v>2.8466129431502516E-3</v>
      </c>
      <c r="K22">
        <f>counts!K22/counts!K$32</f>
        <v>5.8017614986718858E-3</v>
      </c>
      <c r="L22">
        <f>counts!L22/counts!L$32</f>
        <v>0</v>
      </c>
      <c r="M22">
        <f>counts!M22/counts!M$32</f>
        <v>7.2649962827218304E-3</v>
      </c>
      <c r="N22">
        <f>counts!N22/counts!N$32</f>
        <v>5.6627279247989729E-4</v>
      </c>
      <c r="O22">
        <f>counts!O22/counts!O$32</f>
        <v>1.3693571714312089E-3</v>
      </c>
      <c r="P22">
        <f>counts!P22/counts!P$32</f>
        <v>1.5987022299545075E-3</v>
      </c>
      <c r="Q22">
        <f>counts!Q22/counts!Q$32</f>
        <v>1.1926058437686344E-3</v>
      </c>
      <c r="R22">
        <f>counts!R22/counts!R$32</f>
        <v>2.1913656098959612E-3</v>
      </c>
      <c r="S22">
        <f>counts!S22/counts!S$32</f>
        <v>3.3534770864807949E-3</v>
      </c>
      <c r="T22">
        <f>counts!T22/counts!T$32</f>
        <v>2.3818461896933374E-3</v>
      </c>
      <c r="U22">
        <f>counts!U22/counts!U$32</f>
        <v>6.8716849998693595E-3</v>
      </c>
      <c r="V22">
        <f>counts!V22/counts!V$32</f>
        <v>3.5281222168938825E-3</v>
      </c>
      <c r="W22">
        <f>counts!W22/counts!W$32</f>
        <v>3.2714484337940625E-3</v>
      </c>
      <c r="X22">
        <f>counts!X22/counts!X$32</f>
        <v>4.3222442207411955E-3</v>
      </c>
      <c r="Y22">
        <f>counts!Y22/counts!Y$32</f>
        <v>5.6430513517673013E-4</v>
      </c>
      <c r="Z22">
        <f>counts!Z22/counts!Z$32</f>
        <v>4.3962082703668083E-3</v>
      </c>
      <c r="AA22">
        <f>counts!AA22/counts!AA$32</f>
        <v>4.1298805284561407E-3</v>
      </c>
      <c r="AB22">
        <f>counts!AB22/counts!AB$32</f>
        <v>3.0673316708229427E-3</v>
      </c>
      <c r="AC22">
        <f>counts!AC22/counts!AC$32</f>
        <v>3.6557652405888748E-3</v>
      </c>
      <c r="AD22">
        <f>counts!AD22/counts!AD$32</f>
        <v>0</v>
      </c>
      <c r="AE22">
        <f>counts!AE22/counts!AE$32</f>
        <v>1.6102411336097581E-3</v>
      </c>
      <c r="AF22">
        <f>counts!AF22/counts!AF$32</f>
        <v>5.218404810468597E-3</v>
      </c>
      <c r="AG22">
        <f>counts!AG22/counts!AG$32</f>
        <v>1.1792169037133299E-3</v>
      </c>
      <c r="AH22">
        <f>counts!AH22/counts!AH$32</f>
        <v>0</v>
      </c>
      <c r="AI22">
        <f>counts!AI22/counts!AI$32</f>
        <v>6.5816827522757228E-3</v>
      </c>
      <c r="AJ22">
        <f>counts!AJ22/counts!AJ$32</f>
        <v>8.5401176505718289E-3</v>
      </c>
      <c r="AK22">
        <f>counts!AK22/counts!AK$32</f>
        <v>4.4245475290469807E-3</v>
      </c>
      <c r="AL22">
        <f>counts!AL22/counts!AL$32</f>
        <v>4.9140049140049139E-4</v>
      </c>
      <c r="AM22">
        <f>counts!AM22/counts!AM$32</f>
        <v>8.1932390605085875E-4</v>
      </c>
      <c r="AN22">
        <f>counts!AN22/counts!AN$32</f>
        <v>5.9176747019406488E-4</v>
      </c>
      <c r="AO22">
        <f>counts!AO22/counts!AO$32</f>
        <v>2.9237754540451292E-3</v>
      </c>
      <c r="AP22">
        <f>counts!AP22/counts!AP$32</f>
        <v>3.0598506792868508E-4</v>
      </c>
      <c r="AQ22">
        <f>counts!AQ22/counts!AQ$32</f>
        <v>2.1380034765795661E-4</v>
      </c>
      <c r="AR22">
        <f>counts!AR22/counts!AR$32</f>
        <v>2.7411094279737429E-4</v>
      </c>
      <c r="AS22">
        <f>counts!AS22/counts!AS$32</f>
        <v>5.4689131627900199E-3</v>
      </c>
      <c r="AT22">
        <f>counts!AT22/counts!AT$32</f>
        <v>2.9217221929148237E-3</v>
      </c>
      <c r="AU22">
        <f>counts!AU22/counts!AU$32</f>
        <v>1.2650311282940557E-3</v>
      </c>
      <c r="AV22">
        <f>counts!AV22/counts!AV$32</f>
        <v>7.4412208824156548E-4</v>
      </c>
      <c r="AW22">
        <f>counts!AW22/counts!AW$32</f>
        <v>7.9005450958097854E-4</v>
      </c>
      <c r="AX22">
        <f>counts!AX22/counts!AX$32</f>
        <v>6.3032056814803943E-4</v>
      </c>
      <c r="AY22">
        <f>counts!AY22/counts!AY$32</f>
        <v>6.1073980179764923E-4</v>
      </c>
      <c r="AZ22">
        <f>counts!AZ22/counts!AZ$32</f>
        <v>1.3160293261129563E-3</v>
      </c>
      <c r="BA22">
        <f>counts!BA22/counts!BA$32</f>
        <v>6.8430656934306573E-4</v>
      </c>
      <c r="BB22">
        <f>counts!BB22/counts!BB$32</f>
        <v>6.9945722119635161E-4</v>
      </c>
      <c r="BC22">
        <f>counts!BC22/counts!BC$32</f>
        <v>2.65465795938856E-4</v>
      </c>
      <c r="BD22">
        <f>counts!BD22/counts!BD$32</f>
        <v>4.7421645610138747E-4</v>
      </c>
      <c r="BE22">
        <f>counts!BE22/counts!BE$32</f>
        <v>4.4648102455645635E-4</v>
      </c>
      <c r="BF22">
        <f>counts!BF22/counts!BF$32</f>
        <v>5.5476143233732737E-4</v>
      </c>
      <c r="BG22">
        <f>counts!BG22/counts!BG$32</f>
        <v>3.2600969478010377E-4</v>
      </c>
      <c r="BH22">
        <f>counts!BH22/counts!BH$32</f>
        <v>8.9999202033674182E-3</v>
      </c>
      <c r="BI22">
        <f>counts!BI22/counts!BI$32</f>
        <v>5.4566850966753671E-4</v>
      </c>
      <c r="BJ22">
        <f>counts!BJ22/counts!BJ$32</f>
        <v>1.9041748294264676E-3</v>
      </c>
      <c r="BK22">
        <f>counts!BK22/counts!BK$32</f>
        <v>6.2795536220919235E-4</v>
      </c>
      <c r="BL22">
        <f>counts!BL22/counts!BL$32</f>
        <v>2.4603094200905973E-4</v>
      </c>
      <c r="BM22">
        <f>counts!BM22/counts!BM$32</f>
        <v>3.6041358936484493E-4</v>
      </c>
      <c r="BN22">
        <f>counts!BN22/counts!BN$32</f>
        <v>2.4650542311930863E-4</v>
      </c>
      <c r="BO22">
        <f>counts!BO22/counts!BO$32</f>
        <v>3.9864273136188284E-4</v>
      </c>
      <c r="BP22">
        <f>counts!BP22/counts!BP$32</f>
        <v>3.9954185866872651E-4</v>
      </c>
      <c r="BQ22">
        <f>counts!BQ22/counts!BQ$32</f>
        <v>1.6601555841906828E-3</v>
      </c>
      <c r="BR22">
        <f>counts!BR22/counts!BR$32</f>
        <v>8.9129598332351122E-4</v>
      </c>
      <c r="BS22">
        <f>counts!BS22/counts!BS$32</f>
        <v>9.1372767047789405E-4</v>
      </c>
      <c r="BT22">
        <f>counts!BT22/counts!BT$32</f>
        <v>5.0069213324301239E-4</v>
      </c>
      <c r="BU22">
        <f>counts!BU22/counts!BU$32</f>
        <v>4.6089205836536952E-4</v>
      </c>
      <c r="BV22">
        <f>counts!BV22/counts!BV$32</f>
        <v>5.7557415102812721E-4</v>
      </c>
      <c r="BW22">
        <f>counts!BW22/counts!BW$32</f>
        <v>6.3015714337559677E-4</v>
      </c>
      <c r="BX22">
        <f>counts!BX22/counts!BX$32</f>
        <v>2.4364624730635538E-4</v>
      </c>
      <c r="BY22">
        <f>counts!BY22/counts!BY$32</f>
        <v>4.1127042239891618E-4</v>
      </c>
      <c r="BZ22">
        <f>counts!BZ22/counts!BZ$32</f>
        <v>6.1242783094764849E-5</v>
      </c>
      <c r="CA22">
        <f>counts!CA22/counts!CA$32</f>
        <v>1.0273293884963375E-3</v>
      </c>
      <c r="CB22">
        <f>counts!CB22/counts!CB$32</f>
        <v>8.2207742539647363E-4</v>
      </c>
      <c r="CC22">
        <f>counts!CC22/counts!CC$32</f>
        <v>4.6344770765032015E-4</v>
      </c>
      <c r="CD22">
        <f>counts!CD22/counts!CD$32</f>
        <v>6.64805862023454E-4</v>
      </c>
      <c r="CE22">
        <f>counts!CE22/counts!CE$32</f>
        <v>2.9108079917850531E-4</v>
      </c>
      <c r="CF22">
        <f>counts!CF22/counts!CF$32</f>
        <v>1.2628039298458297E-3</v>
      </c>
      <c r="CG22">
        <f>counts!CG22/counts!CG$32</f>
        <v>5.6120221986655856E-4</v>
      </c>
      <c r="CH22">
        <f>counts!CH22/counts!CH$32</f>
        <v>6.0757701158223581E-4</v>
      </c>
      <c r="CI22">
        <f>counts!CI22/counts!CI$32</f>
        <v>6.2689175669001151E-4</v>
      </c>
      <c r="CK22">
        <f t="shared" si="0"/>
        <v>1.8469050419463531E-3</v>
      </c>
    </row>
    <row r="23" spans="1:89" x14ac:dyDescent="0.25">
      <c r="A23" t="s">
        <v>106</v>
      </c>
      <c r="B23">
        <f>counts!B23/counts!B$32</f>
        <v>0</v>
      </c>
      <c r="C23">
        <f>counts!C23/counts!C$32</f>
        <v>1.3363292336802271E-3</v>
      </c>
      <c r="D23">
        <f>counts!D23/counts!D$32</f>
        <v>0</v>
      </c>
      <c r="E23">
        <f>counts!E23/counts!E$32</f>
        <v>6.1559813753581658E-4</v>
      </c>
      <c r="F23">
        <f>counts!F23/counts!F$32</f>
        <v>0</v>
      </c>
      <c r="G23">
        <f>counts!G23/counts!G$32</f>
        <v>0</v>
      </c>
      <c r="H23">
        <f>counts!H23/counts!H$32</f>
        <v>0</v>
      </c>
      <c r="I23">
        <f>counts!I23/counts!I$32</f>
        <v>1.2399062255795781E-3</v>
      </c>
      <c r="J23">
        <f>counts!J23/counts!J$32</f>
        <v>0</v>
      </c>
      <c r="K23">
        <f>counts!K23/counts!K$32</f>
        <v>0</v>
      </c>
      <c r="L23">
        <f>counts!L23/counts!L$32</f>
        <v>0</v>
      </c>
      <c r="M23">
        <f>counts!M23/counts!M$32</f>
        <v>0</v>
      </c>
      <c r="N23">
        <f>counts!N23/counts!N$32</f>
        <v>3.5863943523726832E-4</v>
      </c>
      <c r="O23">
        <f>counts!O23/counts!O$32</f>
        <v>1.1077945656522141E-3</v>
      </c>
      <c r="P23">
        <f>counts!P23/counts!P$32</f>
        <v>5.8775817277739251E-4</v>
      </c>
      <c r="Q23">
        <f>counts!Q23/counts!Q$32</f>
        <v>0</v>
      </c>
      <c r="R23">
        <f>counts!R23/counts!R$32</f>
        <v>0</v>
      </c>
      <c r="S23">
        <f>counts!S23/counts!S$32</f>
        <v>0</v>
      </c>
      <c r="T23">
        <f>counts!T23/counts!T$32</f>
        <v>0</v>
      </c>
      <c r="U23">
        <f>counts!U23/counts!U$32</f>
        <v>0</v>
      </c>
      <c r="V23">
        <f>counts!V23/counts!V$32</f>
        <v>0</v>
      </c>
      <c r="W23">
        <f>counts!W23/counts!W$32</f>
        <v>0</v>
      </c>
      <c r="X23">
        <f>counts!X23/counts!X$32</f>
        <v>0</v>
      </c>
      <c r="Y23">
        <f>counts!Y23/counts!Y$32</f>
        <v>0</v>
      </c>
      <c r="Z23">
        <f>counts!Z23/counts!Z$32</f>
        <v>0</v>
      </c>
      <c r="AA23">
        <f>counts!AA23/counts!AA$32</f>
        <v>0</v>
      </c>
      <c r="AB23">
        <f>counts!AB23/counts!AB$32</f>
        <v>0</v>
      </c>
      <c r="AC23">
        <f>counts!AC23/counts!AC$32</f>
        <v>0</v>
      </c>
      <c r="AD23">
        <f>counts!AD23/counts!AD$32</f>
        <v>0</v>
      </c>
      <c r="AE23">
        <f>counts!AE23/counts!AE$32</f>
        <v>0</v>
      </c>
      <c r="AF23">
        <f>counts!AF23/counts!AF$32</f>
        <v>0</v>
      </c>
      <c r="AG23">
        <f>counts!AG23/counts!AG$32</f>
        <v>0</v>
      </c>
      <c r="AH23">
        <f>counts!AH23/counts!AH$32</f>
        <v>2.269753531469465E-4</v>
      </c>
      <c r="AI23">
        <f>counts!AI23/counts!AI$32</f>
        <v>0</v>
      </c>
      <c r="AJ23">
        <f>counts!AJ23/counts!AJ$32</f>
        <v>0</v>
      </c>
      <c r="AK23">
        <f>counts!AK23/counts!AK$32</f>
        <v>0</v>
      </c>
      <c r="AL23">
        <f>counts!AL23/counts!AL$32</f>
        <v>0</v>
      </c>
      <c r="AM23">
        <f>counts!AM23/counts!AM$32</f>
        <v>0</v>
      </c>
      <c r="AN23">
        <f>counts!AN23/counts!AN$32</f>
        <v>0</v>
      </c>
      <c r="AO23">
        <f>counts!AO23/counts!AO$32</f>
        <v>0</v>
      </c>
      <c r="AP23">
        <f>counts!AP23/counts!AP$32</f>
        <v>3.2638407245726408E-4</v>
      </c>
      <c r="AQ23">
        <f>counts!AQ23/counts!AQ$32</f>
        <v>0</v>
      </c>
      <c r="AR23">
        <f>counts!AR23/counts!AR$32</f>
        <v>0</v>
      </c>
      <c r="AS23">
        <f>counts!AS23/counts!AS$32</f>
        <v>2.5741775988265634E-3</v>
      </c>
      <c r="AT23">
        <f>counts!AT23/counts!AT$32</f>
        <v>2.1565092376276082E-3</v>
      </c>
      <c r="AU23">
        <f>counts!AU23/counts!AU$32</f>
        <v>5.0980280675820373E-3</v>
      </c>
      <c r="AV23">
        <f>counts!AV23/counts!AV$32</f>
        <v>6.0878760318710534E-3</v>
      </c>
      <c r="AW23">
        <f>counts!AW23/counts!AW$32</f>
        <v>8.4147075544259778E-3</v>
      </c>
      <c r="AX23">
        <f>counts!AX23/counts!AX$32</f>
        <v>4.5698241190732852E-3</v>
      </c>
      <c r="AY23">
        <f>counts!AY23/counts!AY$32</f>
        <v>3.1113159714219866E-3</v>
      </c>
      <c r="AZ23">
        <f>counts!AZ23/counts!AZ$32</f>
        <v>1.208879641115246E-2</v>
      </c>
      <c r="BA23">
        <f>counts!BA23/counts!BA$32</f>
        <v>8.6722697922515437E-3</v>
      </c>
      <c r="BB23">
        <f>counts!BB23/counts!BB$32</f>
        <v>5.4557663253315429E-3</v>
      </c>
      <c r="BC23">
        <f>counts!BC23/counts!BC$32</f>
        <v>3.7165211431439836E-3</v>
      </c>
      <c r="BD23">
        <f>counts!BD23/counts!BD$32</f>
        <v>5.5601879477887679E-3</v>
      </c>
      <c r="BE23">
        <f>counts!BE23/counts!BE$32</f>
        <v>3.0705361688794894E-3</v>
      </c>
      <c r="BF23">
        <f>counts!BF23/counts!BF$32</f>
        <v>4.0453041671897078E-3</v>
      </c>
      <c r="BG23">
        <f>counts!BG23/counts!BG$32</f>
        <v>3.2654413690269414E-3</v>
      </c>
      <c r="BH23">
        <f>counts!BH23/counts!BH$32</f>
        <v>2.9296763676572848E-3</v>
      </c>
      <c r="BI23">
        <f>counts!BI23/counts!BI$32</f>
        <v>5.5355769293983842E-3</v>
      </c>
      <c r="BJ23">
        <f>counts!BJ23/counts!BJ$32</f>
        <v>5.6829696683104777E-3</v>
      </c>
      <c r="BK23">
        <f>counts!BK23/counts!BK$32</f>
        <v>5.6780783052770949E-3</v>
      </c>
      <c r="BL23">
        <f>counts!BL23/counts!BL$32</f>
        <v>5.9734865478964358E-3</v>
      </c>
      <c r="BM23">
        <f>counts!BM23/counts!BM$32</f>
        <v>5.1698670605612998E-3</v>
      </c>
      <c r="BN23">
        <f>counts!BN23/counts!BN$32</f>
        <v>3.4829766254857609E-3</v>
      </c>
      <c r="BO23">
        <f>counts!BO23/counts!BO$32</f>
        <v>6.8899275223569516E-3</v>
      </c>
      <c r="BP23">
        <f>counts!BP23/counts!BP$32</f>
        <v>5.0989151487247008E-3</v>
      </c>
      <c r="BQ23">
        <f>counts!BQ23/counts!BQ$32</f>
        <v>3.2009981387167374E-3</v>
      </c>
      <c r="BR23">
        <f>counts!BR23/counts!BR$32</f>
        <v>2.9709866110783707E-3</v>
      </c>
      <c r="BS23">
        <f>counts!BS23/counts!BS$32</f>
        <v>3.1714568880079285E-3</v>
      </c>
      <c r="BT23">
        <f>counts!BT23/counts!BT$32</f>
        <v>5.6732836568197213E-3</v>
      </c>
      <c r="BU23">
        <f>counts!BU23/counts!BU$32</f>
        <v>6.4632072370771586E-3</v>
      </c>
      <c r="BV23">
        <f>counts!BV23/counts!BV$32</f>
        <v>3.1245453912955479E-3</v>
      </c>
      <c r="BW23">
        <f>counts!BW23/counts!BW$32</f>
        <v>8.1161600665129209E-3</v>
      </c>
      <c r="BX23">
        <f>counts!BX23/counts!BX$32</f>
        <v>3.8956327763760598E-3</v>
      </c>
      <c r="BY23">
        <f>counts!BY23/counts!BY$32</f>
        <v>4.9271809428576034E-3</v>
      </c>
      <c r="BZ23">
        <f>counts!BZ23/counts!BZ$32</f>
        <v>2.8839783311898361E-3</v>
      </c>
      <c r="CA23">
        <f>counts!CA23/counts!CA$32</f>
        <v>2.8716687631196837E-3</v>
      </c>
      <c r="CB23">
        <f>counts!CB23/counts!CB$32</f>
        <v>9.7862956118936733E-3</v>
      </c>
      <c r="CC23">
        <f>counts!CC23/counts!CC$32</f>
        <v>2.0683499545134658E-3</v>
      </c>
      <c r="CD23">
        <f>counts!CD23/counts!CD$32</f>
        <v>2.1655073299734567E-3</v>
      </c>
      <c r="CE23">
        <f>counts!CE23/counts!CE$32</f>
        <v>2.4458872708749404E-3</v>
      </c>
      <c r="CF23">
        <f>counts!CF23/counts!CF$32</f>
        <v>2.10707855722847E-3</v>
      </c>
      <c r="CG23">
        <f>counts!CG23/counts!CG$32</f>
        <v>6.8145983840939258E-3</v>
      </c>
      <c r="CH23">
        <f>counts!CH23/counts!CH$32</f>
        <v>2.4350921172862838E-3</v>
      </c>
      <c r="CI23">
        <f>counts!CI23/counts!CI$32</f>
        <v>3.5587188612099642E-3</v>
      </c>
      <c r="CK23">
        <f t="shared" si="0"/>
        <v>2.4280086996215553E-3</v>
      </c>
    </row>
    <row r="24" spans="1:89" x14ac:dyDescent="0.25">
      <c r="A24" t="s">
        <v>107</v>
      </c>
      <c r="B24">
        <f>counts!B24/counts!B$32</f>
        <v>2.468158595380298E-2</v>
      </c>
      <c r="C24">
        <f>counts!C24/counts!C$32</f>
        <v>3.2639545884578999E-2</v>
      </c>
      <c r="D24">
        <f>counts!D24/counts!D$32</f>
        <v>1.8745907007203667E-2</v>
      </c>
      <c r="E24">
        <f>counts!E24/counts!E$32</f>
        <v>3.5167442693409739E-2</v>
      </c>
      <c r="F24">
        <f>counts!F24/counts!F$32</f>
        <v>2.5235073034403956E-2</v>
      </c>
      <c r="G24">
        <f>counts!G24/counts!G$32</f>
        <v>2.485919156732792E-2</v>
      </c>
      <c r="H24">
        <f>counts!H24/counts!H$32</f>
        <v>5.3323832427778273E-2</v>
      </c>
      <c r="I24">
        <f>counts!I24/counts!I$32</f>
        <v>1.388903360250065E-2</v>
      </c>
      <c r="J24">
        <f>counts!J24/counts!J$32</f>
        <v>2.3996809593223135E-2</v>
      </c>
      <c r="K24">
        <f>counts!K24/counts!K$32</f>
        <v>1.820914301691598E-2</v>
      </c>
      <c r="L24">
        <f>counts!L24/counts!L$32</f>
        <v>4.097714736012608E-2</v>
      </c>
      <c r="M24">
        <f>counts!M24/counts!M$32</f>
        <v>4.523340593981922E-2</v>
      </c>
      <c r="N24">
        <f>counts!N24/counts!N$32</f>
        <v>5.1738457472913287E-2</v>
      </c>
      <c r="O24">
        <f>counts!O24/counts!O$32</f>
        <v>4.7450533895436499E-2</v>
      </c>
      <c r="P24">
        <f>counts!P24/counts!P$32</f>
        <v>2.0548025720297642E-2</v>
      </c>
      <c r="Q24">
        <f>counts!Q24/counts!Q$32</f>
        <v>4.7301326371093813E-2</v>
      </c>
      <c r="R24">
        <f>counts!R24/counts!R$32</f>
        <v>2.6327107397394939E-2</v>
      </c>
      <c r="S24">
        <f>counts!S24/counts!S$32</f>
        <v>3.160051275008012E-2</v>
      </c>
      <c r="T24">
        <f>counts!T24/counts!T$32</f>
        <v>4.3209796636936741E-2</v>
      </c>
      <c r="U24">
        <f>counts!U24/counts!U$32</f>
        <v>4.6011548611292558E-2</v>
      </c>
      <c r="V24">
        <f>counts!V24/counts!V$32</f>
        <v>3.9631431115982739E-2</v>
      </c>
      <c r="W24">
        <f>counts!W24/counts!W$32</f>
        <v>1.6030097325590905E-2</v>
      </c>
      <c r="X24">
        <f>counts!X24/counts!X$32</f>
        <v>2.0133292434678342E-2</v>
      </c>
      <c r="Y24">
        <f>counts!Y24/counts!Y$32</f>
        <v>4.3246293541271227E-2</v>
      </c>
      <c r="Z24">
        <f>counts!Z24/counts!Z$32</f>
        <v>3.7728396757796399E-2</v>
      </c>
      <c r="AA24">
        <f>counts!AA24/counts!AA$32</f>
        <v>1.9869782338439494E-2</v>
      </c>
      <c r="AB24">
        <f>counts!AB24/counts!AB$32</f>
        <v>2.7506234413965089E-2</v>
      </c>
      <c r="AC24">
        <f>counts!AC24/counts!AC$32</f>
        <v>3.695287026973619E-2</v>
      </c>
      <c r="AD24">
        <f>counts!AD24/counts!AD$32</f>
        <v>3.5477211370493887E-2</v>
      </c>
      <c r="AE24">
        <f>counts!AE24/counts!AE$32</f>
        <v>6.9320880801900089E-2</v>
      </c>
      <c r="AF24">
        <f>counts!AF24/counts!AF$32</f>
        <v>5.4064792985616276E-2</v>
      </c>
      <c r="AG24">
        <f>counts!AG24/counts!AG$32</f>
        <v>2.4932014535653264E-2</v>
      </c>
      <c r="AH24">
        <f>counts!AH24/counts!AH$32</f>
        <v>0.1179203717055195</v>
      </c>
      <c r="AI24">
        <f>counts!AI24/counts!AI$32</f>
        <v>2.3274741023168583E-2</v>
      </c>
      <c r="AJ24">
        <f>counts!AJ24/counts!AJ$32</f>
        <v>2.4654861795415411E-2</v>
      </c>
      <c r="AK24">
        <f>counts!AK24/counts!AK$32</f>
        <v>2.546727750971136E-2</v>
      </c>
      <c r="AL24">
        <f>counts!AL24/counts!AL$32</f>
        <v>4.0795175340629888E-2</v>
      </c>
      <c r="AM24">
        <f>counts!AM24/counts!AM$32</f>
        <v>8.526026177904554E-2</v>
      </c>
      <c r="AN24">
        <f>counts!AN24/counts!AN$32</f>
        <v>4.4365155338960925E-2</v>
      </c>
      <c r="AO24">
        <f>counts!AO24/counts!AO$32</f>
        <v>1.6459135938359935E-2</v>
      </c>
      <c r="AP24">
        <f>counts!AP24/counts!AP$32</f>
        <v>6.8214271143568192E-2</v>
      </c>
      <c r="AQ24">
        <f>counts!AQ24/counts!AQ$32</f>
        <v>1.9809066993874157E-2</v>
      </c>
      <c r="AR24">
        <f>counts!AR24/counts!AR$32</f>
        <v>1.1079852845704393E-2</v>
      </c>
      <c r="AS24">
        <f>counts!AS24/counts!AS$32</f>
        <v>7.4991136086570076E-3</v>
      </c>
      <c r="AT24">
        <f>counts!AT24/counts!AT$32</f>
        <v>1.0492692795983792E-3</v>
      </c>
      <c r="AU24">
        <f>counts!AU24/counts!AU$32</f>
        <v>1.1702722422795198E-3</v>
      </c>
      <c r="AV24">
        <f>counts!AV24/counts!AV$32</f>
        <v>3.912080452217353E-3</v>
      </c>
      <c r="AW24">
        <f>counts!AW24/counts!AW$32</f>
        <v>2.3158211550680535E-3</v>
      </c>
      <c r="AX24">
        <f>counts!AX24/counts!AX$32</f>
        <v>3.3414152845575042E-3</v>
      </c>
      <c r="AY24">
        <f>counts!AY24/counts!AY$32</f>
        <v>1.411615579626642E-3</v>
      </c>
      <c r="AZ24">
        <f>counts!AZ24/counts!AZ$32</f>
        <v>1.6717129277651066E-3</v>
      </c>
      <c r="BA24">
        <f>counts!BA24/counts!BA$32</f>
        <v>2.7416128579449747E-3</v>
      </c>
      <c r="BB24">
        <f>counts!BB24/counts!BB$32</f>
        <v>2.4341111297633035E-3</v>
      </c>
      <c r="BC24">
        <f>counts!BC24/counts!BC$32</f>
        <v>1.0232499770734085E-3</v>
      </c>
      <c r="BD24">
        <f>counts!BD24/counts!BD$32</f>
        <v>4.8291042446324626E-3</v>
      </c>
      <c r="BE24">
        <f>counts!BE24/counts!BE$32</f>
        <v>2.1070771158892415E-3</v>
      </c>
      <c r="BF24">
        <f>counts!BF24/counts!BF$32</f>
        <v>7.1292918085627627E-2</v>
      </c>
      <c r="BG24">
        <f>counts!BG24/counts!BG$32</f>
        <v>1.6508917166815421E-2</v>
      </c>
      <c r="BH24">
        <f>counts!BH24/counts!BH$32</f>
        <v>1.0316564640972151E-2</v>
      </c>
      <c r="BI24">
        <f>counts!BI24/counts!BI$32</f>
        <v>5.0688002524538651E-3</v>
      </c>
      <c r="BJ24">
        <f>counts!BJ24/counts!BJ$32</f>
        <v>4.9272107005336758E-3</v>
      </c>
      <c r="BK24">
        <f>counts!BK24/counts!BK$32</f>
        <v>2.3567240400983545E-3</v>
      </c>
      <c r="BL24">
        <f>counts!BL24/counts!BL$32</f>
        <v>8.1913831280663423E-3</v>
      </c>
      <c r="BM24">
        <f>counts!BM24/counts!BM$32</f>
        <v>1.465288035450517E-3</v>
      </c>
      <c r="BN24">
        <f>counts!BN24/counts!BN$32</f>
        <v>1.1919262223768923E-3</v>
      </c>
      <c r="BO24">
        <f>counts!BO24/counts!BO$32</f>
        <v>2.5613580219787119E-3</v>
      </c>
      <c r="BP24">
        <f>counts!BP24/counts!BP$32</f>
        <v>5.5555344157746734E-3</v>
      </c>
      <c r="BQ24">
        <f>counts!BQ24/counts!BQ$32</f>
        <v>9.6064033598549162E-3</v>
      </c>
      <c r="BR24">
        <f>counts!BR24/counts!BR$32</f>
        <v>5.23575509329385E-3</v>
      </c>
      <c r="BS24">
        <f>counts!BS24/counts!BS$32</f>
        <v>8.8036935869854234E-3</v>
      </c>
      <c r="BT24">
        <f>counts!BT24/counts!BT$32</f>
        <v>1.9328188967101582E-3</v>
      </c>
      <c r="BU24">
        <f>counts!BU24/counts!BU$32</f>
        <v>4.9697740557072016E-3</v>
      </c>
      <c r="BV24">
        <f>counts!BV24/counts!BV$32</f>
        <v>2.2327217067354826E-3</v>
      </c>
      <c r="BW24">
        <f>counts!BW24/counts!BW$32</f>
        <v>2.4018554993582956E-3</v>
      </c>
      <c r="BX24">
        <f>counts!BX24/counts!BX$32</f>
        <v>7.5394977638688857E-3</v>
      </c>
      <c r="BY24">
        <f>counts!BY24/counts!BY$32</f>
        <v>7.8625227811557497E-3</v>
      </c>
      <c r="BZ24">
        <f>counts!BZ24/counts!BZ$32</f>
        <v>3.5966216253834633E-3</v>
      </c>
      <c r="CA24">
        <f>counts!CA24/counts!CA$32</f>
        <v>5.6624454484050105E-3</v>
      </c>
      <c r="CB24">
        <f>counts!CB24/counts!CB$32</f>
        <v>4.5786138344907946E-3</v>
      </c>
      <c r="CC24">
        <f>counts!CC24/counts!CC$32</f>
        <v>8.0845877890111401E-3</v>
      </c>
      <c r="CD24">
        <f>counts!CD24/counts!CD$32</f>
        <v>1.2557987202487157E-2</v>
      </c>
      <c r="CE24">
        <f>counts!CE24/counts!CE$32</f>
        <v>1.8394689392530544E-3</v>
      </c>
      <c r="CF24">
        <f>counts!CF24/counts!CF$32</f>
        <v>1.8509097600311732E-3</v>
      </c>
      <c r="CG24">
        <f>counts!CG24/counts!CG$32</f>
        <v>4.6945011090424819E-3</v>
      </c>
      <c r="CH24">
        <f>counts!CH24/counts!CH$32</f>
        <v>4.5352992675587366E-2</v>
      </c>
      <c r="CI24">
        <f>counts!CI24/counts!CI$32</f>
        <v>7.0984410025202319E-3</v>
      </c>
      <c r="CK24">
        <f t="shared" si="0"/>
        <v>2.1909111499264205E-2</v>
      </c>
    </row>
    <row r="25" spans="1:89" x14ac:dyDescent="0.25">
      <c r="A25" t="s">
        <v>108</v>
      </c>
      <c r="B25">
        <f>counts!B25/counts!B$32</f>
        <v>0.40168741454990287</v>
      </c>
      <c r="C25">
        <f>counts!C25/counts!C$32</f>
        <v>0.2654210028382214</v>
      </c>
      <c r="D25">
        <f>counts!D25/counts!D$32</f>
        <v>0.29328339882121807</v>
      </c>
      <c r="E25">
        <f>counts!E25/counts!E$32</f>
        <v>0.31545487106017189</v>
      </c>
      <c r="F25">
        <f>counts!F25/counts!F$32</f>
        <v>0.44274956289494333</v>
      </c>
      <c r="G25">
        <f>counts!G25/counts!G$32</f>
        <v>0.27417494175394153</v>
      </c>
      <c r="H25">
        <f>counts!H25/counts!H$32</f>
        <v>0.39292182536147979</v>
      </c>
      <c r="I25">
        <f>counts!I25/counts!I$32</f>
        <v>0.15847877051315445</v>
      </c>
      <c r="J25">
        <f>counts!J25/counts!J$32</f>
        <v>0.19495173134574659</v>
      </c>
      <c r="K25">
        <f>counts!K25/counts!K$32</f>
        <v>0.21599328952886901</v>
      </c>
      <c r="L25">
        <f>counts!L25/counts!L$32</f>
        <v>0.33247026154827575</v>
      </c>
      <c r="M25">
        <f>counts!M25/counts!M$32</f>
        <v>0.29686053033168558</v>
      </c>
      <c r="N25">
        <f>counts!N25/counts!N$32</f>
        <v>0.38076182566348293</v>
      </c>
      <c r="O25">
        <f>counts!O25/counts!O$32</f>
        <v>0.22580545896544296</v>
      </c>
      <c r="P25">
        <f>counts!P25/counts!P$32</f>
        <v>8.8645687618286326E-2</v>
      </c>
      <c r="Q25">
        <f>counts!Q25/counts!Q$32</f>
        <v>0.15687601734113363</v>
      </c>
      <c r="R25">
        <f>counts!R25/counts!R$32</f>
        <v>0.1136028508232981</v>
      </c>
      <c r="S25">
        <f>counts!S25/counts!S$32</f>
        <v>0.2120358925056082</v>
      </c>
      <c r="T25">
        <f>counts!T25/counts!T$32</f>
        <v>0.27756274999676378</v>
      </c>
      <c r="U25">
        <f>counts!U25/counts!U$32</f>
        <v>0.1267995714994905</v>
      </c>
      <c r="V25">
        <f>counts!V25/counts!V$32</f>
        <v>0.27574159073782284</v>
      </c>
      <c r="W25">
        <f>counts!W25/counts!W$32</f>
        <v>0.20197104768136093</v>
      </c>
      <c r="X25">
        <f>counts!X25/counts!X$32</f>
        <v>0.20621287749923314</v>
      </c>
      <c r="Y25">
        <f>counts!Y25/counts!Y$32</f>
        <v>0.51172215667162568</v>
      </c>
      <c r="Z25">
        <f>counts!Z25/counts!Z$32</f>
        <v>0.20866533864541834</v>
      </c>
      <c r="AA25">
        <f>counts!AA25/counts!AA$32</f>
        <v>0.27221391095471881</v>
      </c>
      <c r="AB25">
        <f>counts!AB25/counts!AB$32</f>
        <v>0.24034912718204487</v>
      </c>
      <c r="AC25">
        <f>counts!AC25/counts!AC$32</f>
        <v>0.31271613476929155</v>
      </c>
      <c r="AD25">
        <f>counts!AD25/counts!AD$32</f>
        <v>0.3464189296490392</v>
      </c>
      <c r="AE25">
        <f>counts!AE25/counts!AE$32</f>
        <v>0.41093353729721027</v>
      </c>
      <c r="AF25">
        <f>counts!AF25/counts!AF$32</f>
        <v>0.34682524966226058</v>
      </c>
      <c r="AG25">
        <f>counts!AG25/counts!AG$32</f>
        <v>0.22561547902678508</v>
      </c>
      <c r="AH25">
        <f>counts!AH25/counts!AH$32</f>
        <v>0.39958343346951852</v>
      </c>
      <c r="AI25">
        <f>counts!AI25/counts!AI$32</f>
        <v>0.14725630523438399</v>
      </c>
      <c r="AJ25">
        <f>counts!AJ25/counts!AJ$32</f>
        <v>0.16917992972816945</v>
      </c>
      <c r="AK25">
        <f>counts!AK25/counts!AK$32</f>
        <v>0.18649293640148415</v>
      </c>
      <c r="AL25">
        <f>counts!AL25/counts!AL$32</f>
        <v>0.12979227161045342</v>
      </c>
      <c r="AM25">
        <f>counts!AM25/counts!AM$32</f>
        <v>0.15451841961522123</v>
      </c>
      <c r="AN25">
        <f>counts!AN25/counts!AN$32</f>
        <v>0.27593769036637367</v>
      </c>
      <c r="AO25">
        <f>counts!AO25/counts!AO$32</f>
        <v>0.11958241607044579</v>
      </c>
      <c r="AP25">
        <f>counts!AP25/counts!AP$32</f>
        <v>0.40991799600179513</v>
      </c>
      <c r="AQ25">
        <f>counts!AQ25/counts!AQ$32</f>
        <v>0.13958374001877724</v>
      </c>
      <c r="AR25">
        <f>counts!AR25/counts!AR$32</f>
        <v>7.4861141167135548E-2</v>
      </c>
      <c r="AS25">
        <f>counts!AS25/counts!AS$32</f>
        <v>0.28944441476315136</v>
      </c>
      <c r="AT25">
        <f>counts!AT25/counts!AT$32</f>
        <v>0.10205158230966777</v>
      </c>
      <c r="AU25">
        <f>counts!AU25/counts!AU$32</f>
        <v>0.17392519733538012</v>
      </c>
      <c r="AV25">
        <f>counts!AV25/counts!AV$32</f>
        <v>0.20898081383457862</v>
      </c>
      <c r="AW25">
        <f>counts!AW25/counts!AW$32</f>
        <v>0.14114804534662073</v>
      </c>
      <c r="AX25">
        <f>counts!AX25/counts!AX$32</f>
        <v>0.2127618426848791</v>
      </c>
      <c r="AY25">
        <f>counts!AY25/counts!AY$32</f>
        <v>8.0657985710993321E-2</v>
      </c>
      <c r="AZ25">
        <f>counts!AZ25/counts!AZ$32</f>
        <v>0.14154873532249387</v>
      </c>
      <c r="BA25">
        <f>counts!BA25/counts!BA$32</f>
        <v>0.18914496771476699</v>
      </c>
      <c r="BB25">
        <f>counts!BB25/counts!BB$32</f>
        <v>0.1209921101225449</v>
      </c>
      <c r="BC25">
        <f>counts!BC25/counts!BC$32</f>
        <v>8.6594942635254829E-2</v>
      </c>
      <c r="BD25">
        <f>counts!BD25/counts!BD$32</f>
        <v>0.15659022560847899</v>
      </c>
      <c r="BE25">
        <f>counts!BE25/counts!BE$32</f>
        <v>5.0562017780910976E-2</v>
      </c>
      <c r="BF25">
        <f>counts!BF25/counts!BF$32</f>
        <v>9.5293436402878282E-2</v>
      </c>
      <c r="BG25">
        <f>counts!BG25/counts!BG$32</f>
        <v>6.7013697751601986E-2</v>
      </c>
      <c r="BH25">
        <f>counts!BH25/counts!BH$32</f>
        <v>0.11377289878367133</v>
      </c>
      <c r="BI25">
        <f>counts!BI25/counts!BI$32</f>
        <v>0.12946807181786504</v>
      </c>
      <c r="BJ25">
        <f>counts!BJ25/counts!BJ$32</f>
        <v>0.12627085725866377</v>
      </c>
      <c r="BK25">
        <f>counts!BK25/counts!BK$32</f>
        <v>9.8657083412142993E-2</v>
      </c>
      <c r="BL25">
        <f>counts!BL25/counts!BL$32</f>
        <v>0.13779903613760366</v>
      </c>
      <c r="BM25">
        <f>counts!BM25/counts!BM$32</f>
        <v>8.4528803545051698E-2</v>
      </c>
      <c r="BN25">
        <f>counts!BN25/counts!BN$32</f>
        <v>6.1037642828142218E-2</v>
      </c>
      <c r="BO25">
        <f>counts!BO25/counts!BO$32</f>
        <v>0.10170098028444885</v>
      </c>
      <c r="BP25">
        <f>counts!BP25/counts!BP$32</f>
        <v>0.24235448114733202</v>
      </c>
      <c r="BQ25">
        <f>counts!BQ25/counts!BQ$32</f>
        <v>0.11893122796970131</v>
      </c>
      <c r="BR25">
        <f>counts!BR25/counts!BR$32</f>
        <v>0.2205007817104116</v>
      </c>
      <c r="BS25">
        <f>counts!BS25/counts!BS$32</f>
        <v>0.10932824095337088</v>
      </c>
      <c r="BT25">
        <f>counts!BT25/counts!BT$32</f>
        <v>9.7075368892292291E-2</v>
      </c>
      <c r="BU25">
        <f>counts!BU25/counts!BU$32</f>
        <v>0.167389564546325</v>
      </c>
      <c r="BV25">
        <f>counts!BV25/counts!BV$32</f>
        <v>0.15310904916415249</v>
      </c>
      <c r="BW25">
        <f>counts!BW25/counts!BW$32</f>
        <v>0.1137681087697419</v>
      </c>
      <c r="BX25">
        <f>counts!BX25/counts!BX$32</f>
        <v>0.18723131233283161</v>
      </c>
      <c r="BY25">
        <f>counts!BY25/counts!BY$32</f>
        <v>0.24108107672209408</v>
      </c>
      <c r="BZ25">
        <f>counts!BZ25/counts!BZ$32</f>
        <v>9.2610223090756241E-2</v>
      </c>
      <c r="CA25">
        <f>counts!CA25/counts!CA$32</f>
        <v>0.12290742306152247</v>
      </c>
      <c r="CB25">
        <f>counts!CB25/counts!CB$32</f>
        <v>0.11262818152899252</v>
      </c>
      <c r="CC25">
        <f>counts!CC25/counts!CC$32</f>
        <v>9.538869530887932E-2</v>
      </c>
      <c r="CD25">
        <f>counts!CD25/counts!CD$32</f>
        <v>9.5238328013257018E-2</v>
      </c>
      <c r="CE25">
        <f>counts!CE25/counts!CE$32</f>
        <v>9.2850732149065709E-2</v>
      </c>
      <c r="CF25">
        <f>counts!CF25/counts!CF$32</f>
        <v>8.9673511063966427E-2</v>
      </c>
      <c r="CG25">
        <f>counts!CG25/counts!CG$32</f>
        <v>0.1748545773612806</v>
      </c>
      <c r="CH25">
        <f>counts!CH25/counts!CH$32</f>
        <v>7.7497165437957774E-2</v>
      </c>
      <c r="CI25">
        <f>counts!CI25/counts!CI$32</f>
        <v>0.10648927951773661</v>
      </c>
      <c r="CK25">
        <f t="shared" si="0"/>
        <v>0.19318002363436212</v>
      </c>
    </row>
    <row r="26" spans="1:89" x14ac:dyDescent="0.25">
      <c r="A26" t="s">
        <v>109</v>
      </c>
      <c r="B26">
        <f>counts!B26/counts!B$32</f>
        <v>1.2700582859609988E-2</v>
      </c>
      <c r="C26">
        <f>counts!C26/counts!C$32</f>
        <v>4.0089877010406815E-3</v>
      </c>
      <c r="D26">
        <f>counts!D26/counts!D$32</f>
        <v>3.0083497053045188E-3</v>
      </c>
      <c r="E26">
        <f>counts!E26/counts!E$32</f>
        <v>6.2679083094555879E-4</v>
      </c>
      <c r="F26">
        <f>counts!F26/counts!F$32</f>
        <v>1.00568580750857E-2</v>
      </c>
      <c r="G26">
        <f>counts!G26/counts!G$32</f>
        <v>7.8038408468863807E-3</v>
      </c>
      <c r="H26">
        <f>counts!H26/counts!H$32</f>
        <v>6.2646596003681602E-3</v>
      </c>
      <c r="I26">
        <f>counts!I26/counts!I$32</f>
        <v>3.2508465746288098E-3</v>
      </c>
      <c r="J26">
        <f>counts!J26/counts!J$32</f>
        <v>1.3909898512060287E-2</v>
      </c>
      <c r="K26">
        <f>counts!K26/counts!K$32</f>
        <v>2.3102194883265762E-2</v>
      </c>
      <c r="L26">
        <f>counts!L26/counts!L$32</f>
        <v>4.4917257683215132E-2</v>
      </c>
      <c r="M26">
        <f>counts!M26/counts!M$32</f>
        <v>7.5036846704665511E-2</v>
      </c>
      <c r="N26">
        <f>counts!N26/counts!N$32</f>
        <v>3.9639095473592811E-4</v>
      </c>
      <c r="O26">
        <f>counts!O26/counts!O$32</f>
        <v>6.1236421823552944E-3</v>
      </c>
      <c r="P26">
        <f>counts!P26/counts!P$32</f>
        <v>1.5105385040378987E-2</v>
      </c>
      <c r="Q26">
        <f>counts!Q26/counts!Q$32</f>
        <v>3.8840271398410935E-3</v>
      </c>
      <c r="R26">
        <f>counts!R26/counts!R$32</f>
        <v>2.7955271565495207E-3</v>
      </c>
      <c r="S26">
        <f>counts!S26/counts!S$32</f>
        <v>2.2547269148010802E-3</v>
      </c>
      <c r="T26">
        <f>counts!T26/counts!T$32</f>
        <v>1.0355852998666685E-3</v>
      </c>
      <c r="U26">
        <f>counts!U26/counts!U$32</f>
        <v>1.3874010398975779E-2</v>
      </c>
      <c r="V26">
        <f>counts!V26/counts!V$32</f>
        <v>2.0209632116188259E-3</v>
      </c>
      <c r="W26">
        <f>counts!W26/counts!W$32</f>
        <v>5.4796761266050547E-3</v>
      </c>
      <c r="X26">
        <f>counts!X26/counts!X$32</f>
        <v>1.9101530911017541E-2</v>
      </c>
      <c r="Y26">
        <f>counts!Y26/counts!Y$32</f>
        <v>1.915217428478599E-3</v>
      </c>
      <c r="Z26">
        <f>counts!Z26/counts!Z$32</f>
        <v>1.4940239043824702E-2</v>
      </c>
      <c r="AA26">
        <f>counts!AA26/counts!AA$32</f>
        <v>3.8348890621378454E-3</v>
      </c>
      <c r="AB26">
        <f>counts!AB26/counts!AB$32</f>
        <v>7.182044887780549E-3</v>
      </c>
      <c r="AC26">
        <f>counts!AC26/counts!AC$32</f>
        <v>7.4103349471396109E-3</v>
      </c>
      <c r="AD26">
        <f>counts!AD26/counts!AD$32</f>
        <v>5.2405907575035727E-4</v>
      </c>
      <c r="AE26">
        <f>counts!AE26/counts!AE$32</f>
        <v>5.9176361660158612E-3</v>
      </c>
      <c r="AF26">
        <f>counts!AF26/counts!AF$32</f>
        <v>1.3642022727874759E-2</v>
      </c>
      <c r="AG26">
        <f>counts!AG26/counts!AG$32</f>
        <v>2.6231559694847545E-3</v>
      </c>
      <c r="AH26">
        <f>counts!AH26/counts!AH$32</f>
        <v>1.3738684611071056E-2</v>
      </c>
      <c r="AI26">
        <f>counts!AI26/counts!AI$32</f>
        <v>1.9789279995753754E-2</v>
      </c>
      <c r="AJ26">
        <f>counts!AJ26/counts!AJ$32</f>
        <v>2.0464431106731563E-2</v>
      </c>
      <c r="AK26">
        <f>counts!AK26/counts!AK$32</f>
        <v>1.2123957008727159E-2</v>
      </c>
      <c r="AL26">
        <f>counts!AL26/counts!AL$32</f>
        <v>2.9752066115702478E-3</v>
      </c>
      <c r="AM26">
        <f>counts!AM26/counts!AM$32</f>
        <v>3.5099431530820741E-3</v>
      </c>
      <c r="AN26">
        <f>counts!AN26/counts!AN$32</f>
        <v>6.6138717256983724E-3</v>
      </c>
      <c r="AO26">
        <f>counts!AO26/counts!AO$32</f>
        <v>6.8622729774353332E-3</v>
      </c>
      <c r="AP26">
        <f>counts!AP26/counts!AP$32</f>
        <v>3.8758108604300108E-4</v>
      </c>
      <c r="AQ26">
        <f>counts!AQ26/counts!AQ$32</f>
        <v>1.859133457895275E-4</v>
      </c>
      <c r="AR26">
        <f>counts!AR26/counts!AR$32</f>
        <v>2.4237178099978359E-3</v>
      </c>
      <c r="AS26">
        <f>counts!AS26/counts!AS$32</f>
        <v>4.414957428930842E-3</v>
      </c>
      <c r="AT26">
        <f>counts!AT26/counts!AT$32</f>
        <v>1.1159355597938563E-2</v>
      </c>
      <c r="AU26">
        <f>counts!AU26/counts!AU$32</f>
        <v>5.0080071258682283E-3</v>
      </c>
      <c r="AV26">
        <f>counts!AV26/counts!AV$32</f>
        <v>9.086122340633853E-3</v>
      </c>
      <c r="AW26">
        <f>counts!AW26/counts!AW$32</f>
        <v>7.8002207136407715E-3</v>
      </c>
      <c r="AX26">
        <f>counts!AX26/counts!AX$32</f>
        <v>4.8885657700117827E-3</v>
      </c>
      <c r="AY26">
        <f>counts!AY26/counts!AY$32</f>
        <v>4.0792809403088267E-3</v>
      </c>
      <c r="AZ26">
        <f>counts!AZ26/counts!AZ$32</f>
        <v>2.8143464980726397E-3</v>
      </c>
      <c r="BA26">
        <f>counts!BA26/counts!BA$32</f>
        <v>2.9214626614261652E-3</v>
      </c>
      <c r="BB26">
        <f>counts!BB26/counts!BB$32</f>
        <v>6.6728218902131946E-3</v>
      </c>
      <c r="BC26">
        <f>counts!BC26/counts!BC$32</f>
        <v>3.6006815230979375E-3</v>
      </c>
      <c r="BD26">
        <f>counts!BD26/counts!BD$32</f>
        <v>8.9666428241170684E-3</v>
      </c>
      <c r="BE26">
        <f>counts!BE26/counts!BE$32</f>
        <v>8.6163004738965259E-4</v>
      </c>
      <c r="BF26">
        <f>counts!BF26/counts!BF$32</f>
        <v>1.1338189857989171E-2</v>
      </c>
      <c r="BG26">
        <f>counts!BG26/counts!BG$32</f>
        <v>3.3028523176082646E-3</v>
      </c>
      <c r="BH26">
        <f>counts!BH26/counts!BH$32</f>
        <v>4.8333960306875048E-3</v>
      </c>
      <c r="BI26">
        <f>counts!BI26/counts!BI$32</f>
        <v>1.0926518832137903E-2</v>
      </c>
      <c r="BJ26">
        <f>counts!BJ26/counts!BJ$32</f>
        <v>3.061034925352969E-3</v>
      </c>
      <c r="BK26">
        <f>counts!BK26/counts!BK$32</f>
        <v>4.785322489124267E-3</v>
      </c>
      <c r="BL26">
        <f>counts!BL26/counts!BL$32</f>
        <v>2.6991041579229199E-3</v>
      </c>
      <c r="BM26">
        <f>counts!BM26/counts!BM$32</f>
        <v>4.7887740029542098E-3</v>
      </c>
      <c r="BN26">
        <f>counts!BN26/counts!BN$32</f>
        <v>2.9696653326373181E-3</v>
      </c>
      <c r="BO26">
        <f>counts!BO26/counts!BO$32</f>
        <v>7.8472978614543866E-3</v>
      </c>
      <c r="BP26">
        <f>counts!BP26/counts!BP$32</f>
        <v>3.8508224854547739E-3</v>
      </c>
      <c r="BQ26">
        <f>counts!BQ26/counts!BQ$32</f>
        <v>8.8427999700012947E-3</v>
      </c>
      <c r="BR26">
        <f>counts!BR26/counts!BR$32</f>
        <v>2.4206235175507382E-3</v>
      </c>
      <c r="BS26">
        <f>counts!BS26/counts!BS$32</f>
        <v>8.3105707172037024E-3</v>
      </c>
      <c r="BT26">
        <f>counts!BT26/counts!BT$32</f>
        <v>4.5504079168262011E-3</v>
      </c>
      <c r="BU26">
        <f>counts!BU26/counts!BU$32</f>
        <v>6.8812256155945861E-3</v>
      </c>
      <c r="BV26">
        <f>counts!BV26/counts!BV$32</f>
        <v>2.4857213335610332E-3</v>
      </c>
      <c r="BW26">
        <f>counts!BW26/counts!BW$32</f>
        <v>6.9284293250720065E-3</v>
      </c>
      <c r="BX26">
        <f>counts!BX26/counts!BX$32</f>
        <v>4.7375659198457994E-3</v>
      </c>
      <c r="BY26">
        <f>counts!BY26/counts!BY$32</f>
        <v>6.7254810251116881E-3</v>
      </c>
      <c r="BZ26">
        <f>counts!BZ26/counts!BZ$32</f>
        <v>4.4762906916537221E-3</v>
      </c>
      <c r="CA26">
        <f>counts!CA26/counts!CA$32</f>
        <v>4.54613477429088E-3</v>
      </c>
      <c r="CB26">
        <f>counts!CB26/counts!CB$32</f>
        <v>9.1286336715764946E-3</v>
      </c>
      <c r="CC26">
        <f>counts!CC26/counts!CC$32</f>
        <v>3.4243636176384765E-3</v>
      </c>
      <c r="CD26">
        <f>counts!CD26/counts!CD$32</f>
        <v>8.8477838989886159E-3</v>
      </c>
      <c r="CE26">
        <f>counts!CE26/counts!CE$32</f>
        <v>2.369074282202835E-3</v>
      </c>
      <c r="CF26">
        <f>counts!CF26/counts!CF$32</f>
        <v>2.475095702497826E-3</v>
      </c>
      <c r="CG26">
        <f>counts!CG26/counts!CG$32</f>
        <v>6.4582795143373808E-3</v>
      </c>
      <c r="CH26">
        <f>counts!CH26/counts!CH$32</f>
        <v>1.4687097839035149E-3</v>
      </c>
      <c r="CI26">
        <f>counts!CI26/counts!CI$32</f>
        <v>3.5650511011765303E-3</v>
      </c>
      <c r="CK26">
        <f t="shared" si="0"/>
        <v>7.6179343498629735E-3</v>
      </c>
    </row>
    <row r="27" spans="1:89" x14ac:dyDescent="0.25">
      <c r="A27" t="s">
        <v>110</v>
      </c>
      <c r="B27">
        <f>counts!B27/counts!B$32</f>
        <v>2.8639274663596458E-2</v>
      </c>
      <c r="C27">
        <f>counts!C27/counts!C$32</f>
        <v>9.7918637653736998E-3</v>
      </c>
      <c r="D27">
        <f>counts!D27/counts!D$32</f>
        <v>0.12055910281597905</v>
      </c>
      <c r="E27">
        <f>counts!E27/counts!E$32</f>
        <v>0.14012132879656161</v>
      </c>
      <c r="F27">
        <f>counts!F27/counts!F$32</f>
        <v>9.9508514944174453E-2</v>
      </c>
      <c r="G27">
        <f>counts!G27/counts!G$32</f>
        <v>9.2198421135967795E-2</v>
      </c>
      <c r="H27">
        <f>counts!H27/counts!H$32</f>
        <v>4.3763546212998425E-2</v>
      </c>
      <c r="I27">
        <f>counts!I27/counts!I$32</f>
        <v>8.5720239645741075E-2</v>
      </c>
      <c r="J27">
        <f>counts!J27/counts!J$32</f>
        <v>0.11033719299210649</v>
      </c>
      <c r="K27">
        <f>counts!K27/counts!K$32</f>
        <v>7.4164686145673148E-2</v>
      </c>
      <c r="L27">
        <f>counts!L27/counts!L$32</f>
        <v>7.6025366805508643E-2</v>
      </c>
      <c r="M27">
        <f>counts!M27/counts!M$32</f>
        <v>6.0624241870899584E-2</v>
      </c>
      <c r="N27">
        <f>counts!N27/counts!N$32</f>
        <v>2.8294763864245537E-2</v>
      </c>
      <c r="O27">
        <f>counts!O27/counts!O$32</f>
        <v>2.3956057482229128E-2</v>
      </c>
      <c r="P27">
        <f>counts!P27/counts!P$32</f>
        <v>3.5829738212509843E-2</v>
      </c>
      <c r="Q27">
        <f>counts!Q27/counts!Q$32</f>
        <v>0.1583587164982514</v>
      </c>
      <c r="R27">
        <f>counts!R27/counts!R$32</f>
        <v>0.11404317195052019</v>
      </c>
      <c r="S27">
        <f>counts!S27/counts!S$32</f>
        <v>6.0076454699446044E-2</v>
      </c>
      <c r="T27">
        <f>counts!T27/counts!T$32</f>
        <v>3.5999533986615061E-2</v>
      </c>
      <c r="U27">
        <f>counts!U27/counts!U$32</f>
        <v>5.3431923287957567E-2</v>
      </c>
      <c r="V27">
        <f>counts!V27/counts!V$32</f>
        <v>0.11488662053846681</v>
      </c>
      <c r="W27">
        <f>counts!W27/counts!W$32</f>
        <v>9.7734521959597608E-3</v>
      </c>
      <c r="X27">
        <f>counts!X27/counts!X$32</f>
        <v>5.1588076183040073E-2</v>
      </c>
      <c r="Y27">
        <f>counts!Y27/counts!Y$32</f>
        <v>5.5421604336599463E-2</v>
      </c>
      <c r="Z27">
        <f>counts!Z27/counts!Z$32</f>
        <v>5.7631542794339879E-2</v>
      </c>
      <c r="AA27">
        <f>counts!AA27/counts!AA$32</f>
        <v>6.2601403316546914E-2</v>
      </c>
      <c r="AB27">
        <f>counts!AB27/counts!AB$32</f>
        <v>5.1396508728179552E-2</v>
      </c>
      <c r="AC27">
        <f>counts!AC27/counts!AC$32</f>
        <v>7.5486611994862174E-2</v>
      </c>
      <c r="AD27">
        <f>counts!AD27/counts!AD$32</f>
        <v>0.11808797840241385</v>
      </c>
      <c r="AE27">
        <f>counts!AE27/counts!AE$32</f>
        <v>0.10349824886276721</v>
      </c>
      <c r="AF27">
        <f>counts!AF27/counts!AF$32</f>
        <v>4.2065110857990515E-2</v>
      </c>
      <c r="AG27">
        <f>counts!AG27/counts!AG$32</f>
        <v>8.3892859721319754E-2</v>
      </c>
      <c r="AH27">
        <f>counts!AH27/counts!AH$32</f>
        <v>0.13577131565595876</v>
      </c>
      <c r="AI27">
        <f>counts!AI27/counts!AI$32</f>
        <v>3.8879698516467477E-2</v>
      </c>
      <c r="AJ27">
        <f>counts!AJ27/counts!AJ$32</f>
        <v>5.0354842883732966E-2</v>
      </c>
      <c r="AK27">
        <f>counts!AK27/counts!AK$32</f>
        <v>5.2031982162454055E-2</v>
      </c>
      <c r="AL27">
        <f>counts!AL27/counts!AL$32</f>
        <v>4.0911324547688185E-2</v>
      </c>
      <c r="AM27">
        <f>counts!AM27/counts!AM$32</f>
        <v>4.5386498351237078E-2</v>
      </c>
      <c r="AN27">
        <f>counts!AN27/counts!AN$32</f>
        <v>8.6119571838830386E-2</v>
      </c>
      <c r="AO27">
        <f>counts!AO27/counts!AO$32</f>
        <v>2.8343423225096313E-2</v>
      </c>
      <c r="AP27">
        <f>counts!AP27/counts!AP$32</f>
        <v>8.2473175309044924E-2</v>
      </c>
      <c r="AQ27">
        <f>counts!AQ27/counts!AQ$32</f>
        <v>0.15593481878096618</v>
      </c>
      <c r="AR27">
        <f>counts!AR27/counts!AR$32</f>
        <v>9.4885666883070041E-2</v>
      </c>
      <c r="AS27">
        <f>counts!AS27/counts!AS$32</f>
        <v>3.2959187142711434E-2</v>
      </c>
      <c r="AT27">
        <f>counts!AT27/counts!AT$32</f>
        <v>7.7900997675375797E-2</v>
      </c>
      <c r="AU27">
        <f>counts!AU27/counts!AU$32</f>
        <v>5.830040462044328E-2</v>
      </c>
      <c r="AV27">
        <f>counts!AV27/counts!AV$32</f>
        <v>5.2375751193423872E-2</v>
      </c>
      <c r="AW27">
        <f>counts!AW27/counts!AW$32</f>
        <v>4.5563990235093471E-2</v>
      </c>
      <c r="AX27">
        <f>counts!AX27/counts!AX$32</f>
        <v>4.8828355830286184E-2</v>
      </c>
      <c r="AY27">
        <f>counts!AY27/counts!AY$32</f>
        <v>3.9778750864254434E-2</v>
      </c>
      <c r="AZ27">
        <f>counts!AZ27/counts!AZ$32</f>
        <v>4.2726492648464558E-2</v>
      </c>
      <c r="BA27">
        <f>counts!BA27/counts!BA$32</f>
        <v>6.936938517686693E-2</v>
      </c>
      <c r="BB27">
        <f>counts!BB27/counts!BB$32</f>
        <v>3.7309048178613399E-2</v>
      </c>
      <c r="BC27">
        <f>counts!BC27/counts!BC$32</f>
        <v>2.2820405149071112E-2</v>
      </c>
      <c r="BD27">
        <f>counts!BD27/counts!BD$32</f>
        <v>2.5639303059881682E-2</v>
      </c>
      <c r="BE27">
        <f>counts!BE27/counts!BE$32</f>
        <v>7.0238514863118315E-2</v>
      </c>
      <c r="BF27">
        <f>counts!BF27/counts!BF$32</f>
        <v>9.0442310885067198E-2</v>
      </c>
      <c r="BG27">
        <f>counts!BG27/counts!BG$32</f>
        <v>4.8452522834039689E-2</v>
      </c>
      <c r="BH27">
        <f>counts!BH27/counts!BH$32</f>
        <v>0.12692224388130821</v>
      </c>
      <c r="BI27">
        <f>counts!BI27/counts!BI$32</f>
        <v>0.16529811251290211</v>
      </c>
      <c r="BJ27">
        <f>counts!BJ27/counts!BJ$32</f>
        <v>5.4532864959805444E-2</v>
      </c>
      <c r="BK27">
        <f>counts!BK27/counts!BK$32</f>
        <v>0.12204652922262152</v>
      </c>
      <c r="BL27">
        <f>counts!BL27/counts!BL$32</f>
        <v>2.4078469398092536E-2</v>
      </c>
      <c r="BM27">
        <f>counts!BM27/counts!BM$32</f>
        <v>0.13627178729689807</v>
      </c>
      <c r="BN27">
        <f>counts!BN27/counts!BN$32</f>
        <v>8.4942868743112347E-3</v>
      </c>
      <c r="BO27">
        <f>counts!BO27/counts!BO$32</f>
        <v>9.8084945429890671E-2</v>
      </c>
      <c r="BP27">
        <f>counts!BP27/counts!BP$32</f>
        <v>9.5859604796024372E-2</v>
      </c>
      <c r="BQ27">
        <f>counts!BQ27/counts!BQ$32</f>
        <v>0.152168429090562</v>
      </c>
      <c r="BR27">
        <f>counts!BR27/counts!BR$32</f>
        <v>3.6513912497138597E-2</v>
      </c>
      <c r="BS27">
        <f>counts!BS27/counts!BS$32</f>
        <v>5.0965698953322536E-2</v>
      </c>
      <c r="BT27">
        <f>counts!BT27/counts!BT$32</f>
        <v>9.4115394810473305E-2</v>
      </c>
      <c r="BU27">
        <f>counts!BU27/counts!BU$32</f>
        <v>4.8883140639961131E-2</v>
      </c>
      <c r="BV27">
        <f>counts!BV27/counts!BV$32</f>
        <v>5.3072996717329839E-2</v>
      </c>
      <c r="BW27">
        <f>counts!BW27/counts!BW$32</f>
        <v>3.8917977294547323E-2</v>
      </c>
      <c r="BX27">
        <f>counts!BX27/counts!BX$32</f>
        <v>5.3707754447897604E-2</v>
      </c>
      <c r="BY27">
        <f>counts!BY27/counts!BY$32</f>
        <v>5.080802541812493E-2</v>
      </c>
      <c r="BZ27">
        <f>counts!BZ27/counts!BZ$32</f>
        <v>7.0757684577396965E-2</v>
      </c>
      <c r="CA27">
        <f>counts!CA27/counts!CA$32</f>
        <v>6.9304287684585617E-2</v>
      </c>
      <c r="CB27">
        <f>counts!CB27/counts!CB$32</f>
        <v>2.0251698662158348E-2</v>
      </c>
      <c r="CC27">
        <f>counts!CC27/counts!CC$32</f>
        <v>1.7259135927496182E-2</v>
      </c>
      <c r="CD27">
        <f>counts!CD27/counts!CD$32</f>
        <v>3.0268219835656082E-2</v>
      </c>
      <c r="CE27">
        <f>counts!CE27/counts!CE$32</f>
        <v>5.5410464354730467E-2</v>
      </c>
      <c r="CF27">
        <f>counts!CF27/counts!CF$32</f>
        <v>4.7759244626769282E-2</v>
      </c>
      <c r="CG27">
        <f>counts!CG27/counts!CG$32</f>
        <v>2.8015571134608362E-2</v>
      </c>
      <c r="CH27">
        <f>counts!CH27/counts!CH$32</f>
        <v>0.14542140489027733</v>
      </c>
      <c r="CI27">
        <f>counts!CI27/counts!CI$32</f>
        <v>8.5162295310343084E-2</v>
      </c>
      <c r="CK27">
        <f t="shared" si="0"/>
        <v>6.7813070668201539E-2</v>
      </c>
    </row>
    <row r="28" spans="1:89" x14ac:dyDescent="0.25">
      <c r="A28" t="s">
        <v>111</v>
      </c>
      <c r="B28">
        <f>counts!B28/counts!B$32</f>
        <v>3.2129236525868896E-2</v>
      </c>
      <c r="C28">
        <f>counts!C28/counts!C$32</f>
        <v>2.4633396404919582E-2</v>
      </c>
      <c r="D28">
        <f>counts!D28/counts!D$32</f>
        <v>6.2970694171578259E-2</v>
      </c>
      <c r="E28">
        <f>counts!E28/counts!E$32</f>
        <v>4.7166010028653296E-2</v>
      </c>
      <c r="F28">
        <f>counts!F28/counts!F$32</f>
        <v>1.6630642785357325E-2</v>
      </c>
      <c r="G28">
        <f>counts!G28/counts!G$32</f>
        <v>1.0563459928973739E-2</v>
      </c>
      <c r="H28">
        <f>counts!H28/counts!H$32</f>
        <v>2.1050443870431399E-2</v>
      </c>
      <c r="I28">
        <f>counts!I28/counts!I$32</f>
        <v>3.8739255014326644E-2</v>
      </c>
      <c r="J28">
        <f>counts!J28/counts!J$32</f>
        <v>2.3914299073131823E-2</v>
      </c>
      <c r="K28">
        <f>counts!K28/counts!K$32</f>
        <v>4.6833496435062211E-2</v>
      </c>
      <c r="L28">
        <f>counts!L28/counts!L$32</f>
        <v>1.1632706668167661E-2</v>
      </c>
      <c r="M28">
        <f>counts!M28/counts!M$32</f>
        <v>1.9903742060024258E-2</v>
      </c>
      <c r="N28">
        <f>counts!N28/counts!N$32</f>
        <v>5.2701121220129113E-2</v>
      </c>
      <c r="O28">
        <f>counts!O28/counts!O$32</f>
        <v>1.4462873496015017E-2</v>
      </c>
      <c r="P28">
        <f>counts!P28/counts!P$32</f>
        <v>1.782082779861054E-2</v>
      </c>
      <c r="Q28">
        <f>counts!Q28/counts!Q$32</f>
        <v>7.2104304662444191E-2</v>
      </c>
      <c r="R28">
        <f>counts!R28/counts!R$32</f>
        <v>5.7231506512656675E-2</v>
      </c>
      <c r="S28">
        <f>counts!S28/counts!S$32</f>
        <v>1.9743167147369865E-2</v>
      </c>
      <c r="T28">
        <f>counts!T28/counts!T$32</f>
        <v>9.9675085112166835E-3</v>
      </c>
      <c r="U28">
        <f>counts!U28/counts!U$32</f>
        <v>4.6194445170224439E-2</v>
      </c>
      <c r="V28">
        <f>counts!V28/counts!V$32</f>
        <v>3.6034801671576348E-2</v>
      </c>
      <c r="W28">
        <f>counts!W28/counts!W$32</f>
        <v>1.0713993620675554E-2</v>
      </c>
      <c r="X28">
        <f>counts!X28/counts!X$32</f>
        <v>5.1197679930844092E-2</v>
      </c>
      <c r="Y28">
        <f>counts!Y28/counts!Y$32</f>
        <v>2.5171429060004444E-2</v>
      </c>
      <c r="Z28">
        <f>counts!Z28/counts!Z$32</f>
        <v>3.733342492100563E-2</v>
      </c>
      <c r="AA28">
        <f>counts!AA28/counts!AA$32</f>
        <v>1.6645947027960978E-2</v>
      </c>
      <c r="AB28">
        <f>counts!AB28/counts!AB$32</f>
        <v>8.4039900249376562E-3</v>
      </c>
      <c r="AC28">
        <f>counts!AC28/counts!AC$32</f>
        <v>1.20541448473471E-2</v>
      </c>
      <c r="AD28">
        <f>counts!AD28/counts!AD$32</f>
        <v>8.7025567730665398E-3</v>
      </c>
      <c r="AE28">
        <f>counts!AE28/counts!AE$32</f>
        <v>1.3123465238919527E-2</v>
      </c>
      <c r="AF28">
        <f>counts!AF28/counts!AF$32</f>
        <v>3.2979258827580724E-2</v>
      </c>
      <c r="AG28">
        <f>counts!AG28/counts!AG$32</f>
        <v>1.8867470459413279E-2</v>
      </c>
      <c r="AH28">
        <f>counts!AH28/counts!AH$32</f>
        <v>1.0440866244759539E-2</v>
      </c>
      <c r="AI28">
        <f>counts!AI28/counts!AI$32</f>
        <v>1.4906096018258862E-2</v>
      </c>
      <c r="AJ28">
        <f>counts!AJ28/counts!AJ$32</f>
        <v>1.5487672569102292E-2</v>
      </c>
      <c r="AK28">
        <f>counts!AK28/counts!AK$32</f>
        <v>1.4823976170153465E-2</v>
      </c>
      <c r="AL28">
        <f>counts!AL28/counts!AL$32</f>
        <v>1.7779763234308688E-2</v>
      </c>
      <c r="AM28">
        <f>counts!AM28/counts!AM$32</f>
        <v>5.9072242115271794E-3</v>
      </c>
      <c r="AN28">
        <f>counts!AN28/counts!AN$32</f>
        <v>1.2392307022887477E-2</v>
      </c>
      <c r="AO28">
        <f>counts!AO28/counts!AO$32</f>
        <v>4.2377545404512933E-2</v>
      </c>
      <c r="AP28">
        <f>counts!AP28/counts!AP$32</f>
        <v>7.7516217208600221E-3</v>
      </c>
      <c r="AQ28">
        <f>counts!AQ28/counts!AQ$32</f>
        <v>1.8284577558400031E-2</v>
      </c>
      <c r="AR28">
        <f>counts!AR28/counts!AR$32</f>
        <v>2.9228882637235807E-2</v>
      </c>
      <c r="AS28">
        <f>counts!AS28/counts!AS$32</f>
        <v>3.2760052649217303E-2</v>
      </c>
      <c r="AT28">
        <f>counts!AT28/counts!AT$32</f>
        <v>3.720558141691932E-2</v>
      </c>
      <c r="AU28">
        <f>counts!AU28/counts!AU$32</f>
        <v>4.8009589599264671E-2</v>
      </c>
      <c r="AV28">
        <f>counts!AV28/counts!AV$32</f>
        <v>5.8698613147897531E-2</v>
      </c>
      <c r="AW28">
        <f>counts!AW28/counts!AW$32</f>
        <v>1.2034745677691201E-2</v>
      </c>
      <c r="AX28">
        <f>counts!AX28/counts!AX$32</f>
        <v>7.4134294094684175E-3</v>
      </c>
      <c r="AY28">
        <f>counts!AY28/counts!AY$32</f>
        <v>1.3079050472459093E-2</v>
      </c>
      <c r="AZ28">
        <f>counts!AZ28/counts!AZ$32</f>
        <v>1.1035083741257964E-2</v>
      </c>
      <c r="BA28">
        <f>counts!BA28/counts!BA$32</f>
        <v>6.2429814710836612E-2</v>
      </c>
      <c r="BB28">
        <f>counts!BB28/counts!BB$32</f>
        <v>7.7779642997034305E-3</v>
      </c>
      <c r="BC28">
        <f>counts!BC28/counts!BC$32</f>
        <v>7.2641095070541499E-3</v>
      </c>
      <c r="BD28">
        <f>counts!BD28/counts!BD$32</f>
        <v>5.7893925682377719E-3</v>
      </c>
      <c r="BE28">
        <f>counts!BE28/counts!BE$32</f>
        <v>1.3120275721615164E-2</v>
      </c>
      <c r="BF28">
        <f>counts!BF28/counts!BF$32</f>
        <v>2.8187549857665223E-2</v>
      </c>
      <c r="BG28">
        <f>counts!BG28/counts!BG$32</f>
        <v>9.7856352646290175E-3</v>
      </c>
      <c r="BH28">
        <f>counts!BH28/counts!BH$32</f>
        <v>3.2095345576416676E-2</v>
      </c>
      <c r="BI28">
        <f>counts!BI28/counts!BI$32</f>
        <v>1.9052377602608691E-2</v>
      </c>
      <c r="BJ28">
        <f>counts!BJ28/counts!BJ$32</f>
        <v>6.2939100182395458E-2</v>
      </c>
      <c r="BK28">
        <f>counts!BK28/counts!BK$32</f>
        <v>1.4295441649328541E-2</v>
      </c>
      <c r="BL28">
        <f>counts!BL28/counts!BL$32</f>
        <v>6.4402217172959755E-3</v>
      </c>
      <c r="BM28">
        <f>counts!BM28/counts!BM$32</f>
        <v>1.363367799113737E-2</v>
      </c>
      <c r="BN28">
        <f>counts!BN28/counts!BN$32</f>
        <v>4.3877965315236933E-3</v>
      </c>
      <c r="BO28">
        <f>counts!BO28/counts!BO$32</f>
        <v>8.3683584394549579E-3</v>
      </c>
      <c r="BP28">
        <f>counts!BP28/counts!BP$32</f>
        <v>1.7918501071152698E-2</v>
      </c>
      <c r="BQ28">
        <f>counts!BQ28/counts!BQ$32</f>
        <v>3.2234971671677812E-2</v>
      </c>
      <c r="BR28">
        <f>counts!BR28/counts!BR$32</f>
        <v>1.048612159615038E-2</v>
      </c>
      <c r="BS28">
        <f>counts!BS28/counts!BS$32</f>
        <v>1.4861369624598129E-2</v>
      </c>
      <c r="BT28">
        <f>counts!BT28/counts!BT$32</f>
        <v>2.674653197066533E-2</v>
      </c>
      <c r="BU28">
        <f>counts!BU28/counts!BU$32</f>
        <v>4.76612407642948E-3</v>
      </c>
      <c r="BV28">
        <f>counts!BV28/counts!BV$32</f>
        <v>1.1290108347090188E-2</v>
      </c>
      <c r="BW28">
        <f>counts!BW28/counts!BW$32</f>
        <v>5.1963219938040046E-3</v>
      </c>
      <c r="BX28">
        <f>counts!BX28/counts!BX$32</f>
        <v>1.6530044289473401E-2</v>
      </c>
      <c r="BY28">
        <f>counts!BY28/counts!BY$32</f>
        <v>5.531990387561892E-3</v>
      </c>
      <c r="BZ28">
        <f>counts!BZ28/counts!BZ$32</f>
        <v>7.0874602617850601E-3</v>
      </c>
      <c r="CA28">
        <f>counts!CA28/counts!CA$32</f>
        <v>1.5636438645381265E-2</v>
      </c>
      <c r="CB28">
        <f>counts!CB28/counts!CB$32</f>
        <v>4.2283373662783839E-3</v>
      </c>
      <c r="CC28">
        <f>counts!CC28/counts!CC$32</f>
        <v>1.0067114093959731E-2</v>
      </c>
      <c r="CD28">
        <f>counts!CD28/counts!CD$32</f>
        <v>4.267467040782907E-3</v>
      </c>
      <c r="CE28">
        <f>counts!CE28/counts!CE$32</f>
        <v>5.2798822739878876E-3</v>
      </c>
      <c r="CF28">
        <f>counts!CF28/counts!CF$32</f>
        <v>2.0554839966661975E-2</v>
      </c>
      <c r="CG28">
        <f>counts!CG28/counts!CG$32</f>
        <v>6.0752367293490945E-3</v>
      </c>
      <c r="CH28">
        <f>counts!CH28/counts!CH$32</f>
        <v>1.8385184689059308E-2</v>
      </c>
      <c r="CI28">
        <f>counts!CI28/counts!CI$32</f>
        <v>1.791390686541457E-2</v>
      </c>
      <c r="CK28">
        <f t="shared" si="0"/>
        <v>2.1835616202044668E-2</v>
      </c>
    </row>
    <row r="29" spans="1:89" x14ac:dyDescent="0.25">
      <c r="A29" t="s">
        <v>112</v>
      </c>
      <c r="B29">
        <f>counts!B29/counts!B$32</f>
        <v>1.435561632006908E-2</v>
      </c>
      <c r="C29">
        <f>counts!C29/counts!C$32</f>
        <v>1.2511825922421949E-2</v>
      </c>
      <c r="D29">
        <f>counts!D29/counts!D$32</f>
        <v>1.9851015062213491E-2</v>
      </c>
      <c r="E29">
        <f>counts!E29/counts!E$32</f>
        <v>1.2222421203438395E-2</v>
      </c>
      <c r="F29">
        <f>counts!F29/counts!F$32</f>
        <v>2.0017346531382079E-2</v>
      </c>
      <c r="G29">
        <f>counts!G29/counts!G$32</f>
        <v>1.2689723811893506E-2</v>
      </c>
      <c r="H29">
        <f>counts!H29/counts!H$32</f>
        <v>1.1579228645230248E-2</v>
      </c>
      <c r="I29">
        <f>counts!I29/counts!I$32</f>
        <v>2.6454805939046627E-2</v>
      </c>
      <c r="J29">
        <f>counts!J29/counts!J$32</f>
        <v>7.7834923952803982E-3</v>
      </c>
      <c r="K29">
        <f>counts!K29/counts!K$32</f>
        <v>7.3395777995246747E-3</v>
      </c>
      <c r="L29">
        <f>counts!L29/counts!L$32</f>
        <v>9.9065630980524604E-3</v>
      </c>
      <c r="M29">
        <f>counts!M29/counts!M$32</f>
        <v>9.351889290325946E-3</v>
      </c>
      <c r="N29">
        <f>counts!N29/counts!N$32</f>
        <v>8.3053342897051602E-3</v>
      </c>
      <c r="O29">
        <f>counts!O29/counts!O$32</f>
        <v>6.1390282179893526E-3</v>
      </c>
      <c r="P29">
        <f>counts!P29/counts!P$32</f>
        <v>1.0591402273448612E-2</v>
      </c>
      <c r="Q29">
        <f>counts!Q29/counts!Q$32</f>
        <v>2.2208254766394302E-2</v>
      </c>
      <c r="R29">
        <f>counts!R29/counts!R$32</f>
        <v>1.019906610960924E-2</v>
      </c>
      <c r="S29">
        <f>counts!S29/counts!S$32</f>
        <v>1.6687268232385661E-2</v>
      </c>
      <c r="T29">
        <f>counts!T29/counts!T$32</f>
        <v>1.1003093811083352E-2</v>
      </c>
      <c r="U29">
        <f>counts!U29/counts!U$32</f>
        <v>1.8916729809526297E-2</v>
      </c>
      <c r="V29">
        <f>counts!V29/counts!V$32</f>
        <v>1.1269438925806672E-2</v>
      </c>
      <c r="W29">
        <f>counts!W29/counts!W$32</f>
        <v>9.487200458002781E-3</v>
      </c>
      <c r="X29">
        <f>counts!X29/counts!X$32</f>
        <v>6.9434761997713397E-3</v>
      </c>
      <c r="Y29">
        <f>counts!Y29/counts!Y$32</f>
        <v>8.6526787393765275E-3</v>
      </c>
      <c r="Z29">
        <f>counts!Z29/counts!Z$32</f>
        <v>7.9853001785959617E-3</v>
      </c>
      <c r="AA29">
        <f>counts!AA29/counts!AA$32</f>
        <v>7.817273857434838E-3</v>
      </c>
      <c r="AB29">
        <f>counts!AB29/counts!AB$32</f>
        <v>9.376558603491271E-3</v>
      </c>
      <c r="AC29">
        <f>counts!AC29/counts!AC$32</f>
        <v>1.067088232388104E-2</v>
      </c>
      <c r="AD29">
        <f>counts!AD29/counts!AD$32</f>
        <v>6.6380816261711927E-3</v>
      </c>
      <c r="AE29">
        <f>counts!AE29/counts!AE$32</f>
        <v>9.5809347449780612E-3</v>
      </c>
      <c r="AF29">
        <f>counts!AF29/counts!AF$32</f>
        <v>1.6211491086328838E-2</v>
      </c>
      <c r="AG29">
        <f>counts!AG29/counts!AG$32</f>
        <v>6.3292662382980775E-3</v>
      </c>
      <c r="AH29">
        <f>counts!AH29/counts!AH$32</f>
        <v>4.6463189938316107E-3</v>
      </c>
      <c r="AI29">
        <f>counts!AI29/counts!AI$32</f>
        <v>1.0544846560097665E-2</v>
      </c>
      <c r="AJ29">
        <f>counts!AJ29/counts!AJ$32</f>
        <v>9.8440283874306981E-3</v>
      </c>
      <c r="AK29">
        <f>counts!AK29/counts!AK$32</f>
        <v>1.0869754559548488E-2</v>
      </c>
      <c r="AL29">
        <f>counts!AL29/counts!AL$32</f>
        <v>6.9689524234978779E-3</v>
      </c>
      <c r="AM29">
        <f>counts!AM29/counts!AM$32</f>
        <v>3.2975258441059253E-3</v>
      </c>
      <c r="AN29">
        <f>counts!AN29/counts!AN$32</f>
        <v>5.1518579758071531E-3</v>
      </c>
      <c r="AO29">
        <f>counts!AO29/counts!AO$32</f>
        <v>1.6373142542652725E-2</v>
      </c>
      <c r="AP29">
        <f>counts!AP29/counts!AP$32</f>
        <v>1.0321896291460977E-2</v>
      </c>
      <c r="AQ29">
        <f>counts!AQ29/counts!AQ$32</f>
        <v>5.5588090391068719E-3</v>
      </c>
      <c r="AR29">
        <f>counts!AR29/counts!AR$32</f>
        <v>2.4381447017240137E-3</v>
      </c>
      <c r="AS29">
        <f>counts!AS29/counts!AS$32</f>
        <v>7.6156801414340594E-3</v>
      </c>
      <c r="AT29">
        <f>counts!AT29/counts!AT$32</f>
        <v>7.8434327916939613E-3</v>
      </c>
      <c r="AU29">
        <f>counts!AU29/counts!AU$32</f>
        <v>4.4205020325781049E-3</v>
      </c>
      <c r="AV29">
        <f>counts!AV29/counts!AV$32</f>
        <v>3.4595149716493837E-3</v>
      </c>
      <c r="AW29">
        <f>counts!AW29/counts!AW$32</f>
        <v>4.385011537303949E-3</v>
      </c>
      <c r="AX29">
        <f>counts!AX29/counts!AX$32</f>
        <v>3.0334177342124396E-3</v>
      </c>
      <c r="AY29">
        <f>counts!AY29/counts!AY$32</f>
        <v>1.3597603134362756E-3</v>
      </c>
      <c r="AZ29">
        <f>counts!AZ29/counts!AZ$32</f>
        <v>6.4289810998626176E-3</v>
      </c>
      <c r="BA29">
        <f>counts!BA29/counts!BA$32</f>
        <v>1.960801516002246E-3</v>
      </c>
      <c r="BB29">
        <f>counts!BB29/counts!BB$32</f>
        <v>1.7486430529908791E-3</v>
      </c>
      <c r="BC29">
        <f>counts!BC29/counts!BC$32</f>
        <v>3.5475883639101663E-3</v>
      </c>
      <c r="BD29">
        <f>counts!BD29/counts!BD$32</f>
        <v>2.7069856035787537E-3</v>
      </c>
      <c r="BE29">
        <f>counts!BE29/counts!BE$32</f>
        <v>2.0757451141659813E-3</v>
      </c>
      <c r="BF29">
        <f>counts!BF29/counts!BF$32</f>
        <v>2.680672030710297E-3</v>
      </c>
      <c r="BG29">
        <f>counts!BG29/counts!BG$32</f>
        <v>3.9334940222648584E-3</v>
      </c>
      <c r="BH29">
        <f>counts!BH29/counts!BH$32</f>
        <v>1.1969494887315755E-2</v>
      </c>
      <c r="BI29">
        <f>counts!BI29/counts!BI$32</f>
        <v>6.7715489753923221E-3</v>
      </c>
      <c r="BJ29">
        <f>counts!BJ29/counts!BJ$32</f>
        <v>6.2993987705194897E-3</v>
      </c>
      <c r="BK29">
        <f>counts!BK29/counts!BK$32</f>
        <v>3.3667486287119351E-3</v>
      </c>
      <c r="BL29">
        <f>counts!BL29/counts!BL$32</f>
        <v>2.4783999305324398E-3</v>
      </c>
      <c r="BM29">
        <f>counts!BM29/counts!BM$32</f>
        <v>2.2245199409158052E-3</v>
      </c>
      <c r="BN29">
        <f>counts!BN29/counts!BN$32</f>
        <v>2.5172553796183514E-3</v>
      </c>
      <c r="BO29">
        <f>counts!BO29/counts!BO$32</f>
        <v>7.2885702537188344E-3</v>
      </c>
      <c r="BP29">
        <f>counts!BP29/counts!BP$32</f>
        <v>1.7732048203773958E-3</v>
      </c>
      <c r="BQ29">
        <f>counts!BQ29/counts!BQ$32</f>
        <v>5.502035139391708E-3</v>
      </c>
      <c r="BR29">
        <f>counts!BR29/counts!BR$32</f>
        <v>3.7307799083377575E-3</v>
      </c>
      <c r="BS29">
        <f>counts!BS29/counts!BS$32</f>
        <v>3.973990185887984E-3</v>
      </c>
      <c r="BT29">
        <f>counts!BT29/counts!BT$32</f>
        <v>4.3000618502046948E-3</v>
      </c>
      <c r="BU29">
        <f>counts!BU29/counts!BU$32</f>
        <v>9.2535692338473413E-4</v>
      </c>
      <c r="BV29">
        <f>counts!BV29/counts!BV$32</f>
        <v>3.0865954472717155E-3</v>
      </c>
      <c r="BW29">
        <f>counts!BW29/counts!BW$32</f>
        <v>4.2527359047703885E-3</v>
      </c>
      <c r="BX29">
        <f>counts!BX29/counts!BX$32</f>
        <v>2.5691143188192361E-3</v>
      </c>
      <c r="BY29">
        <f>counts!BY29/counts!BY$32</f>
        <v>1.8103962711481702E-3</v>
      </c>
      <c r="BZ29">
        <f>counts!BZ29/counts!BZ$32</f>
        <v>3.7525123459883195E-3</v>
      </c>
      <c r="CA29">
        <f>counts!CA29/counts!CA$32</f>
        <v>5.8040065846151354E-3</v>
      </c>
      <c r="CB29">
        <f>counts!CB29/counts!CB$32</f>
        <v>4.2533571140078415E-3</v>
      </c>
      <c r="CC29">
        <f>counts!CC29/counts!CC$32</f>
        <v>2.1284265092088774E-3</v>
      </c>
      <c r="CD29">
        <f>counts!CD29/counts!CD$32</f>
        <v>3.2067106285837191E-3</v>
      </c>
      <c r="CE29">
        <f>counts!CE29/counts!CE$32</f>
        <v>2.6075988259741099E-3</v>
      </c>
      <c r="CF29">
        <f>counts!CF29/counts!CF$32</f>
        <v>2.6915763761856826E-3</v>
      </c>
      <c r="CG29">
        <f>counts!CG29/counts!CG$32</f>
        <v>4.2401945501028869E-3</v>
      </c>
      <c r="CH29">
        <f>counts!CH29/counts!CH$32</f>
        <v>2.8847947872762849E-3</v>
      </c>
      <c r="CI29">
        <f>counts!CI29/counts!CI$32</f>
        <v>5.1291143729182758E-3</v>
      </c>
      <c r="CK29">
        <f t="shared" si="0"/>
        <v>7.3701194626441275E-3</v>
      </c>
    </row>
    <row r="30" spans="1:89" x14ac:dyDescent="0.25">
      <c r="A30" t="s">
        <v>113</v>
      </c>
      <c r="B30">
        <f>counts!B30/counts!B$32</f>
        <v>1.9464632654529756E-2</v>
      </c>
      <c r="C30">
        <f>counts!C30/counts!C$32</f>
        <v>1.8720435193945128E-2</v>
      </c>
      <c r="D30">
        <f>counts!D30/counts!D$32</f>
        <v>7.0460870988867066E-2</v>
      </c>
      <c r="E30">
        <f>counts!E30/counts!E$32</f>
        <v>4.9214272922636103E-2</v>
      </c>
      <c r="F30">
        <f>counts!F30/counts!F$32</f>
        <v>5.2727948566157742E-2</v>
      </c>
      <c r="G30">
        <f>counts!G30/counts!G$32</f>
        <v>5.2319663416951302E-2</v>
      </c>
      <c r="H30">
        <f>counts!H30/counts!H$32</f>
        <v>7.9926367981948285E-2</v>
      </c>
      <c r="I30">
        <f>counts!I30/counts!I$32</f>
        <v>4.874185985933837E-2</v>
      </c>
      <c r="J30">
        <f>counts!J30/counts!J$32</f>
        <v>3.5555158282681042E-2</v>
      </c>
      <c r="K30">
        <f>counts!K30/counts!K$32</f>
        <v>4.3827764574304491E-2</v>
      </c>
      <c r="L30">
        <f>counts!L30/counts!L$32</f>
        <v>6.326691433074412E-2</v>
      </c>
      <c r="M30">
        <f>counts!M30/counts!M$32</f>
        <v>5.2746220767194041E-2</v>
      </c>
      <c r="N30">
        <f>counts!N30/counts!N$32</f>
        <v>7.1614632488957677E-2</v>
      </c>
      <c r="O30">
        <f>counts!O30/counts!O$32</f>
        <v>4.1542296211958028E-4</v>
      </c>
      <c r="P30">
        <f>counts!P30/counts!P$32</f>
        <v>3.6887702923509152E-2</v>
      </c>
      <c r="Q30">
        <f>counts!Q30/counts!Q$32</f>
        <v>6.5270995503553643E-3</v>
      </c>
      <c r="R30">
        <f>counts!R30/counts!R$32</f>
        <v>3.5655771278774472E-2</v>
      </c>
      <c r="S30">
        <f>counts!S30/counts!S$32</f>
        <v>4.6330632239161285E-2</v>
      </c>
      <c r="T30">
        <f>counts!T30/counts!T$32</f>
        <v>5.5714489132826762E-2</v>
      </c>
      <c r="U30">
        <f>counts!U30/counts!U$32</f>
        <v>7.3942465968175997E-2</v>
      </c>
      <c r="V30">
        <f>counts!V30/counts!V$32</f>
        <v>3.2677947523463723E-2</v>
      </c>
      <c r="W30">
        <f>counts!W30/counts!W$32</f>
        <v>4.8335650609307272E-2</v>
      </c>
      <c r="X30">
        <f>counts!X30/counts!X$32</f>
        <v>3.7366498424472269E-3</v>
      </c>
      <c r="Y30">
        <f>counts!Y30/counts!Y$32</f>
        <v>7.6095692470801481E-3</v>
      </c>
      <c r="Z30">
        <f>counts!Z30/counts!Z$32</f>
        <v>3.0223931858771808E-3</v>
      </c>
      <c r="AA30">
        <f>counts!AA30/counts!AA$32</f>
        <v>3.8959944373037778E-2</v>
      </c>
      <c r="AB30">
        <f>counts!AB30/counts!AB$32</f>
        <v>1.0648379052369077E-2</v>
      </c>
      <c r="AC30">
        <f>counts!AC30/counts!AC$32</f>
        <v>5.6318545598261043E-3</v>
      </c>
      <c r="AD30">
        <f>counts!AD30/counts!AD$32</f>
        <v>2.27409877719549E-2</v>
      </c>
      <c r="AE30">
        <f>counts!AE30/counts!AE$32</f>
        <v>8.3209210579284251E-2</v>
      </c>
      <c r="AF30">
        <f>counts!AF30/counts!AF$32</f>
        <v>7.9468093560435482E-4</v>
      </c>
      <c r="AG30">
        <f>counts!AG30/counts!AG$32</f>
        <v>0.10639424349625778</v>
      </c>
      <c r="AH30">
        <f>counts!AH30/counts!AH$32</f>
        <v>3.5007610350076102E-2</v>
      </c>
      <c r="AI30">
        <f>counts!AI30/counts!AI$32</f>
        <v>3.4120363407967022E-2</v>
      </c>
      <c r="AJ30">
        <f>counts!AJ30/counts!AJ$32</f>
        <v>2.8934874137776585E-2</v>
      </c>
      <c r="AK30">
        <f>counts!AK30/counts!AK$32</f>
        <v>2.5153726897416691E-2</v>
      </c>
      <c r="AL30">
        <f>counts!AL30/counts!AL$32</f>
        <v>2.7143176234085326E-2</v>
      </c>
      <c r="AM30">
        <f>counts!AM30/counts!AM$32</f>
        <v>1.3635168214278489E-2</v>
      </c>
      <c r="AN30">
        <f>counts!AN30/counts!AN$32</f>
        <v>0.24889043599338612</v>
      </c>
      <c r="AO30">
        <f>counts!AO30/counts!AO$32</f>
        <v>2.3854567969179966E-2</v>
      </c>
      <c r="AP30">
        <f>counts!AP30/counts!AP$32</f>
        <v>5.1976663538819308E-2</v>
      </c>
      <c r="AQ30">
        <f>counts!AQ30/counts!AQ$32</f>
        <v>3.0824432731903658E-2</v>
      </c>
      <c r="AR30">
        <f>counts!AR30/counts!AR$32</f>
        <v>2.2794488927360599E-3</v>
      </c>
      <c r="AS30">
        <f>counts!AS30/counts!AS$32</f>
        <v>3.4911676566727057E-2</v>
      </c>
      <c r="AT30">
        <f>counts!AT30/counts!AT$32</f>
        <v>2.4741885554286643E-2</v>
      </c>
      <c r="AU30">
        <f>counts!AU30/counts!AU$32</f>
        <v>6.9543546446067986E-2</v>
      </c>
      <c r="AV30">
        <f>counts!AV30/counts!AV$32</f>
        <v>7.0726411112223178E-2</v>
      </c>
      <c r="AW30">
        <f>counts!AW30/counts!AW$32</f>
        <v>0.20133431428284787</v>
      </c>
      <c r="AX30">
        <f>counts!AX30/counts!AX$32</f>
        <v>9.7320063175311486E-2</v>
      </c>
      <c r="AY30">
        <f>counts!AY30/counts!AY$32</f>
        <v>0.10630329569025121</v>
      </c>
      <c r="AZ30">
        <f>counts!AZ30/counts!AZ$32</f>
        <v>8.0393386063427275E-2</v>
      </c>
      <c r="BA30">
        <f>counts!BA30/counts!BA$32</f>
        <v>3.17281372824256E-2</v>
      </c>
      <c r="BB30">
        <f>counts!BB30/counts!BB$32</f>
        <v>8.5991270773879469E-2</v>
      </c>
      <c r="BC30">
        <f>counts!BC30/counts!BC$32</f>
        <v>0.11855702446629308</v>
      </c>
      <c r="BD30">
        <f>counts!BD30/counts!BD$32</f>
        <v>8.4398673774644439E-2</v>
      </c>
      <c r="BE30">
        <f>counts!BE30/counts!BE$32</f>
        <v>8.4784396663141817E-2</v>
      </c>
      <c r="BF30">
        <f>counts!BF30/counts!BF$32</f>
        <v>3.7416026531364266E-3</v>
      </c>
      <c r="BG30">
        <f>counts!BG30/counts!BG$32</f>
        <v>4.6988151418142172E-2</v>
      </c>
      <c r="BH30">
        <f>counts!BH30/counts!BH$32</f>
        <v>3.682614593664147E-2</v>
      </c>
      <c r="BI30">
        <f>counts!BI30/counts!BI$32</f>
        <v>3.462036592661745E-2</v>
      </c>
      <c r="BJ30">
        <f>counts!BJ30/counts!BJ$32</f>
        <v>6.1385361075457674E-2</v>
      </c>
      <c r="BK30">
        <f>counts!BK30/counts!BK$32</f>
        <v>6.6226593531303196E-2</v>
      </c>
      <c r="BL30">
        <f>counts!BL30/counts!BL$32</f>
        <v>3.9126155983617232E-2</v>
      </c>
      <c r="BM30">
        <f>counts!BM30/counts!BM$32</f>
        <v>4.9412112259970456E-2</v>
      </c>
      <c r="BN30">
        <f>counts!BN30/counts!BN$32</f>
        <v>4.0046981033582736E-2</v>
      </c>
      <c r="BO30">
        <f>counts!BO30/counts!BO$32</f>
        <v>3.5108810632146929E-2</v>
      </c>
      <c r="BP30">
        <f>counts!BP30/counts!BP$32</f>
        <v>6.0547714810826443E-2</v>
      </c>
      <c r="BQ30">
        <f>counts!BQ30/counts!BQ$32</f>
        <v>4.2397032855399426E-2</v>
      </c>
      <c r="BR30">
        <f>counts!BR30/counts!BR$32</f>
        <v>8.1653427106112925E-2</v>
      </c>
      <c r="BS30">
        <f>counts!BS30/counts!BS$32</f>
        <v>7.0270008943895193E-2</v>
      </c>
      <c r="BT30">
        <f>counts!BT30/counts!BT$32</f>
        <v>8.8324301239949346E-2</v>
      </c>
      <c r="BU30">
        <f>counts!BU30/counts!BU$32</f>
        <v>4.0572792362768499E-2</v>
      </c>
      <c r="BV30">
        <f>counts!BV30/counts!BV$32</f>
        <v>6.614042744286952E-2</v>
      </c>
      <c r="BW30">
        <f>counts!BW30/counts!BW$32</f>
        <v>3.2461341013992125E-2</v>
      </c>
      <c r="BX30">
        <f>counts!BX30/counts!BX$32</f>
        <v>9.3397728134102895E-2</v>
      </c>
      <c r="BY30">
        <f>counts!BY30/counts!BY$32</f>
        <v>6.3000983823363388E-2</v>
      </c>
      <c r="BZ30">
        <f>counts!BZ30/counts!BZ$32</f>
        <v>6.5212428944452797E-2</v>
      </c>
      <c r="CA30">
        <f>counts!CA30/counts!CA$32</f>
        <v>6.2481040919257574E-2</v>
      </c>
      <c r="CB30">
        <f>counts!CB30/counts!CB$32</f>
        <v>4.7080016727488481E-2</v>
      </c>
      <c r="CC30">
        <f>counts!CC30/counts!CC$32</f>
        <v>8.5051236718790228E-3</v>
      </c>
      <c r="CD30">
        <f>counts!CD30/counts!CD$32</f>
        <v>1.4889695997966476E-2</v>
      </c>
      <c r="CE30">
        <f>counts!CE30/counts!CE$32</f>
        <v>0.13480679511954527</v>
      </c>
      <c r="CF30">
        <f>counts!CF30/counts!CF$32</f>
        <v>3.4737932104444709E-2</v>
      </c>
      <c r="CG30">
        <f>counts!CG30/counts!CG$32</f>
        <v>6.7415530157938344E-2</v>
      </c>
      <c r="CH30">
        <f>counts!CH30/counts!CH$32</f>
        <v>3.5784850760906484E-2</v>
      </c>
      <c r="CI30">
        <f>counts!CI30/counts!CI$32</f>
        <v>4.1602816580337126E-3</v>
      </c>
      <c r="CK30">
        <f t="shared" si="0"/>
        <v>5.1368582810751733E-2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3CD1-537A-4459-8556-C55EBF270080}">
  <dimension ref="A3:CI30"/>
  <sheetViews>
    <sheetView workbookViewId="0">
      <selection activeCell="A3" sqref="A3"/>
    </sheetView>
  </sheetViews>
  <sheetFormatPr baseColWidth="10" defaultRowHeight="15" x14ac:dyDescent="0.25"/>
  <sheetData>
    <row r="3" spans="1:8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</row>
    <row r="4" spans="1:87" x14ac:dyDescent="0.25">
      <c r="A4" t="s">
        <v>87</v>
      </c>
      <c r="B4">
        <f>freq!B4/freq!$CK4</f>
        <v>0.45418992967756217</v>
      </c>
      <c r="C4">
        <f>freq!C4/freq!$CK4</f>
        <v>2.3274005270691758</v>
      </c>
      <c r="D4">
        <f>freq!D4/freq!$CK4</f>
        <v>0.72052909957370304</v>
      </c>
      <c r="E4">
        <f>freq!E4/freq!$CK4</f>
        <v>0.31167041231692355</v>
      </c>
      <c r="F4">
        <f>freq!F4/freq!$CK4</f>
        <v>0.38022665874374795</v>
      </c>
      <c r="G4">
        <f>freq!G4/freq!$CK4</f>
        <v>0.22873161080101709</v>
      </c>
      <c r="H4">
        <f>freq!H4/freq!$CK4</f>
        <v>0.25908368649291352</v>
      </c>
      <c r="I4">
        <f>freq!I4/freq!$CK4</f>
        <v>0.65517676970534866</v>
      </c>
      <c r="J4">
        <f>freq!J4/freq!$CK4</f>
        <v>0.68650420227007702</v>
      </c>
      <c r="K4">
        <f>freq!K4/freq!$CK4</f>
        <v>0.79310934207936801</v>
      </c>
      <c r="L4">
        <f>freq!L4/freq!$CK4</f>
        <v>0.1616933499437915</v>
      </c>
      <c r="M4">
        <f>freq!M4/freq!$CK4</f>
        <v>0.73204064946641956</v>
      </c>
      <c r="N4">
        <f>freq!N4/freq!$CK4</f>
        <v>1.0340581488276648</v>
      </c>
      <c r="O4">
        <f>freq!O4/freq!$CK4</f>
        <v>0.80157166381349398</v>
      </c>
      <c r="P4">
        <f>freq!P4/freq!$CK4</f>
        <v>1.1886816327807033</v>
      </c>
      <c r="Q4">
        <f>freq!Q4/freq!$CK4</f>
        <v>0.8696274712673614</v>
      </c>
      <c r="R4">
        <f>freq!R4/freq!$CK4</f>
        <v>0.88536098037649924</v>
      </c>
      <c r="S4">
        <f>freq!S4/freq!$CK4</f>
        <v>0.41783545844358455</v>
      </c>
      <c r="T4">
        <f>freq!T4/freq!$CK4</f>
        <v>1.2338601198660415</v>
      </c>
      <c r="U4">
        <f>freq!U4/freq!$CK4</f>
        <v>1.4794462351912203</v>
      </c>
      <c r="V4">
        <f>freq!V4/freq!$CK4</f>
        <v>0.85665978475359184</v>
      </c>
      <c r="W4">
        <f>freq!W4/freq!$CK4</f>
        <v>0.40819813554207163</v>
      </c>
      <c r="X4">
        <f>freq!X4/freq!$CK4</f>
        <v>0.65211074883974374</v>
      </c>
      <c r="Y4">
        <f>freq!Y4/freq!$CK4</f>
        <v>0.36879022399755845</v>
      </c>
      <c r="Z4">
        <f>freq!Z4/freq!$CK4</f>
        <v>1.3445802093022809</v>
      </c>
      <c r="AA4">
        <f>freq!AA4/freq!$CK4</f>
        <v>0.23816169864518827</v>
      </c>
      <c r="AB4">
        <f>freq!AB4/freq!$CK4</f>
        <v>1.2219689776866505</v>
      </c>
      <c r="AC4">
        <f>freq!AC4/freq!$CK4</f>
        <v>1.5168506064560223</v>
      </c>
      <c r="AD4">
        <f>freq!AD4/freq!$CK4</f>
        <v>0.26374344211083689</v>
      </c>
      <c r="AE4">
        <f>freq!AE4/freq!$CK4</f>
        <v>0.52300058514691328</v>
      </c>
      <c r="AF4">
        <f>freq!AF4/freq!$CK4</f>
        <v>0.91428133964669145</v>
      </c>
      <c r="AG4">
        <f>freq!AG4/freq!$CK4</f>
        <v>0.79467117263264475</v>
      </c>
      <c r="AH4">
        <f>freq!AH4/freq!$CK4</f>
        <v>0.25469808915444936</v>
      </c>
      <c r="AI4">
        <f>freq!AI4/freq!$CK4</f>
        <v>1.5343220433357827</v>
      </c>
      <c r="AJ4">
        <f>freq!AJ4/freq!$CK4</f>
        <v>1.1213737638213901</v>
      </c>
      <c r="AK4">
        <f>freq!AK4/freq!$CK4</f>
        <v>0.78530049730262186</v>
      </c>
      <c r="AL4">
        <f>freq!AL4/freq!$CK4</f>
        <v>1.5256315765916677</v>
      </c>
      <c r="AM4">
        <f>freq!AM4/freq!$CK4</f>
        <v>2.1604472687769891</v>
      </c>
      <c r="AN4">
        <f>freq!AN4/freq!$CK4</f>
        <v>0.27247738805046623</v>
      </c>
      <c r="AO4">
        <f>freq!AO4/freq!$CK4</f>
        <v>0.6688387490253942</v>
      </c>
      <c r="AP4">
        <f>freq!AP4/freq!$CK4</f>
        <v>0.35468638574226813</v>
      </c>
      <c r="AQ4">
        <f>freq!AQ4/freq!$CK4</f>
        <v>0.34761051718057345</v>
      </c>
      <c r="AR4">
        <f>freq!AR4/freq!$CK4</f>
        <v>1.1842586240974846</v>
      </c>
      <c r="AS4">
        <f>freq!AS4/freq!$CK4</f>
        <v>0.5761090057377094</v>
      </c>
      <c r="AT4">
        <f>freq!AT4/freq!$CK4</f>
        <v>2.2084774530964353</v>
      </c>
      <c r="AU4">
        <f>freq!AU4/freq!$CK4</f>
        <v>0.60600599557628276</v>
      </c>
      <c r="AV4">
        <f>freq!AV4/freq!$CK4</f>
        <v>1.0498596369760451</v>
      </c>
      <c r="AW4">
        <f>freq!AW4/freq!$CK4</f>
        <v>0.4280402069888154</v>
      </c>
      <c r="AX4">
        <f>freq!AX4/freq!$CK4</f>
        <v>0.95499968096789145</v>
      </c>
      <c r="AY4">
        <f>freq!AY4/freq!$CK4</f>
        <v>0.63988666071549904</v>
      </c>
      <c r="AZ4">
        <f>freq!AZ4/freq!$CK4</f>
        <v>0.63567503047611518</v>
      </c>
      <c r="BA4">
        <f>freq!BA4/freq!$CK4</f>
        <v>1.2823661551080343</v>
      </c>
      <c r="BB4">
        <f>freq!BB4/freq!$CK4</f>
        <v>0.90175796643500239</v>
      </c>
      <c r="BC4">
        <f>freq!BC4/freq!$CK4</f>
        <v>0.6213234439227393</v>
      </c>
      <c r="BD4">
        <f>freq!BD4/freq!$CK4</f>
        <v>1.3553240117323415</v>
      </c>
      <c r="BE4">
        <f>freq!BE4/freq!$CK4</f>
        <v>0.81954928409229588</v>
      </c>
      <c r="BF4">
        <f>freq!BF4/freq!$CK4</f>
        <v>0.51232031723116156</v>
      </c>
      <c r="BG4">
        <f>freq!BG4/freq!$CK4</f>
        <v>3.6877532951747334</v>
      </c>
      <c r="BH4">
        <f>freq!BH4/freq!$CK4</f>
        <v>0.97018448304722993</v>
      </c>
      <c r="BI4">
        <f>freq!BI4/freq!$CK4</f>
        <v>0.77981722932108799</v>
      </c>
      <c r="BJ4">
        <f>freq!BJ4/freq!$CK4</f>
        <v>1.0934974328382472</v>
      </c>
      <c r="BK4">
        <f>freq!BK4/freq!$CK4</f>
        <v>0.92247840341917553</v>
      </c>
      <c r="BL4">
        <f>freq!BL4/freq!$CK4</f>
        <v>1.7794070907978745</v>
      </c>
      <c r="BM4">
        <f>freq!BM4/freq!$CK4</f>
        <v>0.96629739011961757</v>
      </c>
      <c r="BN4">
        <f>freq!BN4/freq!$CK4</f>
        <v>0.74695080228511523</v>
      </c>
      <c r="BO4">
        <f>freq!BO4/freq!$CK4</f>
        <v>0.67369204845449504</v>
      </c>
      <c r="BP4">
        <f>freq!BP4/freq!$CK4</f>
        <v>1.0109683243356187</v>
      </c>
      <c r="BQ4">
        <f>freq!BQ4/freq!$CK4</f>
        <v>1.4912679781578935</v>
      </c>
      <c r="BR4">
        <f>freq!BR4/freq!$CK4</f>
        <v>0.75351706443881894</v>
      </c>
      <c r="BS4">
        <f>freq!BS4/freq!$CK4</f>
        <v>0.98129575720174955</v>
      </c>
      <c r="BT4">
        <f>freq!BT4/freq!$CK4</f>
        <v>0.96146875667152243</v>
      </c>
      <c r="BU4">
        <f>freq!BU4/freq!$CK4</f>
        <v>1.4669444082640262</v>
      </c>
      <c r="BV4">
        <f>freq!BV4/freq!$CK4</f>
        <v>0.88541814479460501</v>
      </c>
      <c r="BW4">
        <f>freq!BW4/freq!$CK4</f>
        <v>2.7499022438168046</v>
      </c>
      <c r="BX4">
        <f>freq!BX4/freq!$CK4</f>
        <v>0.8875478491768436</v>
      </c>
      <c r="BY4">
        <f>freq!BY4/freq!$CK4</f>
        <v>0.45853450489729158</v>
      </c>
      <c r="BZ4">
        <f>freq!BZ4/freq!$CK4</f>
        <v>1.4173553607520475</v>
      </c>
      <c r="CA4">
        <f>freq!CA4/freq!$CK4</f>
        <v>1.2829329919654575</v>
      </c>
      <c r="CB4">
        <f>freq!CB4/freq!$CK4</f>
        <v>1.6236397254027617</v>
      </c>
      <c r="CC4">
        <f>freq!CC4/freq!$CK4</f>
        <v>3.0821626008751943</v>
      </c>
      <c r="CD4">
        <f>freq!CD4/freq!$CK4</f>
        <v>3.0512330452486331</v>
      </c>
      <c r="CE4">
        <f>freq!CE4/freq!$CK4</f>
        <v>0.71519277409524828</v>
      </c>
      <c r="CF4">
        <f>freq!CF4/freq!$CK4</f>
        <v>1.2543687880097796</v>
      </c>
      <c r="CG4">
        <f>freq!CG4/freq!$CK4</f>
        <v>1.3422878728428647</v>
      </c>
      <c r="CH4">
        <f>freq!CH4/freq!$CK4</f>
        <v>0.49909636559461129</v>
      </c>
      <c r="CI4">
        <f>freq!CI4/freq!$CK4</f>
        <v>0.93963264239838906</v>
      </c>
    </row>
    <row r="5" spans="1:87" x14ac:dyDescent="0.25">
      <c r="A5" t="s">
        <v>88</v>
      </c>
      <c r="B5">
        <f>freq!B5/freq!$CK5</f>
        <v>0.1632051780452434</v>
      </c>
      <c r="C5">
        <f>freq!C5/freq!$CK5</f>
        <v>0.39300581205938062</v>
      </c>
      <c r="D5">
        <f>freq!D5/freq!$CK5</f>
        <v>0.2938840874732731</v>
      </c>
      <c r="E5">
        <f>freq!E5/freq!$CK5</f>
        <v>0.33015019863169182</v>
      </c>
      <c r="F5">
        <f>freq!F5/freq!$CK5</f>
        <v>0.27150387154918249</v>
      </c>
      <c r="G5">
        <f>freq!G5/freq!$CK5</f>
        <v>0.20905360666907513</v>
      </c>
      <c r="H5">
        <f>freq!H5/freq!$CK5</f>
        <v>0.12099507263144366</v>
      </c>
      <c r="I5">
        <f>freq!I5/freq!$CK5</f>
        <v>0.70465741916567026</v>
      </c>
      <c r="J5">
        <f>freq!J5/freq!$CK5</f>
        <v>0.45900761264554951</v>
      </c>
      <c r="K5">
        <f>freq!K5/freq!$CK5</f>
        <v>0.21195085485379789</v>
      </c>
      <c r="L5">
        <f>freq!L5/freq!$CK5</f>
        <v>0.43146026420540123</v>
      </c>
      <c r="M5">
        <f>freq!M5/freq!$CK5</f>
        <v>0.49230378425301502</v>
      </c>
      <c r="N5">
        <f>freq!N5/freq!$CK5</f>
        <v>0.22252770580326603</v>
      </c>
      <c r="O5">
        <f>freq!O5/freq!$CK5</f>
        <v>1.3570441859619955</v>
      </c>
      <c r="P5">
        <f>freq!P5/freq!$CK5</f>
        <v>1.8466257732138278</v>
      </c>
      <c r="Q5">
        <f>freq!Q5/freq!$CK5</f>
        <v>0.90385012684721511</v>
      </c>
      <c r="R5">
        <f>freq!R5/freq!$CK5</f>
        <v>0.3800457493400346</v>
      </c>
      <c r="S5">
        <f>freq!S5/freq!$CK5</f>
        <v>1.4820050126700686</v>
      </c>
      <c r="T5">
        <f>freq!T5/freq!$CK5</f>
        <v>0.72095997330470718</v>
      </c>
      <c r="U5">
        <f>freq!U5/freq!$CK5</f>
        <v>0.7567548301662036</v>
      </c>
      <c r="V5">
        <f>freq!V5/freq!$CK5</f>
        <v>0.62317646013669237</v>
      </c>
      <c r="W5">
        <f>freq!W5/freq!$CK5</f>
        <v>1.1209130253957402</v>
      </c>
      <c r="X5">
        <f>freq!X5/freq!$CK5</f>
        <v>1.3136213850508656</v>
      </c>
      <c r="Y5">
        <f>freq!Y5/freq!$CK5</f>
        <v>0.16758101164979247</v>
      </c>
      <c r="Z5">
        <f>freq!Z5/freq!$CK5</f>
        <v>0.756480117604313</v>
      </c>
      <c r="AA5">
        <f>freq!AA5/freq!$CK5</f>
        <v>0.25351664199432145</v>
      </c>
      <c r="AB5">
        <f>freq!AB5/freq!$CK5</f>
        <v>1.1299933287536743</v>
      </c>
      <c r="AC5">
        <f>freq!AC5/freq!$CK5</f>
        <v>1.107291410292861</v>
      </c>
      <c r="AD5">
        <f>freq!AD5/freq!$CK5</f>
        <v>0.72036282651889716</v>
      </c>
      <c r="AE5">
        <f>freq!AE5/freq!$CK5</f>
        <v>0.58590277612755026</v>
      </c>
      <c r="AF5">
        <f>freq!AF5/freq!$CK5</f>
        <v>0.57059490014677827</v>
      </c>
      <c r="AG5">
        <f>freq!AG5/freq!$CK5</f>
        <v>0.33858599458663224</v>
      </c>
      <c r="AH5">
        <f>freq!AH5/freq!$CK5</f>
        <v>0.23124447816395</v>
      </c>
      <c r="AI5">
        <f>freq!AI5/freq!$CK5</f>
        <v>1.2922547602148207</v>
      </c>
      <c r="AJ5">
        <f>freq!AJ5/freq!$CK5</f>
        <v>1.0807121246669276</v>
      </c>
      <c r="AK5">
        <f>freq!AK5/freq!$CK5</f>
        <v>1.2042686709543482</v>
      </c>
      <c r="AL5">
        <f>freq!AL5/freq!$CK5</f>
        <v>0.61811004061960129</v>
      </c>
      <c r="AM5">
        <f>freq!AM5/freq!$CK5</f>
        <v>1.2175049849988633</v>
      </c>
      <c r="AN5">
        <f>freq!AN5/freq!$CK5</f>
        <v>0.2879386246551508</v>
      </c>
      <c r="AO5">
        <f>freq!AO5/freq!$CK5</f>
        <v>1.2015198840218335</v>
      </c>
      <c r="AP5">
        <f>freq!AP5/freq!$CK5</f>
        <v>0.59379098616068204</v>
      </c>
      <c r="AQ5">
        <f>freq!AQ5/freq!$CK5</f>
        <v>0.18670428613237569</v>
      </c>
      <c r="AR5">
        <f>freq!AR5/freq!$CK5</f>
        <v>0.41435048835876842</v>
      </c>
      <c r="AS5">
        <f>freq!AS5/freq!$CK5</f>
        <v>0.75991625065779056</v>
      </c>
      <c r="AT5">
        <f>freq!AT5/freq!$CK5</f>
        <v>0.8063237496349992</v>
      </c>
      <c r="AU5">
        <f>freq!AU5/freq!$CK5</f>
        <v>1.0339100999754665</v>
      </c>
      <c r="AV5">
        <f>freq!AV5/freq!$CK5</f>
        <v>1.7142631551891991</v>
      </c>
      <c r="AW5">
        <f>freq!AW5/freq!$CK5</f>
        <v>0.64003779832279661</v>
      </c>
      <c r="AX5">
        <f>freq!AX5/freq!$CK5</f>
        <v>0.5526954077486026</v>
      </c>
      <c r="AY5">
        <f>freq!AY5/freq!$CK5</f>
        <v>0.65884509489947785</v>
      </c>
      <c r="AZ5">
        <f>freq!AZ5/freq!$CK5</f>
        <v>1.0204698548826077</v>
      </c>
      <c r="BA5">
        <f>freq!BA5/freq!$CK5</f>
        <v>0.93254942793637097</v>
      </c>
      <c r="BB5">
        <f>freq!BB5/freq!$CK5</f>
        <v>0.9230036918297283</v>
      </c>
      <c r="BC5">
        <f>freq!BC5/freq!$CK5</f>
        <v>0.62568495521170697</v>
      </c>
      <c r="BD5">
        <f>freq!BD5/freq!$CK5</f>
        <v>1.7552019758971174</v>
      </c>
      <c r="BE5">
        <f>freq!BE5/freq!$CK5</f>
        <v>1.2624121172038285</v>
      </c>
      <c r="BF5">
        <f>freq!BF5/freq!$CK5</f>
        <v>2.6709774744832924</v>
      </c>
      <c r="BG5">
        <f>freq!BG5/freq!$CK5</f>
        <v>2.3672538612212763</v>
      </c>
      <c r="BH5">
        <f>freq!BH5/freq!$CK5</f>
        <v>1.7653173234999582</v>
      </c>
      <c r="BI5">
        <f>freq!BI5/freq!$CK5</f>
        <v>1.2384873230973181</v>
      </c>
      <c r="BJ5">
        <f>freq!BJ5/freq!$CK5</f>
        <v>2.4311837482058811</v>
      </c>
      <c r="BK5">
        <f>freq!BK5/freq!$CK5</f>
        <v>1.0299395215476261</v>
      </c>
      <c r="BL5">
        <f>freq!BL5/freq!$CK5</f>
        <v>1.1497290179589119</v>
      </c>
      <c r="BM5">
        <f>freq!BM5/freq!$CK5</f>
        <v>1.3006526693322908</v>
      </c>
      <c r="BN5">
        <f>freq!BN5/freq!$CK5</f>
        <v>1.4456486631173318</v>
      </c>
      <c r="BO5">
        <f>freq!BO5/freq!$CK5</f>
        <v>2.7625791394091528</v>
      </c>
      <c r="BP5">
        <f>freq!BP5/freq!$CK5</f>
        <v>1.3389490144066274</v>
      </c>
      <c r="BQ5">
        <f>freq!BQ5/freq!$CK5</f>
        <v>1.0907067607702012</v>
      </c>
      <c r="BR5">
        <f>freq!BR5/freq!$CK5</f>
        <v>0.75541720485561448</v>
      </c>
      <c r="BS5">
        <f>freq!BS5/freq!$CK5</f>
        <v>1.3810078586088939</v>
      </c>
      <c r="BT5">
        <f>freq!BT5/freq!$CK5</f>
        <v>1.3406450084007584</v>
      </c>
      <c r="BU5">
        <f>freq!BU5/freq!$CK5</f>
        <v>1.8411500647139458</v>
      </c>
      <c r="BV5">
        <f>freq!BV5/freq!$CK5</f>
        <v>0.84998846927093952</v>
      </c>
      <c r="BW5">
        <f>freq!BW5/freq!$CK5</f>
        <v>0.45553711617478804</v>
      </c>
      <c r="BX5">
        <f>freq!BX5/freq!$CK5</f>
        <v>1.4317161792326099</v>
      </c>
      <c r="BY5">
        <f>freq!BY5/freq!$CK5</f>
        <v>0.84583639187292115</v>
      </c>
      <c r="BZ5">
        <f>freq!BZ5/freq!$CK5</f>
        <v>2.8882526198931671</v>
      </c>
      <c r="CA5">
        <f>freq!CA5/freq!$CK5</f>
        <v>1.1537898055393914</v>
      </c>
      <c r="CB5">
        <f>freq!CB5/freq!$CK5</f>
        <v>1.33364755679762</v>
      </c>
      <c r="CC5">
        <f>freq!CC5/freq!$CK5</f>
        <v>0.62538907048411074</v>
      </c>
      <c r="CD5">
        <f>freq!CD5/freq!$CK5</f>
        <v>1.5908248327939978</v>
      </c>
      <c r="CE5">
        <f>freq!CE5/freq!$CK5</f>
        <v>1.3443072418028521</v>
      </c>
      <c r="CF5">
        <f>freq!CF5/freq!$CK5</f>
        <v>2.4378042614469857</v>
      </c>
      <c r="CG5">
        <f>freq!CG5/freq!$CK5</f>
        <v>1.1815462248347945</v>
      </c>
      <c r="CH5">
        <f>freq!CH5/freq!$CK5</f>
        <v>1.2240836970830136</v>
      </c>
      <c r="CI5">
        <f>freq!CI5/freq!$CK5</f>
        <v>1.2749079730585475</v>
      </c>
    </row>
    <row r="6" spans="1:87" x14ac:dyDescent="0.25">
      <c r="A6" t="s">
        <v>89</v>
      </c>
      <c r="B6">
        <f>freq!B6/freq!$CK6</f>
        <v>1.0198258950706911</v>
      </c>
      <c r="C6">
        <f>freq!C6/freq!$CK6</f>
        <v>0.96006808939585253</v>
      </c>
      <c r="D6">
        <f>freq!D6/freq!$CK6</f>
        <v>0.34360153686111616</v>
      </c>
      <c r="E6">
        <f>freq!E6/freq!$CK6</f>
        <v>1.9676588430826003</v>
      </c>
      <c r="F6">
        <f>freq!F6/freq!$CK6</f>
        <v>0.67168282212417274</v>
      </c>
      <c r="G6">
        <f>freq!G6/freq!$CK6</f>
        <v>0.34180304796451905</v>
      </c>
      <c r="H6">
        <f>freq!H6/freq!$CK6</f>
        <v>0.69202569040231321</v>
      </c>
      <c r="I6">
        <f>freq!I6/freq!$CK6</f>
        <v>0.68534823720165694</v>
      </c>
      <c r="J6">
        <f>freq!J6/freq!$CK6</f>
        <v>0.23632110801190054</v>
      </c>
      <c r="K6">
        <f>freq!K6/freq!$CK6</f>
        <v>0.89056717014515674</v>
      </c>
      <c r="L6">
        <f>freq!L6/freq!$CK6</f>
        <v>2.1421116998918297</v>
      </c>
      <c r="M6">
        <f>freq!M6/freq!$CK6</f>
        <v>1.6179497614619962</v>
      </c>
      <c r="N6">
        <f>freq!N6/freq!$CK6</f>
        <v>0.18269459894826431</v>
      </c>
      <c r="O6">
        <f>freq!O6/freq!$CK6</f>
        <v>7.1146466386765264</v>
      </c>
      <c r="P6">
        <f>freq!P6/freq!$CK6</f>
        <v>2.3451748790986136</v>
      </c>
      <c r="Q6">
        <f>freq!Q6/freq!$CK6</f>
        <v>3.0783420495518419</v>
      </c>
      <c r="R6">
        <f>freq!R6/freq!$CK6</f>
        <v>0.48948751804870189</v>
      </c>
      <c r="S6">
        <f>freq!S6/freq!$CK6</f>
        <v>1.3564511579034539</v>
      </c>
      <c r="T6">
        <f>freq!T6/freq!$CK6</f>
        <v>0.43212339745439232</v>
      </c>
      <c r="U6">
        <f>freq!U6/freq!$CK6</f>
        <v>0.98574832817534763</v>
      </c>
      <c r="V6">
        <f>freq!V6/freq!$CK6</f>
        <v>0.98783506787797282</v>
      </c>
      <c r="W6">
        <f>freq!W6/freq!$CK6</f>
        <v>2.294001087852616</v>
      </c>
      <c r="X6">
        <f>freq!X6/freq!$CK6</f>
        <v>1.5092227887177954</v>
      </c>
      <c r="Y6">
        <f>freq!Y6/freq!$CK6</f>
        <v>0.35803964272770572</v>
      </c>
      <c r="Z6">
        <f>freq!Z6/freq!$CK6</f>
        <v>0.91924816549950472</v>
      </c>
      <c r="AA6">
        <f>freq!AA6/freq!$CK6</f>
        <v>0.44117660016168692</v>
      </c>
      <c r="AB6">
        <f>freq!AB6/freq!$CK6</f>
        <v>3.0490985661597181</v>
      </c>
      <c r="AC6">
        <f>freq!AC6/freq!$CK6</f>
        <v>0.66356073499383783</v>
      </c>
      <c r="AD6">
        <f>freq!AD6/freq!$CK6</f>
        <v>0.57717739941174806</v>
      </c>
      <c r="AE6">
        <f>freq!AE6/freq!$CK6</f>
        <v>1.1847927307463968</v>
      </c>
      <c r="AF6">
        <f>freq!AF6/freq!$CK6</f>
        <v>1.8574839938792309</v>
      </c>
      <c r="AG6">
        <f>freq!AG6/freq!$CK6</f>
        <v>0.34701293494608737</v>
      </c>
      <c r="AH6">
        <f>freq!AH6/freq!$CK6</f>
        <v>1.983228738359549</v>
      </c>
      <c r="AI6">
        <f>freq!AI6/freq!$CK6</f>
        <v>1.0292111709431768</v>
      </c>
      <c r="AJ6">
        <f>freq!AJ6/freq!$CK6</f>
        <v>0.60948559686573001</v>
      </c>
      <c r="AK6">
        <f>freq!AK6/freq!$CK6</f>
        <v>1.0425645746513839</v>
      </c>
      <c r="AL6">
        <f>freq!AL6/freq!$CK6</f>
        <v>0.73592598744692161</v>
      </c>
      <c r="AM6">
        <f>freq!AM6/freq!$CK6</f>
        <v>0.54945039392104922</v>
      </c>
      <c r="AN6">
        <f>freq!AN6/freq!$CK6</f>
        <v>0.53975541842106778</v>
      </c>
      <c r="AO6">
        <f>freq!AO6/freq!$CK6</f>
        <v>1.168634556603982</v>
      </c>
      <c r="AP6">
        <f>freq!AP6/freq!$CK6</f>
        <v>0.23370185267035731</v>
      </c>
      <c r="AQ6">
        <f>freq!AQ6/freq!$CK6</f>
        <v>0.25522344040391753</v>
      </c>
      <c r="AR6">
        <f>freq!AR6/freq!$CK6</f>
        <v>0.72097213671379845</v>
      </c>
      <c r="AS6">
        <f>freq!AS6/freq!$CK6</f>
        <v>1.0572298556542969</v>
      </c>
      <c r="AT6">
        <f>freq!AT6/freq!$CK6</f>
        <v>0.62177520573415934</v>
      </c>
      <c r="AU6">
        <f>freq!AU6/freq!$CK6</f>
        <v>1.4599558967397517</v>
      </c>
      <c r="AV6">
        <f>freq!AV6/freq!$CK6</f>
        <v>0.73319974336342109</v>
      </c>
      <c r="AW6">
        <f>freq!AW6/freq!$CK6</f>
        <v>0.36000367053331112</v>
      </c>
      <c r="AX6">
        <f>freq!AX6/freq!$CK6</f>
        <v>0.69185144642953889</v>
      </c>
      <c r="AY6">
        <f>freq!AY6/freq!$CK6</f>
        <v>0.49392985275658574</v>
      </c>
      <c r="AZ6">
        <f>freq!AZ6/freq!$CK6</f>
        <v>0.58049769936194151</v>
      </c>
      <c r="BA6">
        <f>freq!BA6/freq!$CK6</f>
        <v>0.75035916292478866</v>
      </c>
      <c r="BB6">
        <f>freq!BB6/freq!$CK6</f>
        <v>0.75436058430690733</v>
      </c>
      <c r="BC6">
        <f>freq!BC6/freq!$CK6</f>
        <v>0.26313592940268588</v>
      </c>
      <c r="BD6">
        <f>freq!BD6/freq!$CK6</f>
        <v>0.68379302755504756</v>
      </c>
      <c r="BE6">
        <f>freq!BE6/freq!$CK6</f>
        <v>0.41620339433783232</v>
      </c>
      <c r="BF6">
        <f>freq!BF6/freq!$CK6</f>
        <v>1.3245587118545634</v>
      </c>
      <c r="BG6">
        <f>freq!BG6/freq!$CK6</f>
        <v>0.50883023066468702</v>
      </c>
      <c r="BH6">
        <f>freq!BH6/freq!$CK6</f>
        <v>2.3462777966289887</v>
      </c>
      <c r="BI6">
        <f>freq!BI6/freq!$CK6</f>
        <v>0.36101128874190186</v>
      </c>
      <c r="BJ6">
        <f>freq!BJ6/freq!$CK6</f>
        <v>1.4394489157670449</v>
      </c>
      <c r="BK6">
        <f>freq!BK6/freq!$CK6</f>
        <v>0.30262227778940759</v>
      </c>
      <c r="BL6">
        <f>freq!BL6/freq!$CK6</f>
        <v>0.34947399385355937</v>
      </c>
      <c r="BM6">
        <f>freq!BM6/freq!$CK6</f>
        <v>1.5300273766134367</v>
      </c>
      <c r="BN6">
        <f>freq!BN6/freq!$CK6</f>
        <v>0.2629331990162419</v>
      </c>
      <c r="BO6">
        <f>freq!BO6/freq!$CK6</f>
        <v>0.86678719642487634</v>
      </c>
      <c r="BP6">
        <f>freq!BP6/freq!$CK6</f>
        <v>0.48028500978033839</v>
      </c>
      <c r="BQ6">
        <f>freq!BQ6/freq!$CK6</f>
        <v>0.99926095375095969</v>
      </c>
      <c r="BR6">
        <f>freq!BR6/freq!$CK6</f>
        <v>0.44446546562968958</v>
      </c>
      <c r="BS6">
        <f>freq!BS6/freq!$CK6</f>
        <v>1.0046063058320183</v>
      </c>
      <c r="BT6">
        <f>freq!BT6/freq!$CK6</f>
        <v>0.4603209670338384</v>
      </c>
      <c r="BU6">
        <f>freq!BU6/freq!$CK6</f>
        <v>0.4566032333764235</v>
      </c>
      <c r="BV6">
        <f>freq!BV6/freq!$CK6</f>
        <v>0.4085383487963265</v>
      </c>
      <c r="BW6">
        <f>freq!BW6/freq!$CK6</f>
        <v>0.35582243431086846</v>
      </c>
      <c r="BX6">
        <f>freq!BX6/freq!$CK6</f>
        <v>0.24598024868808527</v>
      </c>
      <c r="BY6">
        <f>freq!BY6/freq!$CK6</f>
        <v>0.47865981075897324</v>
      </c>
      <c r="BZ6">
        <f>freq!BZ6/freq!$CK6</f>
        <v>0.43769389860607294</v>
      </c>
      <c r="CA6">
        <f>freq!CA6/freq!$CK6</f>
        <v>0.38747431693816187</v>
      </c>
      <c r="CB6">
        <f>freq!CB6/freq!$CK6</f>
        <v>0.55774689992809234</v>
      </c>
      <c r="CC6">
        <f>freq!CC6/freq!$CK6</f>
        <v>0.51281125086428736</v>
      </c>
      <c r="CD6">
        <f>freq!CD6/freq!$CK6</f>
        <v>0.37560444272065674</v>
      </c>
      <c r="CE6">
        <f>freq!CE6/freq!$CK6</f>
        <v>0.54222061320956505</v>
      </c>
      <c r="CF6">
        <f>freq!CF6/freq!$CK6</f>
        <v>0.9614019914820352</v>
      </c>
      <c r="CG6">
        <f>freq!CG6/freq!$CK6</f>
        <v>1.3443036465407703</v>
      </c>
      <c r="CH6">
        <f>freq!CH6/freq!$CK6</f>
        <v>0.53107898357155936</v>
      </c>
      <c r="CI6">
        <f>freq!CI6/freq!$CK6</f>
        <v>6.2464186722801216</v>
      </c>
    </row>
    <row r="7" spans="1:87" x14ac:dyDescent="0.25">
      <c r="A7" t="s">
        <v>90</v>
      </c>
      <c r="B7">
        <f>freq!B7/freq!$CK7</f>
        <v>0.62129045544393791</v>
      </c>
      <c r="C7">
        <f>freq!C7/freq!$CK7</f>
        <v>1.6533298733567221</v>
      </c>
      <c r="D7">
        <f>freq!D7/freq!$CK7</f>
        <v>1.1423752533511773</v>
      </c>
      <c r="E7">
        <f>freq!E7/freq!$CK7</f>
        <v>0.4479709476525407</v>
      </c>
      <c r="F7">
        <f>freq!F7/freq!$CK7</f>
        <v>0.31893547067836986</v>
      </c>
      <c r="G7">
        <f>freq!G7/freq!$CK7</f>
        <v>0.18439157542595999</v>
      </c>
      <c r="H7">
        <f>freq!H7/freq!$CK7</f>
        <v>0.4281864871851217</v>
      </c>
      <c r="I7">
        <f>freq!I7/freq!$CK7</f>
        <v>1.6357869695533527</v>
      </c>
      <c r="J7">
        <f>freq!J7/freq!$CK7</f>
        <v>0.86538563118336209</v>
      </c>
      <c r="K7">
        <f>freq!K7/freq!$CK7</f>
        <v>0.38632432638306036</v>
      </c>
      <c r="L7">
        <f>freq!L7/freq!$CK7</f>
        <v>0.31568490226079338</v>
      </c>
      <c r="M7">
        <f>freq!M7/freq!$CK7</f>
        <v>0.49439188310304788</v>
      </c>
      <c r="N7">
        <f>freq!N7/freq!$CK7</f>
        <v>0.27580333215920821</v>
      </c>
      <c r="O7">
        <f>freq!O7/freq!$CK7</f>
        <v>1.7330567130013264</v>
      </c>
      <c r="P7">
        <f>freq!P7/freq!$CK7</f>
        <v>2.6161902072049985</v>
      </c>
      <c r="Q7">
        <f>freq!Q7/freq!$CK7</f>
        <v>0.84508974536234149</v>
      </c>
      <c r="R7">
        <f>freq!R7/freq!$CK7</f>
        <v>0.84996440349125679</v>
      </c>
      <c r="S7">
        <f>freq!S7/freq!$CK7</f>
        <v>1.0884644350956916</v>
      </c>
      <c r="T7">
        <f>freq!T7/freq!$CK7</f>
        <v>1.6769068171580195</v>
      </c>
      <c r="U7">
        <f>freq!U7/freq!$CK7</f>
        <v>0.90856461885737172</v>
      </c>
      <c r="V7">
        <f>freq!V7/freq!$CK7</f>
        <v>0.65974602347117628</v>
      </c>
      <c r="W7">
        <f>freq!W7/freq!$CK7</f>
        <v>0.71584798965074725</v>
      </c>
      <c r="X7">
        <f>freq!X7/freq!$CK7</f>
        <v>0.75713094350079957</v>
      </c>
      <c r="Y7">
        <f>freq!Y7/freq!$CK7</f>
        <v>0.45293717861134081</v>
      </c>
      <c r="Z7">
        <f>freq!Z7/freq!$CK7</f>
        <v>1.0549998876980904</v>
      </c>
      <c r="AA7">
        <f>freq!AA7/freq!$CK7</f>
        <v>0.30487766364534008</v>
      </c>
      <c r="AB7">
        <f>freq!AB7/freq!$CK7</f>
        <v>0.97561488852589684</v>
      </c>
      <c r="AC7">
        <f>freq!AC7/freq!$CK7</f>
        <v>1.2483789904037013</v>
      </c>
      <c r="AD7">
        <f>freq!AD7/freq!$CK7</f>
        <v>0.56929965872006871</v>
      </c>
      <c r="AE7">
        <f>freq!AE7/freq!$CK7</f>
        <v>0.41123165712765763</v>
      </c>
      <c r="AF7">
        <f>freq!AF7/freq!$CK7</f>
        <v>0.54832024721027051</v>
      </c>
      <c r="AG7">
        <f>freq!AG7/freq!$CK7</f>
        <v>0.53506437137575014</v>
      </c>
      <c r="AH7">
        <f>freq!AH7/freq!$CK7</f>
        <v>0.30022888415499938</v>
      </c>
      <c r="AI7">
        <f>freq!AI7/freq!$CK7</f>
        <v>2.412405470142466</v>
      </c>
      <c r="AJ7">
        <f>freq!AJ7/freq!$CK7</f>
        <v>1.7686831701485857</v>
      </c>
      <c r="AK7">
        <f>freq!AK7/freq!$CK7</f>
        <v>1.4750872864088025</v>
      </c>
      <c r="AL7">
        <f>freq!AL7/freq!$CK7</f>
        <v>2.3926611313881878</v>
      </c>
      <c r="AM7">
        <f>freq!AM7/freq!$CK7</f>
        <v>2.393863844394442</v>
      </c>
      <c r="AN7">
        <f>freq!AN7/freq!$CK7</f>
        <v>0.27990858614665409</v>
      </c>
      <c r="AO7">
        <f>freq!AO7/freq!$CK7</f>
        <v>1.9793848516559576</v>
      </c>
      <c r="AP7">
        <f>freq!AP7/freq!$CK7</f>
        <v>0.28322174021551172</v>
      </c>
      <c r="AQ7">
        <f>freq!AQ7/freq!$CK7</f>
        <v>1.2062440394436607</v>
      </c>
      <c r="AR7">
        <f>freq!AR7/freq!$CK7</f>
        <v>1.5066172433392888</v>
      </c>
      <c r="AS7">
        <f>freq!AS7/freq!$CK7</f>
        <v>1.4870087314915057</v>
      </c>
      <c r="AT7">
        <f>freq!AT7/freq!$CK7</f>
        <v>1.8852119909205081</v>
      </c>
      <c r="AU7">
        <f>freq!AU7/freq!$CK7</f>
        <v>0.57375754484093877</v>
      </c>
      <c r="AV7">
        <f>freq!AV7/freq!$CK7</f>
        <v>1.1700292991879819</v>
      </c>
      <c r="AW7">
        <f>freq!AW7/freq!$CK7</f>
        <v>0.40606809131964849</v>
      </c>
      <c r="AX7">
        <f>freq!AX7/freq!$CK7</f>
        <v>0.32869970288562517</v>
      </c>
      <c r="AY7">
        <f>freq!AY7/freq!$CK7</f>
        <v>1.494593935766473</v>
      </c>
      <c r="AZ7">
        <f>freq!AZ7/freq!$CK7</f>
        <v>0.94182907117088666</v>
      </c>
      <c r="BA7">
        <f>freq!BA7/freq!$CK7</f>
        <v>0.59238912638387475</v>
      </c>
      <c r="BB7">
        <f>freq!BB7/freq!$CK7</f>
        <v>0.46211779291287663</v>
      </c>
      <c r="BC7">
        <f>freq!BC7/freq!$CK7</f>
        <v>0.67128172344622239</v>
      </c>
      <c r="BD7">
        <f>freq!BD7/freq!$CK7</f>
        <v>1.1861443934612796</v>
      </c>
      <c r="BE7">
        <f>freq!BE7/freq!$CK7</f>
        <v>1.452449819429305</v>
      </c>
      <c r="BF7">
        <f>freq!BF7/freq!$CK7</f>
        <v>1.1045177828809152</v>
      </c>
      <c r="BG7">
        <f>freq!BG7/freq!$CK7</f>
        <v>1.2010994708145388</v>
      </c>
      <c r="BH7">
        <f>freq!BH7/freq!$CK7</f>
        <v>0.93638267926937213</v>
      </c>
      <c r="BI7">
        <f>freq!BI7/freq!$CK7</f>
        <v>0.94480506791595165</v>
      </c>
      <c r="BJ7">
        <f>freq!BJ7/freq!$CK7</f>
        <v>0.76453397463808836</v>
      </c>
      <c r="BK7">
        <f>freq!BK7/freq!$CK7</f>
        <v>1.1835913611158824</v>
      </c>
      <c r="BL7">
        <f>freq!BL7/freq!$CK7</f>
        <v>1.8069964264894365</v>
      </c>
      <c r="BM7">
        <f>freq!BM7/freq!$CK7</f>
        <v>0.84462289536483226</v>
      </c>
      <c r="BN7">
        <f>freq!BN7/freq!$CK7</f>
        <v>0.82891300816143354</v>
      </c>
      <c r="BO7">
        <f>freq!BO7/freq!$CK7</f>
        <v>1.4484992631497755</v>
      </c>
      <c r="BP7">
        <f>freq!BP7/freq!$CK7</f>
        <v>1.2938232189166388</v>
      </c>
      <c r="BQ7">
        <f>freq!BQ7/freq!$CK7</f>
        <v>0.97026709432314973</v>
      </c>
      <c r="BR7">
        <f>freq!BR7/freq!$CK7</f>
        <v>0.49992581743071313</v>
      </c>
      <c r="BS7">
        <f>freq!BS7/freq!$CK7</f>
        <v>0.69019152111121573</v>
      </c>
      <c r="BT7">
        <f>freq!BT7/freq!$CK7</f>
        <v>1.1435118326657516</v>
      </c>
      <c r="BU7">
        <f>freq!BU7/freq!$CK7</f>
        <v>0.60384998010643909</v>
      </c>
      <c r="BV7">
        <f>freq!BV7/freq!$CK7</f>
        <v>0.55030514341861725</v>
      </c>
      <c r="BW7">
        <f>freq!BW7/freq!$CK7</f>
        <v>0.30212882246800693</v>
      </c>
      <c r="BX7">
        <f>freq!BX7/freq!$CK7</f>
        <v>1.3442615998303342</v>
      </c>
      <c r="BY7">
        <f>freq!BY7/freq!$CK7</f>
        <v>0.86497232992303197</v>
      </c>
      <c r="BZ7">
        <f>freq!BZ7/freq!$CK7</f>
        <v>1.162318253778966</v>
      </c>
      <c r="CA7">
        <f>freq!CA7/freq!$CK7</f>
        <v>1.1385274140146306</v>
      </c>
      <c r="CB7">
        <f>freq!CB7/freq!$CK7</f>
        <v>0.69594010212439883</v>
      </c>
      <c r="CC7">
        <f>freq!CC7/freq!$CK7</f>
        <v>0.47473350123090624</v>
      </c>
      <c r="CD7">
        <f>freq!CD7/freq!$CK7</f>
        <v>1.8189443507723648</v>
      </c>
      <c r="CE7">
        <f>freq!CE7/freq!$CK7</f>
        <v>0.7996993653535156</v>
      </c>
      <c r="CF7">
        <f>freq!CF7/freq!$CK7</f>
        <v>1.7014264492433946</v>
      </c>
      <c r="CG7">
        <f>freq!CG7/freq!$CK7</f>
        <v>0.39047672608335721</v>
      </c>
      <c r="CH7">
        <f>freq!CH7/freq!$CK7</f>
        <v>1.4879245475044232</v>
      </c>
      <c r="CI7">
        <f>freq!CI7/freq!$CK7</f>
        <v>1.6313789813957327</v>
      </c>
    </row>
    <row r="8" spans="1:87" x14ac:dyDescent="0.25">
      <c r="A8" t="s">
        <v>91</v>
      </c>
      <c r="B8">
        <f>freq!B8/freq!$CK8</f>
        <v>0.43918202250665661</v>
      </c>
      <c r="C8">
        <f>freq!C8/freq!$CK8</f>
        <v>1.9247280248423235</v>
      </c>
      <c r="D8">
        <f>freq!D8/freq!$CK8</f>
        <v>0.16653876246384544</v>
      </c>
      <c r="E8">
        <f>freq!E8/freq!$CK8</f>
        <v>1.2961860178042766</v>
      </c>
      <c r="F8">
        <f>freq!F8/freq!$CK8</f>
        <v>0</v>
      </c>
      <c r="G8">
        <f>freq!G8/freq!$CK8</f>
        <v>0</v>
      </c>
      <c r="H8">
        <f>freq!H8/freq!$CK8</f>
        <v>0</v>
      </c>
      <c r="I8">
        <f>freq!I8/freq!$CK8</f>
        <v>0</v>
      </c>
      <c r="J8">
        <f>freq!J8/freq!$CK8</f>
        <v>3.0473499646874052</v>
      </c>
      <c r="K8">
        <f>freq!K8/freq!$CK8</f>
        <v>0.3719304205700858</v>
      </c>
      <c r="L8">
        <f>freq!L8/freq!$CK8</f>
        <v>0</v>
      </c>
      <c r="M8">
        <f>freq!M8/freq!$CK8</f>
        <v>0</v>
      </c>
      <c r="N8">
        <f>freq!N8/freq!$CK8</f>
        <v>0.51989796042692193</v>
      </c>
      <c r="O8">
        <f>freq!O8/freq!$CK8</f>
        <v>0</v>
      </c>
      <c r="P8">
        <f>freq!P8/freq!$CK8</f>
        <v>8.0943569771295854E-2</v>
      </c>
      <c r="Q8">
        <f>freq!Q8/freq!$CK8</f>
        <v>0</v>
      </c>
      <c r="R8">
        <f>freq!R8/freq!$CK8</f>
        <v>1.0256095290890275</v>
      </c>
      <c r="S8">
        <f>freq!S8/freq!$CK8</f>
        <v>0</v>
      </c>
      <c r="T8">
        <f>freq!T8/freq!$CK8</f>
        <v>0</v>
      </c>
      <c r="U8">
        <f>freq!U8/freq!$CK8</f>
        <v>0</v>
      </c>
      <c r="V8">
        <f>freq!V8/freq!$CK8</f>
        <v>0</v>
      </c>
      <c r="W8">
        <f>freq!W8/freq!$CK8</f>
        <v>0.94713702113932496</v>
      </c>
      <c r="X8">
        <f>freq!X8/freq!$CK8</f>
        <v>0</v>
      </c>
      <c r="Y8">
        <f>freq!Y8/freq!$CK8</f>
        <v>0.66367085820428273</v>
      </c>
      <c r="Z8">
        <f>freq!Z8/freq!$CK8</f>
        <v>0.16124659364597332</v>
      </c>
      <c r="AA8">
        <f>freq!AA8/freq!$CK8</f>
        <v>0.83096544160238817</v>
      </c>
      <c r="AB8">
        <f>freq!AB8/freq!$CK8</f>
        <v>0</v>
      </c>
      <c r="AC8">
        <f>freq!AC8/freq!$CK8</f>
        <v>0</v>
      </c>
      <c r="AD8">
        <f>freq!AD8/freq!$CK8</f>
        <v>0.36781465324664209</v>
      </c>
      <c r="AE8">
        <f>freq!AE8/freq!$CK8</f>
        <v>0</v>
      </c>
      <c r="AF8">
        <f>freq!AF8/freq!$CK8</f>
        <v>0</v>
      </c>
      <c r="AG8">
        <f>freq!AG8/freq!$CK8</f>
        <v>1.9734671784567399</v>
      </c>
      <c r="AH8">
        <f>freq!AH8/freq!$CK8</f>
        <v>0.10865110001646697</v>
      </c>
      <c r="AI8">
        <f>freq!AI8/freq!$CK8</f>
        <v>0</v>
      </c>
      <c r="AJ8">
        <f>freq!AJ8/freq!$CK8</f>
        <v>0</v>
      </c>
      <c r="AK8">
        <f>freq!AK8/freq!$CK8</f>
        <v>0</v>
      </c>
      <c r="AL8">
        <f>freq!AL8/freq!$CK8</f>
        <v>0.18456435658363282</v>
      </c>
      <c r="AM8">
        <f>freq!AM8/freq!$CK8</f>
        <v>0</v>
      </c>
      <c r="AN8">
        <f>freq!AN8/freq!$CK8</f>
        <v>0</v>
      </c>
      <c r="AO8">
        <f>freq!AO8/freq!$CK8</f>
        <v>0</v>
      </c>
      <c r="AP8">
        <f>freq!AP8/freq!$CK8</f>
        <v>2.234642320058553</v>
      </c>
      <c r="AQ8">
        <f>freq!AQ8/freq!$CK8</f>
        <v>1.2510654401692733</v>
      </c>
      <c r="AR8">
        <f>freq!AR8/freq!$CK8</f>
        <v>1.0475909979834177</v>
      </c>
      <c r="AS8">
        <f>freq!AS8/freq!$CK8</f>
        <v>0.30099468569228038</v>
      </c>
      <c r="AT8">
        <f>freq!AT8/freq!$CK8</f>
        <v>2.6018876206456358</v>
      </c>
      <c r="AU8">
        <f>freq!AU8/freq!$CK8</f>
        <v>6.9223220256110762</v>
      </c>
      <c r="AV8">
        <f>freq!AV8/freq!$CK8</f>
        <v>0.87713199636901107</v>
      </c>
      <c r="AW8">
        <f>freq!AW8/freq!$CK8</f>
        <v>0</v>
      </c>
      <c r="AX8">
        <f>freq!AX8/freq!$CK8</f>
        <v>1.2285430114695399</v>
      </c>
      <c r="AY8">
        <f>freq!AY8/freq!$CK8</f>
        <v>1.532852211533662</v>
      </c>
      <c r="AZ8">
        <f>freq!AZ8/freq!$CK8</f>
        <v>0</v>
      </c>
      <c r="BA8">
        <f>freq!BA8/freq!$CK8</f>
        <v>5.598920911821291</v>
      </c>
      <c r="BB8">
        <f>freq!BB8/freq!$CK8</f>
        <v>1.7513870966355769</v>
      </c>
      <c r="BC8">
        <f>freq!BC8/freq!$CK8</f>
        <v>0.40788773582162086</v>
      </c>
      <c r="BD8">
        <f>freq!BD8/freq!$CK8</f>
        <v>8.5542386007566495</v>
      </c>
      <c r="BE8">
        <f>freq!BE8/freq!$CK8</f>
        <v>2.2064884599206485</v>
      </c>
      <c r="BF8">
        <f>freq!BF8/freq!$CK8</f>
        <v>0</v>
      </c>
      <c r="BG8">
        <f>freq!BG8/freq!$CK8</f>
        <v>2.4455641160279495</v>
      </c>
      <c r="BH8">
        <f>freq!BH8/freq!$CK8</f>
        <v>0.64936505389958621</v>
      </c>
      <c r="BI8">
        <f>freq!BI8/freq!$CK8</f>
        <v>1.4856585177848167</v>
      </c>
      <c r="BJ8">
        <f>freq!BJ8/freq!$CK8</f>
        <v>1.1100449484622414</v>
      </c>
      <c r="BK8">
        <f>freq!BK8/freq!$CK8</f>
        <v>2.635583899286817</v>
      </c>
      <c r="BL8">
        <f>freq!BL8/freq!$CK8</f>
        <v>1.628436031959245</v>
      </c>
      <c r="BM8">
        <f>freq!BM8/freq!$CK8</f>
        <v>1.6828434452949308</v>
      </c>
      <c r="BN8">
        <f>freq!BN8/freq!$CK8</f>
        <v>0.70618444955316051</v>
      </c>
      <c r="BO8">
        <f>freq!BO8/freq!$CK8</f>
        <v>1.8646929870250706</v>
      </c>
      <c r="BP8">
        <f>freq!BP8/freq!$CK8</f>
        <v>3.4252546832101234</v>
      </c>
      <c r="BQ8">
        <f>freq!BQ8/freq!$CK8</f>
        <v>0.78528742712445898</v>
      </c>
      <c r="BR8">
        <f>freq!BR8/freq!$CK8</f>
        <v>1.3994086091422857</v>
      </c>
      <c r="BS8">
        <f>freq!BS8/freq!$CK8</f>
        <v>0</v>
      </c>
      <c r="BT8">
        <f>freq!BT8/freq!$CK8</f>
        <v>0.91722509380480444</v>
      </c>
      <c r="BU8">
        <f>freq!BU8/freq!$CK8</f>
        <v>1.6594891452809657</v>
      </c>
      <c r="BV8">
        <f>freq!BV8/freq!$CK8</f>
        <v>1.0096272550190029</v>
      </c>
      <c r="BW8">
        <f>freq!BW8/freq!$CK8</f>
        <v>1.8215666976865921</v>
      </c>
      <c r="BX8">
        <f>freq!BX8/freq!$CK8</f>
        <v>2.5656894511579824</v>
      </c>
      <c r="BY8">
        <f>freq!BY8/freq!$CK8</f>
        <v>0.60323454301807011</v>
      </c>
      <c r="BZ8">
        <f>freq!BZ8/freq!$CK8</f>
        <v>0</v>
      </c>
      <c r="CA8">
        <f>freq!CA8/freq!$CK8</f>
        <v>0</v>
      </c>
      <c r="CB8">
        <f>freq!CB8/freq!$CK8</f>
        <v>0.61752559769653437</v>
      </c>
      <c r="CC8">
        <f>freq!CC8/freq!$CK8</f>
        <v>0.38412627653824638</v>
      </c>
      <c r="CD8">
        <f>freq!CD8/freq!$CK8</f>
        <v>0</v>
      </c>
      <c r="CE8">
        <f>freq!CE8/freq!$CK8</f>
        <v>0.78451951690549282</v>
      </c>
      <c r="CF8">
        <f>freq!CF8/freq!$CK8</f>
        <v>0</v>
      </c>
      <c r="CG8">
        <f>freq!CG8/freq!$CK8</f>
        <v>3.7751003073768099</v>
      </c>
      <c r="CH8">
        <f>freq!CH8/freq!$CK8</f>
        <v>8.9842093520859215E-2</v>
      </c>
      <c r="CI8">
        <f>freq!CI8/freq!$CK8</f>
        <v>1.3278932636784517</v>
      </c>
    </row>
    <row r="9" spans="1:87" x14ac:dyDescent="0.25">
      <c r="A9" t="s">
        <v>92</v>
      </c>
      <c r="B9">
        <f>freq!B9/freq!$CK9</f>
        <v>0</v>
      </c>
      <c r="C9">
        <f>freq!C9/freq!$CK9</f>
        <v>0.59326467996409316</v>
      </c>
      <c r="D9">
        <f>freq!D9/freq!$CK9</f>
        <v>0.31567370818835416</v>
      </c>
      <c r="E9">
        <f>freq!E9/freq!$CK9</f>
        <v>0.93300439171474991</v>
      </c>
      <c r="F9">
        <f>freq!F9/freq!$CK9</f>
        <v>0.51156891803748061</v>
      </c>
      <c r="G9">
        <f>freq!G9/freq!$CK9</f>
        <v>1.4641682594626881</v>
      </c>
      <c r="H9">
        <f>freq!H9/freq!$CK9</f>
        <v>1.0691865082330241</v>
      </c>
      <c r="I9">
        <f>freq!I9/freq!$CK9</f>
        <v>1.5140919266281265</v>
      </c>
      <c r="J9">
        <f>freq!J9/freq!$CK9</f>
        <v>1.3187925920377837</v>
      </c>
      <c r="K9">
        <f>freq!K9/freq!$CK9</f>
        <v>0.79238101536206118</v>
      </c>
      <c r="L9">
        <f>freq!L9/freq!$CK9</f>
        <v>0</v>
      </c>
      <c r="M9">
        <f>freq!M9/freq!$CK9</f>
        <v>0</v>
      </c>
      <c r="N9">
        <f>freq!N9/freq!$CK9</f>
        <v>0</v>
      </c>
      <c r="O9">
        <f>freq!O9/freq!$CK9</f>
        <v>0</v>
      </c>
      <c r="P9">
        <f>freq!P9/freq!$CK9</f>
        <v>0</v>
      </c>
      <c r="Q9">
        <f>freq!Q9/freq!$CK9</f>
        <v>0</v>
      </c>
      <c r="R9">
        <f>freq!R9/freq!$CK9</f>
        <v>0</v>
      </c>
      <c r="S9">
        <f>freq!S9/freq!$CK9</f>
        <v>0</v>
      </c>
      <c r="T9">
        <f>freq!T9/freq!$CK9</f>
        <v>1.3260881840413421</v>
      </c>
      <c r="U9">
        <f>freq!U9/freq!$CK9</f>
        <v>0</v>
      </c>
      <c r="V9">
        <f>freq!V9/freq!$CK9</f>
        <v>0.95536644702622442</v>
      </c>
      <c r="W9">
        <f>freq!W9/freq!$CK9</f>
        <v>2.1372179032067606</v>
      </c>
      <c r="X9">
        <f>freq!X9/freq!$CK9</f>
        <v>1.3557057280197049</v>
      </c>
      <c r="Y9">
        <f>freq!Y9/freq!$CK9</f>
        <v>0</v>
      </c>
      <c r="Z9">
        <f>freq!Z9/freq!$CK9</f>
        <v>0</v>
      </c>
      <c r="AA9">
        <f>freq!AA9/freq!$CK9</f>
        <v>0</v>
      </c>
      <c r="AB9">
        <f>freq!AB9/freq!$CK9</f>
        <v>0</v>
      </c>
      <c r="AC9">
        <f>freq!AC9/freq!$CK9</f>
        <v>1.2570097771639885</v>
      </c>
      <c r="AD9">
        <f>freq!AD9/freq!$CK9</f>
        <v>1.1202627523887412</v>
      </c>
      <c r="AE9">
        <f>freq!AE9/freq!$CK9</f>
        <v>0.36206593631505285</v>
      </c>
      <c r="AF9">
        <f>freq!AF9/freq!$CK9</f>
        <v>0.78942617467628085</v>
      </c>
      <c r="AG9">
        <f>freq!AG9/freq!$CK9</f>
        <v>0</v>
      </c>
      <c r="AH9">
        <f>freq!AH9/freq!$CK9</f>
        <v>0.57257850296873869</v>
      </c>
      <c r="AI9">
        <f>freq!AI9/freq!$CK9</f>
        <v>1.1973877853051196</v>
      </c>
      <c r="AJ9">
        <f>freq!AJ9/freq!$CK9</f>
        <v>1.2947166570391515</v>
      </c>
      <c r="AK9">
        <f>freq!AK9/freq!$CK9</f>
        <v>1.7327293856748125</v>
      </c>
      <c r="AL9">
        <f>freq!AL9/freq!$CK9</f>
        <v>1.5336738216427872</v>
      </c>
      <c r="AM9">
        <f>freq!AM9/freq!$CK9</f>
        <v>1.1467467623585639</v>
      </c>
      <c r="AN9">
        <f>freq!AN9/freq!$CK9</f>
        <v>0.48604854481370063</v>
      </c>
      <c r="AO9">
        <f>freq!AO9/freq!$CK9</f>
        <v>1.7251930027231654</v>
      </c>
      <c r="AP9">
        <f>freq!AP9/freq!$CK9</f>
        <v>0.3869036413458552</v>
      </c>
      <c r="AQ9">
        <f>freq!AQ9/freq!$CK9</f>
        <v>1.3623875127201095</v>
      </c>
      <c r="AR9">
        <f>freq!AR9/freq!$CK9</f>
        <v>1.578257300369398</v>
      </c>
      <c r="AS9">
        <f>freq!AS9/freq!$CK9</f>
        <v>1.285500276615771</v>
      </c>
      <c r="AT9">
        <f>freq!AT9/freq!$CK9</f>
        <v>1.5099457774482061</v>
      </c>
      <c r="AU9">
        <f>freq!AU9/freq!$CK9</f>
        <v>0.85861685276633504</v>
      </c>
      <c r="AV9">
        <f>freq!AV9/freq!$CK9</f>
        <v>1.3430305156499285</v>
      </c>
      <c r="AW9">
        <f>freq!AW9/freq!$CK9</f>
        <v>1.6157412293196942</v>
      </c>
      <c r="AX9">
        <f>freq!AX9/freq!$CK9</f>
        <v>1.5602355784068895</v>
      </c>
      <c r="AY9">
        <f>freq!AY9/freq!$CK9</f>
        <v>2.1936727911536824</v>
      </c>
      <c r="AZ9">
        <f>freq!AZ9/freq!$CK9</f>
        <v>1.8920786812207684</v>
      </c>
      <c r="BA9">
        <f>freq!BA9/freq!$CK9</f>
        <v>1.5930018795422327</v>
      </c>
      <c r="BB9">
        <f>freq!BB9/freq!$CK9</f>
        <v>1.6957923844482752</v>
      </c>
      <c r="BC9">
        <f>freq!BC9/freq!$CK9</f>
        <v>0.84455189772900496</v>
      </c>
      <c r="BD9">
        <f>freq!BD9/freq!$CK9</f>
        <v>1.0414236053819759</v>
      </c>
      <c r="BE9">
        <f>freq!BE9/freq!$CK9</f>
        <v>6.4610165024613864E-2</v>
      </c>
      <c r="BF9">
        <f>freq!BF9/freq!$CK9</f>
        <v>0</v>
      </c>
      <c r="BG9">
        <f>freq!BG9/freq!$CK9</f>
        <v>1.4848202234150913</v>
      </c>
      <c r="BH9">
        <f>freq!BH9/freq!$CK9</f>
        <v>0</v>
      </c>
      <c r="BI9">
        <f>freq!BI9/freq!$CK9</f>
        <v>0</v>
      </c>
      <c r="BJ9">
        <f>freq!BJ9/freq!$CK9</f>
        <v>3.8957842903125144E-2</v>
      </c>
      <c r="BK9">
        <f>freq!BK9/freq!$CK9</f>
        <v>1.6960124977355628</v>
      </c>
      <c r="BL9">
        <f>freq!BL9/freq!$CK9</f>
        <v>0</v>
      </c>
      <c r="BM9">
        <f>freq!BM9/freq!$CK9</f>
        <v>1.8190397752327234</v>
      </c>
      <c r="BN9">
        <f>freq!BN9/freq!$CK9</f>
        <v>2.9684064340359591</v>
      </c>
      <c r="BO9">
        <f>freq!BO9/freq!$CK9</f>
        <v>1.6590506021585756</v>
      </c>
      <c r="BP9">
        <f>freq!BP9/freq!$CK9</f>
        <v>3.6750813703015299E-2</v>
      </c>
      <c r="BQ9">
        <f>freq!BQ9/freq!$CK9</f>
        <v>2.5457590776573929E-2</v>
      </c>
      <c r="BR9">
        <f>freq!BR9/freq!$CK9</f>
        <v>5.9693362284262128E-2</v>
      </c>
      <c r="BS9">
        <f>freq!BS9/freq!$CK9</f>
        <v>5.1142300935671105E-2</v>
      </c>
      <c r="BT9">
        <f>freq!BT9/freq!$CK9</f>
        <v>1.7954384673762549</v>
      </c>
      <c r="BU9">
        <f>freq!BU9/freq!$CK9</f>
        <v>1.6897462934948042</v>
      </c>
      <c r="BV9">
        <f>freq!BV9/freq!$CK9</f>
        <v>1.8985088323414521</v>
      </c>
      <c r="BW9">
        <f>freq!BW9/freq!$CK9</f>
        <v>1.6709926892854365</v>
      </c>
      <c r="BX9">
        <f>freq!BX9/freq!$CK9</f>
        <v>1.3433045830405426</v>
      </c>
      <c r="BY9">
        <f>freq!BY9/freq!$CK9</f>
        <v>1.2321541332248049</v>
      </c>
      <c r="BZ9">
        <f>freq!BZ9/freq!$CK9</f>
        <v>1.707990779476585</v>
      </c>
      <c r="CA9">
        <f>freq!CA9/freq!$CK9</f>
        <v>1.6793960715424596</v>
      </c>
      <c r="CB9">
        <f>freq!CB9/freq!$CK9</f>
        <v>2.7485343186572067</v>
      </c>
      <c r="CC9">
        <f>freq!CC9/freq!$CK9</f>
        <v>2.4600464831801747</v>
      </c>
      <c r="CD9">
        <f>freq!CD9/freq!$CK9</f>
        <v>1.565219730971428</v>
      </c>
      <c r="CE9">
        <f>freq!CE9/freq!$CK9</f>
        <v>1.426893176748758</v>
      </c>
      <c r="CF9">
        <f>freq!CF9/freq!$CK9</f>
        <v>1.8346858909493247</v>
      </c>
      <c r="CG9">
        <f>freq!CG9/freq!$CK9</f>
        <v>1.8634934461488417</v>
      </c>
      <c r="CH9">
        <f>freq!CH9/freq!$CK9</f>
        <v>1.379024103808187</v>
      </c>
      <c r="CI9">
        <f>freq!CI9/freq!$CK9</f>
        <v>1.535140102437945</v>
      </c>
    </row>
    <row r="10" spans="1:87" x14ac:dyDescent="0.25">
      <c r="A10" t="s">
        <v>93</v>
      </c>
      <c r="B10">
        <f>freq!B10/freq!$CK10</f>
        <v>1.4001527348870384</v>
      </c>
      <c r="C10">
        <f>freq!C10/freq!$CK10</f>
        <v>1.1581754403962128</v>
      </c>
      <c r="D10">
        <f>freq!D10/freq!$CK10</f>
        <v>0.82840382990420225</v>
      </c>
      <c r="E10">
        <f>freq!E10/freq!$CK10</f>
        <v>0.41198979277395403</v>
      </c>
      <c r="F10">
        <f>freq!F10/freq!$CK10</f>
        <v>0.99083496881164512</v>
      </c>
      <c r="G10">
        <f>freq!G10/freq!$CK10</f>
        <v>0.78665673805926817</v>
      </c>
      <c r="H10">
        <f>freq!H10/freq!$CK10</f>
        <v>0.56997642443990404</v>
      </c>
      <c r="I10">
        <f>freq!I10/freq!$CK10</f>
        <v>1.0548905893635789</v>
      </c>
      <c r="J10">
        <f>freq!J10/freq!$CK10</f>
        <v>1.2485361506852604</v>
      </c>
      <c r="K10">
        <f>freq!K10/freq!$CK10</f>
        <v>1.7510299506065707</v>
      </c>
      <c r="L10">
        <f>freq!L10/freq!$CK10</f>
        <v>0.9000484755969258</v>
      </c>
      <c r="M10">
        <f>freq!M10/freq!$CK10</f>
        <v>1.1725717942729414</v>
      </c>
      <c r="N10">
        <f>freq!N10/freq!$CK10</f>
        <v>0.72273439627680369</v>
      </c>
      <c r="O10">
        <f>freq!O10/freq!$CK10</f>
        <v>1.574927400836212</v>
      </c>
      <c r="P10">
        <f>freq!P10/freq!$CK10</f>
        <v>1.6947315887632817</v>
      </c>
      <c r="Q10">
        <f>freq!Q10/freq!$CK10</f>
        <v>1.387997697611582</v>
      </c>
      <c r="R10">
        <f>freq!R10/freq!$CK10</f>
        <v>1.5695597258950025</v>
      </c>
      <c r="S10">
        <f>freq!S10/freq!$CK10</f>
        <v>2.1366948983334311</v>
      </c>
      <c r="T10">
        <f>freq!T10/freq!$CK10</f>
        <v>0.51187256321533947</v>
      </c>
      <c r="U10">
        <f>freq!U10/freq!$CK10</f>
        <v>1.8532410108669926</v>
      </c>
      <c r="V10">
        <f>freq!V10/freq!$CK10</f>
        <v>0.83089903900168782</v>
      </c>
      <c r="W10">
        <f>freq!W10/freq!$CK10</f>
        <v>0.82209965702965038</v>
      </c>
      <c r="X10">
        <f>freq!X10/freq!$CK10</f>
        <v>1.2980952415187748</v>
      </c>
      <c r="Y10">
        <f>freq!Y10/freq!$CK10</f>
        <v>1.0230602815752627</v>
      </c>
      <c r="Z10">
        <f>freq!Z10/freq!$CK10</f>
        <v>1.3682235995987448</v>
      </c>
      <c r="AA10">
        <f>freq!AA10/freq!$CK10</f>
        <v>3.0021167030449574</v>
      </c>
      <c r="AB10">
        <f>freq!AB10/freq!$CK10</f>
        <v>1.5951640794720188</v>
      </c>
      <c r="AC10">
        <f>freq!AC10/freq!$CK10</f>
        <v>0.76707179392933622</v>
      </c>
      <c r="AD10">
        <f>freq!AD10/freq!$CK10</f>
        <v>0.81769177133503712</v>
      </c>
      <c r="AE10">
        <f>freq!AE10/freq!$CK10</f>
        <v>0.51257193000561219</v>
      </c>
      <c r="AF10">
        <f>freq!AF10/freq!$CK10</f>
        <v>0.74218431696120168</v>
      </c>
      <c r="AG10">
        <f>freq!AG10/freq!$CK10</f>
        <v>1.2322352651194968</v>
      </c>
      <c r="AH10">
        <f>freq!AH10/freq!$CK10</f>
        <v>0.27405993807146134</v>
      </c>
      <c r="AI10">
        <f>freq!AI10/freq!$CK10</f>
        <v>0.70175424118931262</v>
      </c>
      <c r="AJ10">
        <f>freq!AJ10/freq!$CK10</f>
        <v>0.80025675994095802</v>
      </c>
      <c r="AK10">
        <f>freq!AK10/freq!$CK10</f>
        <v>0.95612877909274607</v>
      </c>
      <c r="AL10">
        <f>freq!AL10/freq!$CK10</f>
        <v>1.0853936715335175</v>
      </c>
      <c r="AM10">
        <f>freq!AM10/freq!$CK10</f>
        <v>0.87481912932853989</v>
      </c>
      <c r="AN10">
        <f>freq!AN10/freq!$CK10</f>
        <v>0.36330931538124328</v>
      </c>
      <c r="AO10">
        <f>freq!AO10/freq!$CK10</f>
        <v>0.80866851502906845</v>
      </c>
      <c r="AP10">
        <f>freq!AP10/freq!$CK10</f>
        <v>0.60019758873237428</v>
      </c>
      <c r="AQ10">
        <f>freq!AQ10/freq!$CK10</f>
        <v>0.793699078231619</v>
      </c>
      <c r="AR10">
        <f>freq!AR10/freq!$CK10</f>
        <v>0.88251910333087702</v>
      </c>
      <c r="AS10">
        <f>freq!AS10/freq!$CK10</f>
        <v>0.66830903647582607</v>
      </c>
      <c r="AT10">
        <f>freq!AT10/freq!$CK10</f>
        <v>0.72805963887124725</v>
      </c>
      <c r="AU10">
        <f>freq!AU10/freq!$CK10</f>
        <v>1.0673565706930757</v>
      </c>
      <c r="AV10">
        <f>freq!AV10/freq!$CK10</f>
        <v>0.99241333289257272</v>
      </c>
      <c r="AW10">
        <f>freq!AW10/freq!$CK10</f>
        <v>1.2029072555851148</v>
      </c>
      <c r="AX10">
        <f>freq!AX10/freq!$CK10</f>
        <v>0.84937623111113647</v>
      </c>
      <c r="AY10">
        <f>freq!AY10/freq!$CK10</f>
        <v>0.30206561537484466</v>
      </c>
      <c r="AZ10">
        <f>freq!AZ10/freq!$CK10</f>
        <v>1.0409500532356624</v>
      </c>
      <c r="BA10">
        <f>freq!BA10/freq!$CK10</f>
        <v>0.65029847303566979</v>
      </c>
      <c r="BB10">
        <f>freq!BB10/freq!$CK10</f>
        <v>1.2747376074094865</v>
      </c>
      <c r="BC10">
        <f>freq!BC10/freq!$CK10</f>
        <v>1.6571458899984688</v>
      </c>
      <c r="BD10">
        <f>freq!BD10/freq!$CK10</f>
        <v>0.86846973273889927</v>
      </c>
      <c r="BE10">
        <f>freq!BE10/freq!$CK10</f>
        <v>1.26912018199917</v>
      </c>
      <c r="BF10">
        <f>freq!BF10/freq!$CK10</f>
        <v>1.8222620320886089</v>
      </c>
      <c r="BG10">
        <f>freq!BG10/freq!$CK10</f>
        <v>0.26711222610409247</v>
      </c>
      <c r="BH10">
        <f>freq!BH10/freq!$CK10</f>
        <v>1.3054691821335851</v>
      </c>
      <c r="BI10">
        <f>freq!BI10/freq!$CK10</f>
        <v>1.0251681722224104</v>
      </c>
      <c r="BJ10">
        <f>freq!BJ10/freq!$CK10</f>
        <v>1.4787334237381826</v>
      </c>
      <c r="BK10">
        <f>freq!BK10/freq!$CK10</f>
        <v>0.79608903430304645</v>
      </c>
      <c r="BL10">
        <f>freq!BL10/freq!$CK10</f>
        <v>1.5894475611615946</v>
      </c>
      <c r="BM10">
        <f>freq!BM10/freq!$CK10</f>
        <v>0.37749222352559958</v>
      </c>
      <c r="BN10">
        <f>freq!BN10/freq!$CK10</f>
        <v>0.46645816441925814</v>
      </c>
      <c r="BO10">
        <f>freq!BO10/freq!$CK10</f>
        <v>0.838837671011194</v>
      </c>
      <c r="BP10">
        <f>freq!BP10/freq!$CK10</f>
        <v>1.9872113340792406</v>
      </c>
      <c r="BQ10">
        <f>freq!BQ10/freq!$CK10</f>
        <v>0.33200236513549924</v>
      </c>
      <c r="BR10">
        <f>freq!BR10/freq!$CK10</f>
        <v>1.7918059531394999</v>
      </c>
      <c r="BS10">
        <f>freq!BS10/freq!$CK10</f>
        <v>1.2090915064716421</v>
      </c>
      <c r="BT10">
        <f>freq!BT10/freq!$CK10</f>
        <v>1.2414782042927535</v>
      </c>
      <c r="BU10">
        <f>freq!BU10/freq!$CK10</f>
        <v>1.4194206493413148</v>
      </c>
      <c r="BV10">
        <f>freq!BV10/freq!$CK10</f>
        <v>0.90823807129270107</v>
      </c>
      <c r="BW10">
        <f>freq!BW10/freq!$CK10</f>
        <v>1.0520616578069373</v>
      </c>
      <c r="BX10">
        <f>freq!BX10/freq!$CK10</f>
        <v>0.72513729265813454</v>
      </c>
      <c r="BY10">
        <f>freq!BY10/freq!$CK10</f>
        <v>1.059675450455511</v>
      </c>
      <c r="BZ10">
        <f>freq!BZ10/freq!$CK10</f>
        <v>0.29390415966013095</v>
      </c>
      <c r="CA10">
        <f>freq!CA10/freq!$CK10</f>
        <v>0.59624140620633603</v>
      </c>
      <c r="CB10">
        <f>freq!CB10/freq!$CK10</f>
        <v>0.91101386641152093</v>
      </c>
      <c r="CC10">
        <f>freq!CC10/freq!$CK10</f>
        <v>0.95011822148280345</v>
      </c>
      <c r="CD10">
        <f>freq!CD10/freq!$CK10</f>
        <v>0.84863989456162459</v>
      </c>
      <c r="CE10">
        <f>freq!CE10/freq!$CK10</f>
        <v>0.24357988322369167</v>
      </c>
      <c r="CF10">
        <f>freq!CF10/freq!$CK10</f>
        <v>0.30430536517859225</v>
      </c>
      <c r="CG10">
        <f>freq!CG10/freq!$CK10</f>
        <v>0.87899784106469803</v>
      </c>
      <c r="CH10">
        <f>freq!CH10/freq!$CK10</f>
        <v>0.20088093809337251</v>
      </c>
      <c r="CI10">
        <f>freq!CI10/freq!$CK10</f>
        <v>0.63067065926564148</v>
      </c>
    </row>
    <row r="11" spans="1:87" x14ac:dyDescent="0.25">
      <c r="A11" t="s">
        <v>94</v>
      </c>
      <c r="B11">
        <f>freq!B11/freq!$CK11</f>
        <v>1.6513523682335112</v>
      </c>
      <c r="C11">
        <f>freq!C11/freq!$CK11</f>
        <v>0.39837247292130418</v>
      </c>
      <c r="D11">
        <f>freq!D11/freq!$CK11</f>
        <v>0.79495339478406912</v>
      </c>
      <c r="E11">
        <f>freq!E11/freq!$CK11</f>
        <v>1.8298284723155784</v>
      </c>
      <c r="F11">
        <f>freq!F11/freq!$CK11</f>
        <v>2.4833076551710627</v>
      </c>
      <c r="G11">
        <f>freq!G11/freq!$CK11</f>
        <v>0.69292561372370542</v>
      </c>
      <c r="H11">
        <f>freq!H11/freq!$CK11</f>
        <v>1.6846438673892117</v>
      </c>
      <c r="I11">
        <f>freq!I11/freq!$CK11</f>
        <v>1.489518723277097</v>
      </c>
      <c r="J11">
        <f>freq!J11/freq!$CK11</f>
        <v>0.88234027171240403</v>
      </c>
      <c r="K11">
        <f>freq!K11/freq!$CK11</f>
        <v>2.48715468877923</v>
      </c>
      <c r="L11">
        <f>freq!L11/freq!$CK11</f>
        <v>1.3114794334443669</v>
      </c>
      <c r="M11">
        <f>freq!M11/freq!$CK11</f>
        <v>0.98172660486193974</v>
      </c>
      <c r="N11">
        <f>freq!N11/freq!$CK11</f>
        <v>3.0004452454580481</v>
      </c>
      <c r="O11">
        <f>freq!O11/freq!$CK11</f>
        <v>1.004205835939654</v>
      </c>
      <c r="P11">
        <f>freq!P11/freq!$CK11</f>
        <v>0.66080640971080851</v>
      </c>
      <c r="Q11">
        <f>freq!Q11/freq!$CK11</f>
        <v>2.1444533582393053</v>
      </c>
      <c r="R11">
        <f>freq!R11/freq!$CK11</f>
        <v>2.6356288297218455</v>
      </c>
      <c r="S11">
        <f>freq!S11/freq!$CK11</f>
        <v>3.2807994370602129</v>
      </c>
      <c r="T11">
        <f>freq!T11/freq!$CK11</f>
        <v>0.9634287926422237</v>
      </c>
      <c r="U11">
        <f>freq!U11/freq!$CK11</f>
        <v>4.0624900231725878</v>
      </c>
      <c r="V11">
        <f>freq!V11/freq!$CK11</f>
        <v>1.7993318167691257</v>
      </c>
      <c r="W11">
        <f>freq!W11/freq!$CK11</f>
        <v>0.89970616372029177</v>
      </c>
      <c r="X11">
        <f>freq!X11/freq!$CK11</f>
        <v>1.3415229962366015</v>
      </c>
      <c r="Y11">
        <f>freq!Y11/freq!$CK11</f>
        <v>1.5085107126045756</v>
      </c>
      <c r="Z11">
        <f>freq!Z11/freq!$CK11</f>
        <v>0.7321458994647122</v>
      </c>
      <c r="AA11">
        <f>freq!AA11/freq!$CK11</f>
        <v>1.9785662143061069</v>
      </c>
      <c r="AB11">
        <f>freq!AB11/freq!$CK11</f>
        <v>1.2128355560570583</v>
      </c>
      <c r="AC11">
        <f>freq!AC11/freq!$CK11</f>
        <v>1.8826061259234548</v>
      </c>
      <c r="AD11">
        <f>freq!AD11/freq!$CK11</f>
        <v>1.1936275550609909</v>
      </c>
      <c r="AE11">
        <f>freq!AE11/freq!$CK11</f>
        <v>0.89416506499556891</v>
      </c>
      <c r="AF11">
        <f>freq!AF11/freq!$CK11</f>
        <v>0.91742750242246751</v>
      </c>
      <c r="AG11">
        <f>freq!AG11/freq!$CK11</f>
        <v>2.4067198438375539</v>
      </c>
      <c r="AH11">
        <f>freq!AH11/freq!$CK11</f>
        <v>0.65215687534816602</v>
      </c>
      <c r="AI11">
        <f>freq!AI11/freq!$CK11</f>
        <v>0.31755774237297996</v>
      </c>
      <c r="AJ11">
        <f>freq!AJ11/freq!$CK11</f>
        <v>0.45579561245695366</v>
      </c>
      <c r="AK11">
        <f>freq!AK11/freq!$CK11</f>
        <v>0.75000260807056529</v>
      </c>
      <c r="AL11">
        <f>freq!AL11/freq!$CK11</f>
        <v>0.26147008639274855</v>
      </c>
      <c r="AM11">
        <f>freq!AM11/freq!$CK11</f>
        <v>0.1874077701303232</v>
      </c>
      <c r="AN11">
        <f>freq!AN11/freq!$CK11</f>
        <v>0.95458413419347066</v>
      </c>
      <c r="AO11">
        <f>freq!AO11/freq!$CK11</f>
        <v>0.47797297151788698</v>
      </c>
      <c r="AP11">
        <f>freq!AP11/freq!$CK11</f>
        <v>0.83748666166389174</v>
      </c>
      <c r="AQ11">
        <f>freq!AQ11/freq!$CK11</f>
        <v>1.3719329987746023</v>
      </c>
      <c r="AR11">
        <f>freq!AR11/freq!$CK11</f>
        <v>0.46776508978708825</v>
      </c>
      <c r="AS11">
        <f>freq!AS11/freq!$CK11</f>
        <v>0.39369298802026348</v>
      </c>
      <c r="AT11">
        <f>freq!AT11/freq!$CK11</f>
        <v>0.37042593992764655</v>
      </c>
      <c r="AU11">
        <f>freq!AU11/freq!$CK11</f>
        <v>0.93318565866356618</v>
      </c>
      <c r="AV11">
        <f>freq!AV11/freq!$CK11</f>
        <v>1.4883398656870861</v>
      </c>
      <c r="AW11">
        <f>freq!AW11/freq!$CK11</f>
        <v>0.99318723419497668</v>
      </c>
      <c r="AX11">
        <f>freq!AX11/freq!$CK11</f>
        <v>0.41018712446598821</v>
      </c>
      <c r="AY11">
        <f>freq!AY11/freq!$CK11</f>
        <v>0.25535053487635628</v>
      </c>
      <c r="AZ11">
        <f>freq!AZ11/freq!$CK11</f>
        <v>0.70486045425241384</v>
      </c>
      <c r="BA11">
        <f>freq!BA11/freq!$CK11</f>
        <v>0.38281148507105334</v>
      </c>
      <c r="BB11">
        <f>freq!BB11/freq!$CK11</f>
        <v>1.0220095213306686</v>
      </c>
      <c r="BC11">
        <f>freq!BC11/freq!$CK11</f>
        <v>0.51318218786845049</v>
      </c>
      <c r="BD11">
        <f>freq!BD11/freq!$CK11</f>
        <v>0.32032469204177871</v>
      </c>
      <c r="BE11">
        <f>freq!BE11/freq!$CK11</f>
        <v>1.6260705284280306</v>
      </c>
      <c r="BF11">
        <f>freq!BF11/freq!$CK11</f>
        <v>0.46293480784937913</v>
      </c>
      <c r="BG11">
        <f>freq!BG11/freq!$CK11</f>
        <v>7.7639742098458864E-2</v>
      </c>
      <c r="BH11">
        <f>freq!BH11/freq!$CK11</f>
        <v>1.6764370413611951</v>
      </c>
      <c r="BI11">
        <f>freq!BI11/freq!$CK11</f>
        <v>2.0174077077383696</v>
      </c>
      <c r="BJ11">
        <f>freq!BJ11/freq!$CK11</f>
        <v>1.5782844149730348</v>
      </c>
      <c r="BK11">
        <f>freq!BK11/freq!$CK11</f>
        <v>0.89520254805876298</v>
      </c>
      <c r="BL11">
        <f>freq!BL11/freq!$CK11</f>
        <v>1.4427633601035288</v>
      </c>
      <c r="BM11">
        <f>freq!BM11/freq!$CK11</f>
        <v>0.41828079890374142</v>
      </c>
      <c r="BN11">
        <f>freq!BN11/freq!$CK11</f>
        <v>0.18683717502843869</v>
      </c>
      <c r="BO11">
        <f>freq!BO11/freq!$CK11</f>
        <v>0.55116355500500747</v>
      </c>
      <c r="BP11">
        <f>freq!BP11/freq!$CK11</f>
        <v>1.1528374965852124</v>
      </c>
      <c r="BQ11">
        <f>freq!BQ11/freq!$CK11</f>
        <v>0.16615183341125322</v>
      </c>
      <c r="BR11">
        <f>freq!BR11/freq!$CK11</f>
        <v>0.87263922968654517</v>
      </c>
      <c r="BS11">
        <f>freq!BS11/freq!$CK11</f>
        <v>0.55269955571963414</v>
      </c>
      <c r="BT11">
        <f>freq!BT11/freq!$CK11</f>
        <v>0.65148420446887323</v>
      </c>
      <c r="BU11">
        <f>freq!BU11/freq!$CK11</f>
        <v>0.89137854796709959</v>
      </c>
      <c r="BV11">
        <f>freq!BV11/freq!$CK11</f>
        <v>0.51335593203449348</v>
      </c>
      <c r="BW11">
        <f>freq!BW11/freq!$CK11</f>
        <v>0.4570626184045552</v>
      </c>
      <c r="BX11">
        <f>freq!BX11/freq!$CK11</f>
        <v>0.52294691260666082</v>
      </c>
      <c r="BY11">
        <f>freq!BY11/freq!$CK11</f>
        <v>1.0318500315780856</v>
      </c>
      <c r="BZ11">
        <f>freq!BZ11/freq!$CK11</f>
        <v>8.7327860285440026E-2</v>
      </c>
      <c r="CA11">
        <f>freq!CA11/freq!$CK11</f>
        <v>0.21075870036716932</v>
      </c>
      <c r="CB11">
        <f>freq!CB11/freq!$CK11</f>
        <v>0.45678085248327399</v>
      </c>
      <c r="CC11">
        <f>freq!CC11/freq!$CK11</f>
        <v>0.13326107623281</v>
      </c>
      <c r="CD11">
        <f>freq!CD11/freq!$CK11</f>
        <v>0.18010604674811737</v>
      </c>
      <c r="CE11">
        <f>freq!CE11/freq!$CK11</f>
        <v>0.16172195262010219</v>
      </c>
      <c r="CF11">
        <f>freq!CF11/freq!$CK11</f>
        <v>9.3434508421047113E-2</v>
      </c>
      <c r="CG11">
        <f>freq!CG11/freq!$CK11</f>
        <v>0.50262945794660274</v>
      </c>
      <c r="CH11">
        <f>freq!CH11/freq!$CK11</f>
        <v>0.26188177366615989</v>
      </c>
      <c r="CI11">
        <f>freq!CI11/freq!$CK11</f>
        <v>0.43795254215328888</v>
      </c>
    </row>
    <row r="12" spans="1:87" x14ac:dyDescent="0.25">
      <c r="A12" t="s">
        <v>95</v>
      </c>
      <c r="B12">
        <f>freq!B12/freq!$CK12</f>
        <v>0.95002031891272931</v>
      </c>
      <c r="C12">
        <f>freq!C12/freq!$CK12</f>
        <v>0.84896199174988707</v>
      </c>
      <c r="D12">
        <f>freq!D12/freq!$CK12</f>
        <v>0.6754682574047457</v>
      </c>
      <c r="E12">
        <f>freq!E12/freq!$CK12</f>
        <v>2.0641730524198598</v>
      </c>
      <c r="F12">
        <f>freq!F12/freq!$CK12</f>
        <v>0.63047671696425889</v>
      </c>
      <c r="G12">
        <f>freq!G12/freq!$CK12</f>
        <v>0.43395653691467961</v>
      </c>
      <c r="H12">
        <f>freq!H12/freq!$CK12</f>
        <v>0.51447975084345432</v>
      </c>
      <c r="I12">
        <f>freq!I12/freq!$CK12</f>
        <v>0.73079366476560748</v>
      </c>
      <c r="J12">
        <f>freq!J12/freq!$CK12</f>
        <v>0.79714691868596532</v>
      </c>
      <c r="K12">
        <f>freq!K12/freq!$CK12</f>
        <v>1.1535747563898189</v>
      </c>
      <c r="L12">
        <f>freq!L12/freq!$CK12</f>
        <v>1.1611392874671245</v>
      </c>
      <c r="M12">
        <f>freq!M12/freq!$CK12</f>
        <v>0.43050099688042748</v>
      </c>
      <c r="N12">
        <f>freq!N12/freq!$CK12</f>
        <v>3.418794010767062</v>
      </c>
      <c r="O12">
        <f>freq!O12/freq!$CK12</f>
        <v>1.5425419396305036</v>
      </c>
      <c r="P12">
        <f>freq!P12/freq!$CK12</f>
        <v>1.7362636466981989</v>
      </c>
      <c r="Q12">
        <f>freq!Q12/freq!$CK12</f>
        <v>1.043923896030275</v>
      </c>
      <c r="R12">
        <f>freq!R12/freq!$CK12</f>
        <v>1.3181342224371204</v>
      </c>
      <c r="S12">
        <f>freq!S12/freq!$CK12</f>
        <v>0.8452491196319708</v>
      </c>
      <c r="T12">
        <f>freq!T12/freq!$CK12</f>
        <v>1.2390471928712112</v>
      </c>
      <c r="U12">
        <f>freq!U12/freq!$CK12</f>
        <v>1.8649086826417485</v>
      </c>
      <c r="V12">
        <f>freq!V12/freq!$CK12</f>
        <v>0.59355321258335225</v>
      </c>
      <c r="W12">
        <f>freq!W12/freq!$CK12</f>
        <v>1.8389950628480918</v>
      </c>
      <c r="X12">
        <f>freq!X12/freq!$CK12</f>
        <v>0.69029198007219883</v>
      </c>
      <c r="Y12">
        <f>freq!Y12/freq!$CK12</f>
        <v>1.0794324420440031</v>
      </c>
      <c r="Z12">
        <f>freq!Z12/freq!$CK12</f>
        <v>1.2398818868318668</v>
      </c>
      <c r="AA12">
        <f>freq!AA12/freq!$CK12</f>
        <v>0.60853201318184769</v>
      </c>
      <c r="AB12">
        <f>freq!AB12/freq!$CK12</f>
        <v>1.0494452165966959</v>
      </c>
      <c r="AC12">
        <f>freq!AC12/freq!$CK12</f>
        <v>1.1414018699178861</v>
      </c>
      <c r="AD12">
        <f>freq!AD12/freq!$CK12</f>
        <v>1.100726853305281</v>
      </c>
      <c r="AE12">
        <f>freq!AE12/freq!$CK12</f>
        <v>1.2622590428458684</v>
      </c>
      <c r="AF12">
        <f>freq!AF12/freq!$CK12</f>
        <v>0.97266999640885976</v>
      </c>
      <c r="AG12">
        <f>freq!AG12/freq!$CK12</f>
        <v>4.4481518351749036</v>
      </c>
      <c r="AH12">
        <f>freq!AH12/freq!$CK12</f>
        <v>0.86483529366314893</v>
      </c>
      <c r="AI12">
        <f>freq!AI12/freq!$CK12</f>
        <v>0.478122606156963</v>
      </c>
      <c r="AJ12">
        <f>freq!AJ12/freq!$CK12</f>
        <v>0.57902811509070073</v>
      </c>
      <c r="AK12">
        <f>freq!AK12/freq!$CK12</f>
        <v>0.7043121768954349</v>
      </c>
      <c r="AL12">
        <f>freq!AL12/freq!$CK12</f>
        <v>0.82201876785247763</v>
      </c>
      <c r="AM12">
        <f>freq!AM12/freq!$CK12</f>
        <v>0.55504247886786517</v>
      </c>
      <c r="AN12">
        <f>freq!AN12/freq!$CK12</f>
        <v>0.9909579602114521</v>
      </c>
      <c r="AO12">
        <f>freq!AO12/freq!$CK12</f>
        <v>0.51089489606568084</v>
      </c>
      <c r="AP12">
        <f>freq!AP12/freq!$CK12</f>
        <v>0.86686241273612519</v>
      </c>
      <c r="AQ12">
        <f>freq!AQ12/freq!$CK12</f>
        <v>3.0758058072032179</v>
      </c>
      <c r="AR12">
        <f>freq!AR12/freq!$CK12</f>
        <v>0.83925871223858384</v>
      </c>
      <c r="AS12">
        <f>freq!AS12/freq!$CK12</f>
        <v>0.32662860394344312</v>
      </c>
      <c r="AT12">
        <f>freq!AT12/freq!$CK12</f>
        <v>1.5330996542062179</v>
      </c>
      <c r="AU12">
        <f>freq!AU12/freq!$CK12</f>
        <v>0.59620245967990315</v>
      </c>
      <c r="AV12">
        <f>freq!AV12/freq!$CK12</f>
        <v>1.0664451020837782</v>
      </c>
      <c r="AW12">
        <f>freq!AW12/freq!$CK12</f>
        <v>0.11555108508648318</v>
      </c>
      <c r="AX12">
        <f>freq!AX12/freq!$CK12</f>
        <v>0.31620341622030851</v>
      </c>
      <c r="AY12">
        <f>freq!AY12/freq!$CK12</f>
        <v>1.0079063662599397</v>
      </c>
      <c r="AZ12">
        <f>freq!AZ12/freq!$CK12</f>
        <v>0.31917368484819181</v>
      </c>
      <c r="BA12">
        <f>freq!BA12/freq!$CK12</f>
        <v>0.58999412105663473</v>
      </c>
      <c r="BB12">
        <f>freq!BB12/freq!$CK12</f>
        <v>0.49058476005734974</v>
      </c>
      <c r="BC12">
        <f>freq!BC12/freq!$CK12</f>
        <v>0.37636710635869125</v>
      </c>
      <c r="BD12">
        <f>freq!BD12/freq!$CK12</f>
        <v>0.33749682632977596</v>
      </c>
      <c r="BE12">
        <f>freq!BE12/freq!$CK12</f>
        <v>1.3282320195588337</v>
      </c>
      <c r="BF12">
        <f>freq!BF12/freq!$CK12</f>
        <v>0.69332644196859228</v>
      </c>
      <c r="BG12">
        <f>freq!BG12/freq!$CK12</f>
        <v>0.83127745766845695</v>
      </c>
      <c r="BH12">
        <f>freq!BH12/freq!$CK12</f>
        <v>0.74780372135048012</v>
      </c>
      <c r="BI12">
        <f>freq!BI12/freq!$CK12</f>
        <v>1.1609099711030157</v>
      </c>
      <c r="BJ12">
        <f>freq!BJ12/freq!$CK12</f>
        <v>1.0347148842462437</v>
      </c>
      <c r="BK12">
        <f>freq!BK12/freq!$CK12</f>
        <v>0.53064438793931668</v>
      </c>
      <c r="BL12">
        <f>freq!BL12/freq!$CK12</f>
        <v>0.8792251141360703</v>
      </c>
      <c r="BM12">
        <f>freq!BM12/freq!$CK12</f>
        <v>1.3455950275674797</v>
      </c>
      <c r="BN12">
        <f>freq!BN12/freq!$CK12</f>
        <v>0.65448372587924675</v>
      </c>
      <c r="BO12">
        <f>freq!BO12/freq!$CK12</f>
        <v>0.55557333609408355</v>
      </c>
      <c r="BP12">
        <f>freq!BP12/freq!$CK12</f>
        <v>0.28572506997824593</v>
      </c>
      <c r="BQ12">
        <f>freq!BQ12/freq!$CK12</f>
        <v>1.6399188315238886</v>
      </c>
      <c r="BR12">
        <f>freq!BR12/freq!$CK12</f>
        <v>0.54656741539461373</v>
      </c>
      <c r="BS12">
        <f>freq!BS12/freq!$CK12</f>
        <v>0.75196962160943048</v>
      </c>
      <c r="BT12">
        <f>freq!BT12/freq!$CK12</f>
        <v>0.4966879060784824</v>
      </c>
      <c r="BU12">
        <f>freq!BU12/freq!$CK12</f>
        <v>0.25206328865241595</v>
      </c>
      <c r="BV12">
        <f>freq!BV12/freq!$CK12</f>
        <v>0.68369932920424348</v>
      </c>
      <c r="BW12">
        <f>freq!BW12/freq!$CK12</f>
        <v>0.26679368218988669</v>
      </c>
      <c r="BX12">
        <f>freq!BX12/freq!$CK12</f>
        <v>0.46017011053039436</v>
      </c>
      <c r="BY12">
        <f>freq!BY12/freq!$CK12</f>
        <v>0.54064804839046532</v>
      </c>
      <c r="BZ12">
        <f>freq!BZ12/freq!$CK12</f>
        <v>0.6454647451243064</v>
      </c>
      <c r="CA12">
        <f>freq!CA12/freq!$CK12</f>
        <v>0.53064868043202984</v>
      </c>
      <c r="CB12">
        <f>freq!CB12/freq!$CK12</f>
        <v>0.51760203617715905</v>
      </c>
      <c r="CC12">
        <f>freq!CC12/freq!$CK12</f>
        <v>2.255539224872857</v>
      </c>
      <c r="CD12">
        <f>freq!CD12/freq!$CK12</f>
        <v>3.2530764709934772</v>
      </c>
      <c r="CE12">
        <f>freq!CE12/freq!$CK12</f>
        <v>1.1992615941396001</v>
      </c>
      <c r="CF12">
        <f>freq!CF12/freq!$CK12</f>
        <v>1.3293009419766024</v>
      </c>
      <c r="CG12">
        <f>freq!CG12/freq!$CK12</f>
        <v>0.35649589901400702</v>
      </c>
      <c r="CH12">
        <f>freq!CH12/freq!$CK12</f>
        <v>3.065300396839822</v>
      </c>
      <c r="CI12">
        <f>freq!CI12/freq!$CK12</f>
        <v>0.37359183433633741</v>
      </c>
    </row>
    <row r="13" spans="1:87" x14ac:dyDescent="0.25">
      <c r="A13" t="s">
        <v>96</v>
      </c>
      <c r="B13">
        <f>freq!B13/freq!$CK13</f>
        <v>1.152044285673864</v>
      </c>
      <c r="C13">
        <f>freq!C13/freq!$CK13</f>
        <v>1.1671018974146026</v>
      </c>
      <c r="D13">
        <f>freq!D13/freq!$CK13</f>
        <v>0.39665827474210419</v>
      </c>
      <c r="E13">
        <f>freq!E13/freq!$CK13</f>
        <v>0.38579148309983197</v>
      </c>
      <c r="F13">
        <f>freq!F13/freq!$CK13</f>
        <v>0.23954940310299702</v>
      </c>
      <c r="G13">
        <f>freq!G13/freq!$CK13</f>
        <v>0.86121700305781601</v>
      </c>
      <c r="H13">
        <f>freq!H13/freq!$CK13</f>
        <v>0.69253291376326398</v>
      </c>
      <c r="I13">
        <f>freq!I13/freq!$CK13</f>
        <v>0.93764065067759927</v>
      </c>
      <c r="J13">
        <f>freq!J13/freq!$CK13</f>
        <v>0.40386300919372753</v>
      </c>
      <c r="K13">
        <f>freq!K13/freq!$CK13</f>
        <v>0.95827252526798457</v>
      </c>
      <c r="L13">
        <f>freq!L13/freq!$CK13</f>
        <v>0.56770242190595188</v>
      </c>
      <c r="M13">
        <f>freq!M13/freq!$CK13</f>
        <v>0.32226005086915482</v>
      </c>
      <c r="N13">
        <f>freq!N13/freq!$CK13</f>
        <v>0.35432803025302018</v>
      </c>
      <c r="O13">
        <f>freq!O13/freq!$CK13</f>
        <v>1.0009801469232271</v>
      </c>
      <c r="P13">
        <f>freq!P13/freq!$CK13</f>
        <v>1.8245010613623081</v>
      </c>
      <c r="Q13">
        <f>freq!Q13/freq!$CK13</f>
        <v>0.87961195042859885</v>
      </c>
      <c r="R13">
        <f>freq!R13/freq!$CK13</f>
        <v>1.2402241516708723</v>
      </c>
      <c r="S13">
        <f>freq!S13/freq!$CK13</f>
        <v>1.0066649454585412</v>
      </c>
      <c r="T13">
        <f>freq!T13/freq!$CK13</f>
        <v>0.90512784708299376</v>
      </c>
      <c r="U13">
        <f>freq!U13/freq!$CK13</f>
        <v>0.81884241810886615</v>
      </c>
      <c r="V13">
        <f>freq!V13/freq!$CK13</f>
        <v>0.39232959381294247</v>
      </c>
      <c r="W13">
        <f>freq!W13/freq!$CK13</f>
        <v>1.6610046324080572</v>
      </c>
      <c r="X13">
        <f>freq!X13/freq!$CK13</f>
        <v>0.69913400894075761</v>
      </c>
      <c r="Y13">
        <f>freq!Y13/freq!$CK13</f>
        <v>0.80762288262369031</v>
      </c>
      <c r="Z13">
        <f>freq!Z13/freq!$CK13</f>
        <v>1.6204411269272898</v>
      </c>
      <c r="AA13">
        <f>freq!AA13/freq!$CK13</f>
        <v>1.088618198357443</v>
      </c>
      <c r="AB13">
        <f>freq!AB13/freq!$CK13</f>
        <v>0.8344389707495401</v>
      </c>
      <c r="AC13">
        <f>freq!AC13/freq!$CK13</f>
        <v>0.38957525258989384</v>
      </c>
      <c r="AD13">
        <f>freq!AD13/freq!$CK13</f>
        <v>0.46859452465490892</v>
      </c>
      <c r="AE13">
        <f>freq!AE13/freq!$CK13</f>
        <v>0.25016461830373166</v>
      </c>
      <c r="AF13">
        <f>freq!AF13/freq!$CK13</f>
        <v>0.422887428973869</v>
      </c>
      <c r="AG13">
        <f>freq!AG13/freq!$CK13</f>
        <v>1.0837371801711666</v>
      </c>
      <c r="AH13">
        <f>freq!AH13/freq!$CK13</f>
        <v>0.22802636453514938</v>
      </c>
      <c r="AI13">
        <f>freq!AI13/freq!$CK13</f>
        <v>0.64461996342504457</v>
      </c>
      <c r="AJ13">
        <f>freq!AJ13/freq!$CK13</f>
        <v>0.76038416268110287</v>
      </c>
      <c r="AK13">
        <f>freq!AK13/freq!$CK13</f>
        <v>0.94700566743866776</v>
      </c>
      <c r="AL13">
        <f>freq!AL13/freq!$CK13</f>
        <v>0.9144914339682898</v>
      </c>
      <c r="AM13">
        <f>freq!AM13/freq!$CK13</f>
        <v>0.62717834878780365</v>
      </c>
      <c r="AN13">
        <f>freq!AN13/freq!$CK13</f>
        <v>0.16074830563619336</v>
      </c>
      <c r="AO13">
        <f>freq!AO13/freq!$CK13</f>
        <v>1.1942742897229326</v>
      </c>
      <c r="AP13">
        <f>freq!AP13/freq!$CK13</f>
        <v>0.49417014456221831</v>
      </c>
      <c r="AQ13">
        <f>freq!AQ13/freq!$CK13</f>
        <v>0.93840570214009345</v>
      </c>
      <c r="AR13">
        <f>freq!AR13/freq!$CK13</f>
        <v>1.1879101998629407</v>
      </c>
      <c r="AS13">
        <f>freq!AS13/freq!$CK13</f>
        <v>0.91874994491026574</v>
      </c>
      <c r="AT13">
        <f>freq!AT13/freq!$CK13</f>
        <v>0.96006482222996914</v>
      </c>
      <c r="AU13">
        <f>freq!AU13/freq!$CK13</f>
        <v>1.062696224873344</v>
      </c>
      <c r="AV13">
        <f>freq!AV13/freq!$CK13</f>
        <v>0.58094242762145598</v>
      </c>
      <c r="AW13">
        <f>freq!AW13/freq!$CK13</f>
        <v>0.42347107604415735</v>
      </c>
      <c r="AX13">
        <f>freq!AX13/freq!$CK13</f>
        <v>0.88344128675686162</v>
      </c>
      <c r="AY13">
        <f>freq!AY13/freq!$CK13</f>
        <v>1.8567431974563375</v>
      </c>
      <c r="AZ13">
        <f>freq!AZ13/freq!$CK13</f>
        <v>1.2355030466234345</v>
      </c>
      <c r="BA13">
        <f>freq!BA13/freq!$CK13</f>
        <v>0.76590357025592615</v>
      </c>
      <c r="BB13">
        <f>freq!BB13/freq!$CK13</f>
        <v>0.99898340701949184</v>
      </c>
      <c r="BC13">
        <f>freq!BC13/freq!$CK13</f>
        <v>1.4539031927814123</v>
      </c>
      <c r="BD13">
        <f>freq!BD13/freq!$CK13</f>
        <v>0.63609064574491214</v>
      </c>
      <c r="BE13">
        <f>freq!BE13/freq!$CK13</f>
        <v>1.5705021494573588</v>
      </c>
      <c r="BF13">
        <f>freq!BF13/freq!$CK13</f>
        <v>1.6822171874302738</v>
      </c>
      <c r="BG13">
        <f>freq!BG13/freq!$CK13</f>
        <v>1.5899408459153208</v>
      </c>
      <c r="BH13">
        <f>freq!BH13/freq!$CK13</f>
        <v>1.2589452253594386</v>
      </c>
      <c r="BI13">
        <f>freq!BI13/freq!$CK13</f>
        <v>1.2967252393104027</v>
      </c>
      <c r="BJ13">
        <f>freq!BJ13/freq!$CK13</f>
        <v>1.4966780323202922</v>
      </c>
      <c r="BK13">
        <f>freq!BK13/freq!$CK13</f>
        <v>0.99609062062419185</v>
      </c>
      <c r="BL13">
        <f>freq!BL13/freq!$CK13</f>
        <v>2.2520166052406041</v>
      </c>
      <c r="BM13">
        <f>freq!BM13/freq!$CK13</f>
        <v>1.4368345002055134</v>
      </c>
      <c r="BN13">
        <f>freq!BN13/freq!$CK13</f>
        <v>2.5545535776614341</v>
      </c>
      <c r="BO13">
        <f>freq!BO13/freq!$CK13</f>
        <v>1.0790351783260648</v>
      </c>
      <c r="BP13">
        <f>freq!BP13/freq!$CK13</f>
        <v>0.70784750488641279</v>
      </c>
      <c r="BQ13">
        <f>freq!BQ13/freq!$CK13</f>
        <v>1.7155291832412987</v>
      </c>
      <c r="BR13">
        <f>freq!BR13/freq!$CK13</f>
        <v>1.8976209912657607</v>
      </c>
      <c r="BS13">
        <f>freq!BS13/freq!$CK13</f>
        <v>1.9320016119673922</v>
      </c>
      <c r="BT13">
        <f>freq!BT13/freq!$CK13</f>
        <v>0.75159691276883156</v>
      </c>
      <c r="BU13">
        <f>freq!BU13/freq!$CK13</f>
        <v>0.45101968786261082</v>
      </c>
      <c r="BV13">
        <f>freq!BV13/freq!$CK13</f>
        <v>0.93764277110822303</v>
      </c>
      <c r="BW13">
        <f>freq!BW13/freq!$CK13</f>
        <v>1.0466260397874043</v>
      </c>
      <c r="BX13">
        <f>freq!BX13/freq!$CK13</f>
        <v>0.76908761153233085</v>
      </c>
      <c r="BY13">
        <f>freq!BY13/freq!$CK13</f>
        <v>1.0133237590053068</v>
      </c>
      <c r="BZ13">
        <f>freq!BZ13/freq!$CK13</f>
        <v>1.1765277500283711</v>
      </c>
      <c r="CA13">
        <f>freq!CA13/freq!$CK13</f>
        <v>0.97595688702470429</v>
      </c>
      <c r="CB13">
        <f>freq!CB13/freq!$CK13</f>
        <v>1.4020498167844166</v>
      </c>
      <c r="CC13">
        <f>freq!CC13/freq!$CK13</f>
        <v>1.275549661530172</v>
      </c>
      <c r="CD13">
        <f>freq!CD13/freq!$CK13</f>
        <v>0.97542944631366124</v>
      </c>
      <c r="CE13">
        <f>freq!CE13/freq!$CK13</f>
        <v>1.2215103119595769</v>
      </c>
      <c r="CF13">
        <f>freq!CF13/freq!$CK13</f>
        <v>1.6142252526948309</v>
      </c>
      <c r="CG13">
        <f>freq!CG13/freq!$CK13</f>
        <v>1.0639073250060525</v>
      </c>
      <c r="CH13">
        <f>freq!CH13/freq!$CK13</f>
        <v>1.0651484085344254</v>
      </c>
      <c r="CI13">
        <f>freq!CI13/freq!$CK13</f>
        <v>1.0866895911987082</v>
      </c>
    </row>
    <row r="14" spans="1:87" x14ac:dyDescent="0.25">
      <c r="A14" t="s">
        <v>97</v>
      </c>
      <c r="B14">
        <f>freq!B14/freq!$CK14</f>
        <v>1.374921384712386</v>
      </c>
      <c r="C14">
        <f>freq!C14/freq!$CK14</f>
        <v>1.0189204014448034</v>
      </c>
      <c r="D14">
        <f>freq!D14/freq!$CK14</f>
        <v>0.52298429583379291</v>
      </c>
      <c r="E14">
        <f>freq!E14/freq!$CK14</f>
        <v>0.48958262071562719</v>
      </c>
      <c r="F14">
        <f>freq!F14/freq!$CK14</f>
        <v>0.70038720351569672</v>
      </c>
      <c r="G14">
        <f>freq!G14/freq!$CK14</f>
        <v>0.57591510884734676</v>
      </c>
      <c r="H14">
        <f>freq!H14/freq!$CK14</f>
        <v>0.60867456002054654</v>
      </c>
      <c r="I14">
        <f>freq!I14/freq!$CK14</f>
        <v>0.79191454860887367</v>
      </c>
      <c r="J14">
        <f>freq!J14/freq!$CK14</f>
        <v>0.92371515503124624</v>
      </c>
      <c r="K14">
        <f>freq!K14/freq!$CK14</f>
        <v>1.2629716938946534</v>
      </c>
      <c r="L14">
        <f>freq!L14/freq!$CK14</f>
        <v>0.92350064864428083</v>
      </c>
      <c r="M14">
        <f>freq!M14/freq!$CK14</f>
        <v>0.9395728162614928</v>
      </c>
      <c r="N14">
        <f>freq!N14/freq!$CK14</f>
        <v>0.72578709894996618</v>
      </c>
      <c r="O14">
        <f>freq!O14/freq!$CK14</f>
        <v>1.4513935780720737</v>
      </c>
      <c r="P14">
        <f>freq!P14/freq!$CK14</f>
        <v>1.8940471678098734</v>
      </c>
      <c r="Q14">
        <f>freq!Q14/freq!$CK14</f>
        <v>1.3878172469157846</v>
      </c>
      <c r="R14">
        <f>freq!R14/freq!$CK14</f>
        <v>1.5420547005470404</v>
      </c>
      <c r="S14">
        <f>freq!S14/freq!$CK14</f>
        <v>1.5862375657382102</v>
      </c>
      <c r="T14">
        <f>freq!T14/freq!$CK14</f>
        <v>0.56194239711009097</v>
      </c>
      <c r="U14">
        <f>freq!U14/freq!$CK14</f>
        <v>0.9787258978908171</v>
      </c>
      <c r="V14">
        <f>freq!V14/freq!$CK14</f>
        <v>0.49026334402275734</v>
      </c>
      <c r="W14">
        <f>freq!W14/freq!$CK14</f>
        <v>1.1358155667575793</v>
      </c>
      <c r="X14">
        <f>freq!X14/freq!$CK14</f>
        <v>1.2355514674090964</v>
      </c>
      <c r="Y14">
        <f>freq!Y14/freq!$CK14</f>
        <v>0.71809552745943195</v>
      </c>
      <c r="Z14">
        <f>freq!Z14/freq!$CK14</f>
        <v>0.97017453607777004</v>
      </c>
      <c r="AA14">
        <f>freq!AA14/freq!$CK14</f>
        <v>1.2521099202927548</v>
      </c>
      <c r="AB14">
        <f>freq!AB14/freq!$CK14</f>
        <v>1.187398669162373</v>
      </c>
      <c r="AC14">
        <f>freq!AC14/freq!$CK14</f>
        <v>0.70941531754250708</v>
      </c>
      <c r="AD14">
        <f>freq!AD14/freq!$CK14</f>
        <v>0.62412277575801534</v>
      </c>
      <c r="AE14">
        <f>freq!AE14/freq!$CK14</f>
        <v>0.50771802837158531</v>
      </c>
      <c r="AF14">
        <f>freq!AF14/freq!$CK14</f>
        <v>0.7832966537761058</v>
      </c>
      <c r="AG14">
        <f>freq!AG14/freq!$CK14</f>
        <v>1.2186326219597721</v>
      </c>
      <c r="AH14">
        <f>freq!AH14/freq!$CK14</f>
        <v>0.32353967325377225</v>
      </c>
      <c r="AI14">
        <f>freq!AI14/freq!$CK14</f>
        <v>0.59546915738933059</v>
      </c>
      <c r="AJ14">
        <f>freq!AJ14/freq!$CK14</f>
        <v>0.6558902450714742</v>
      </c>
      <c r="AK14">
        <f>freq!AK14/freq!$CK14</f>
        <v>0.69530004162067149</v>
      </c>
      <c r="AL14">
        <f>freq!AL14/freq!$CK14</f>
        <v>0.927643238458982</v>
      </c>
      <c r="AM14">
        <f>freq!AM14/freq!$CK14</f>
        <v>0.88441769879366128</v>
      </c>
      <c r="AN14">
        <f>freq!AN14/freq!$CK14</f>
        <v>0.48260372599764673</v>
      </c>
      <c r="AO14">
        <f>freq!AO14/freq!$CK14</f>
        <v>0.840032389121534</v>
      </c>
      <c r="AP14">
        <f>freq!AP14/freq!$CK14</f>
        <v>0.55213336838692995</v>
      </c>
      <c r="AQ14">
        <f>freq!AQ14/freq!$CK14</f>
        <v>0.96864909602314586</v>
      </c>
      <c r="AR14">
        <f>freq!AR14/freq!$CK14</f>
        <v>0.87842783334516938</v>
      </c>
      <c r="AS14">
        <f>freq!AS14/freq!$CK14</f>
        <v>0.62610413361047101</v>
      </c>
      <c r="AT14">
        <f>freq!AT14/freq!$CK14</f>
        <v>0.98361492352984792</v>
      </c>
      <c r="AU14">
        <f>freq!AU14/freq!$CK14</f>
        <v>1.0476325664171313</v>
      </c>
      <c r="AV14">
        <f>freq!AV14/freq!$CK14</f>
        <v>0.75932093741070528</v>
      </c>
      <c r="AW14">
        <f>freq!AW14/freq!$CK14</f>
        <v>0.92864693410202848</v>
      </c>
      <c r="AX14">
        <f>freq!AX14/freq!$CK14</f>
        <v>0.58212182480408003</v>
      </c>
      <c r="AY14">
        <f>freq!AY14/freq!$CK14</f>
        <v>0.98986064517803407</v>
      </c>
      <c r="AZ14">
        <f>freq!AZ14/freq!$CK14</f>
        <v>1.0878875688063832</v>
      </c>
      <c r="BA14">
        <f>freq!BA14/freq!$CK14</f>
        <v>0.99874253782173217</v>
      </c>
      <c r="BB14">
        <f>freq!BB14/freq!$CK14</f>
        <v>1.3890064546499452</v>
      </c>
      <c r="BC14">
        <f>freq!BC14/freq!$CK14</f>
        <v>1.6595792662316617</v>
      </c>
      <c r="BD14">
        <f>freq!BD14/freq!$CK14</f>
        <v>1.1071429450499548</v>
      </c>
      <c r="BE14">
        <f>freq!BE14/freq!$CK14</f>
        <v>1.3061205248230068</v>
      </c>
      <c r="BF14">
        <f>freq!BF14/freq!$CK14</f>
        <v>1.9711246455823495</v>
      </c>
      <c r="BG14">
        <f>freq!BG14/freq!$CK14</f>
        <v>1.2668107366032177</v>
      </c>
      <c r="BH14">
        <f>freq!BH14/freq!$CK14</f>
        <v>1.8491290168052195</v>
      </c>
      <c r="BI14">
        <f>freq!BI14/freq!$CK14</f>
        <v>1.7406314029844745</v>
      </c>
      <c r="BJ14">
        <f>freq!BJ14/freq!$CK14</f>
        <v>1.5448565878431022</v>
      </c>
      <c r="BK14">
        <f>freq!BK14/freq!$CK14</f>
        <v>0.93401442529309742</v>
      </c>
      <c r="BL14">
        <f>freq!BL14/freq!$CK14</f>
        <v>1.2927446087375858</v>
      </c>
      <c r="BM14">
        <f>freq!BM14/freq!$CK14</f>
        <v>0.94068897152418651</v>
      </c>
      <c r="BN14">
        <f>freq!BN14/freq!$CK14</f>
        <v>1.2861964006096847</v>
      </c>
      <c r="BO14">
        <f>freq!BO14/freq!$CK14</f>
        <v>1.0737892397875501</v>
      </c>
      <c r="BP14">
        <f>freq!BP14/freq!$CK14</f>
        <v>1.268989667478656</v>
      </c>
      <c r="BQ14">
        <f>freq!BQ14/freq!$CK14</f>
        <v>0.97035211105648556</v>
      </c>
      <c r="BR14">
        <f>freq!BR14/freq!$CK14</f>
        <v>1.3024000758930363</v>
      </c>
      <c r="BS14">
        <f>freq!BS14/freq!$CK14</f>
        <v>1.3373233855293443</v>
      </c>
      <c r="BT14">
        <f>freq!BT14/freq!$CK14</f>
        <v>1.037865492065734</v>
      </c>
      <c r="BU14">
        <f>freq!BU14/freq!$CK14</f>
        <v>0.9008831880546101</v>
      </c>
      <c r="BV14">
        <f>freq!BV14/freq!$CK14</f>
        <v>0.92798667241246291</v>
      </c>
      <c r="BW14">
        <f>freq!BW14/freq!$CK14</f>
        <v>1.0494675314496971</v>
      </c>
      <c r="BX14">
        <f>freq!BX14/freq!$CK14</f>
        <v>0.70972580927786411</v>
      </c>
      <c r="BY14">
        <f>freq!BY14/freq!$CK14</f>
        <v>1.1616260350608623</v>
      </c>
      <c r="BZ14">
        <f>freq!BZ14/freq!$CK14</f>
        <v>0.67510060976318687</v>
      </c>
      <c r="CA14">
        <f>freq!CA14/freq!$CK14</f>
        <v>0.75084266781890463</v>
      </c>
      <c r="CB14">
        <f>freq!CB14/freq!$CK14</f>
        <v>0.79690634262271132</v>
      </c>
      <c r="CC14">
        <f>freq!CC14/freq!$CK14</f>
        <v>1.0972242773353031</v>
      </c>
      <c r="CD14">
        <f>freq!CD14/freq!$CK14</f>
        <v>1.1857053464815912</v>
      </c>
      <c r="CE14">
        <f>freq!CE14/freq!$CK14</f>
        <v>1.0520447971467395</v>
      </c>
      <c r="CF14">
        <f>freq!CF14/freq!$CK14</f>
        <v>0.79932081304291736</v>
      </c>
      <c r="CG14">
        <f>freq!CG14/freq!$CK14</f>
        <v>1.2413128325604157</v>
      </c>
      <c r="CH14">
        <f>freq!CH14/freq!$CK14</f>
        <v>0.72360129996963318</v>
      </c>
      <c r="CI14">
        <f>freq!CI14/freq!$CK14</f>
        <v>0.74778676015771628</v>
      </c>
    </row>
    <row r="15" spans="1:87" x14ac:dyDescent="0.25">
      <c r="A15" t="s">
        <v>98</v>
      </c>
      <c r="B15">
        <f>freq!B15/freq!$CK15</f>
        <v>0.91172578377606139</v>
      </c>
      <c r="C15">
        <f>freq!C15/freq!$CK15</f>
        <v>0.76750167630162558</v>
      </c>
      <c r="D15">
        <f>freq!D15/freq!$CK15</f>
        <v>0.98430771165869868</v>
      </c>
      <c r="E15">
        <f>freq!E15/freq!$CK15</f>
        <v>0.65347723461366169</v>
      </c>
      <c r="F15">
        <f>freq!F15/freq!$CK15</f>
        <v>0.62769185730051336</v>
      </c>
      <c r="G15">
        <f>freq!G15/freq!$CK15</f>
        <v>0.69843747953939161</v>
      </c>
      <c r="H15">
        <f>freq!H15/freq!$CK15</f>
        <v>0.65135341922036161</v>
      </c>
      <c r="I15">
        <f>freq!I15/freq!$CK15</f>
        <v>0.79427089538728834</v>
      </c>
      <c r="J15">
        <f>freq!J15/freq!$CK15</f>
        <v>0.87494278964628969</v>
      </c>
      <c r="K15">
        <f>freq!K15/freq!$CK15</f>
        <v>0.86098051607835002</v>
      </c>
      <c r="L15">
        <f>freq!L15/freq!$CK15</f>
        <v>1.9692461084490551</v>
      </c>
      <c r="M15">
        <f>freq!M15/freq!$CK15</f>
        <v>1.3216544996304567</v>
      </c>
      <c r="N15">
        <f>freq!N15/freq!$CK15</f>
        <v>1.0008699257748008</v>
      </c>
      <c r="O15">
        <f>freq!O15/freq!$CK15</f>
        <v>1.3528859745223181</v>
      </c>
      <c r="P15">
        <f>freq!P15/freq!$CK15</f>
        <v>1.1739825278104998</v>
      </c>
      <c r="Q15">
        <f>freq!Q15/freq!$CK15</f>
        <v>1.1082792436770144</v>
      </c>
      <c r="R15">
        <f>freq!R15/freq!$CK15</f>
        <v>1.4351512997952312</v>
      </c>
      <c r="S15">
        <f>freq!S15/freq!$CK15</f>
        <v>0.68622691926931689</v>
      </c>
      <c r="T15">
        <f>freq!T15/freq!$CK15</f>
        <v>0.34859488197961941</v>
      </c>
      <c r="U15">
        <f>freq!U15/freq!$CK15</f>
        <v>0.73967209623922525</v>
      </c>
      <c r="V15">
        <f>freq!V15/freq!$CK15</f>
        <v>1.2676485364342152</v>
      </c>
      <c r="W15">
        <f>freq!W15/freq!$CK15</f>
        <v>1.0218140377914779</v>
      </c>
      <c r="X15">
        <f>freq!X15/freq!$CK15</f>
        <v>1.2382830360754182</v>
      </c>
      <c r="Y15">
        <f>freq!Y15/freq!$CK15</f>
        <v>0.45967198259935543</v>
      </c>
      <c r="Z15">
        <f>freq!Z15/freq!$CK15</f>
        <v>0.60382881130247013</v>
      </c>
      <c r="AA15">
        <f>freq!AA15/freq!$CK15</f>
        <v>0.48491288960108958</v>
      </c>
      <c r="AB15">
        <f>freq!AB15/freq!$CK15</f>
        <v>0.54308603461749205</v>
      </c>
      <c r="AC15">
        <f>freq!AC15/freq!$CK15</f>
        <v>0.67707629684829274</v>
      </c>
      <c r="AD15">
        <f>freq!AD15/freq!$CK15</f>
        <v>0.58388128610070067</v>
      </c>
      <c r="AE15">
        <f>freq!AE15/freq!$CK15</f>
        <v>0.53040455173401102</v>
      </c>
      <c r="AF15">
        <f>freq!AF15/freq!$CK15</f>
        <v>1.1601342153379306</v>
      </c>
      <c r="AG15">
        <f>freq!AG15/freq!$CK15</f>
        <v>1.323177583515321</v>
      </c>
      <c r="AH15">
        <f>freq!AH15/freq!$CK15</f>
        <v>0.80137269620335094</v>
      </c>
      <c r="AI15">
        <f>freq!AI15/freq!$CK15</f>
        <v>1.2849722066778368</v>
      </c>
      <c r="AJ15">
        <f>freq!AJ15/freq!$CK15</f>
        <v>1.2518709818018032</v>
      </c>
      <c r="AK15">
        <f>freq!AK15/freq!$CK15</f>
        <v>0.89318037189823729</v>
      </c>
      <c r="AL15">
        <f>freq!AL15/freq!$CK15</f>
        <v>0.84024062019519397</v>
      </c>
      <c r="AM15">
        <f>freq!AM15/freq!$CK15</f>
        <v>0.90159115699257852</v>
      </c>
      <c r="AN15">
        <f>freq!AN15/freq!$CK15</f>
        <v>1.0893562717575787</v>
      </c>
      <c r="AO15">
        <f>freq!AO15/freq!$CK15</f>
        <v>1.3403151682985419</v>
      </c>
      <c r="AP15">
        <f>freq!AP15/freq!$CK15</f>
        <v>0.71890990987852843</v>
      </c>
      <c r="AQ15">
        <f>freq!AQ15/freq!$CK15</f>
        <v>1.4242317190032066</v>
      </c>
      <c r="AR15">
        <f>freq!AR15/freq!$CK15</f>
        <v>1.3690326681919469</v>
      </c>
      <c r="AS15">
        <f>freq!AS15/freq!$CK15</f>
        <v>0.98259171945454604</v>
      </c>
      <c r="AT15">
        <f>freq!AT15/freq!$CK15</f>
        <v>1.0092324814674223</v>
      </c>
      <c r="AU15">
        <f>freq!AU15/freq!$CK15</f>
        <v>1.4710815293268567</v>
      </c>
      <c r="AV15">
        <f>freq!AV15/freq!$CK15</f>
        <v>0.73146544647581146</v>
      </c>
      <c r="AW15">
        <f>freq!AW15/freq!$CK15</f>
        <v>0.77926472166195138</v>
      </c>
      <c r="AX15">
        <f>freq!AX15/freq!$CK15</f>
        <v>0.72309795539306221</v>
      </c>
      <c r="AY15">
        <f>freq!AY15/freq!$CK15</f>
        <v>0.88860122228730831</v>
      </c>
      <c r="AZ15">
        <f>freq!AZ15/freq!$CK15</f>
        <v>0.73828061481321472</v>
      </c>
      <c r="BA15">
        <f>freq!BA15/freq!$CK15</f>
        <v>0.97578431862130555</v>
      </c>
      <c r="BB15">
        <f>freq!BB15/freq!$CK15</f>
        <v>1.3050424451587643</v>
      </c>
      <c r="BC15">
        <f>freq!BC15/freq!$CK15</f>
        <v>1.8501387034943464</v>
      </c>
      <c r="BD15">
        <f>freq!BD15/freq!$CK15</f>
        <v>1.6744236959947698</v>
      </c>
      <c r="BE15">
        <f>freq!BE15/freq!$CK15</f>
        <v>1.5900746106293353</v>
      </c>
      <c r="BF15">
        <f>freq!BF15/freq!$CK15</f>
        <v>1.5252180748368598</v>
      </c>
      <c r="BG15">
        <f>freq!BG15/freq!$CK15</f>
        <v>0.94646852881778054</v>
      </c>
      <c r="BH15">
        <f>freq!BH15/freq!$CK15</f>
        <v>1.4767291161584946</v>
      </c>
      <c r="BI15">
        <f>freq!BI15/freq!$CK15</f>
        <v>1.6382173164006248</v>
      </c>
      <c r="BJ15">
        <f>freq!BJ15/freq!$CK15</f>
        <v>0.83979818190867173</v>
      </c>
      <c r="BK15">
        <f>freq!BK15/freq!$CK15</f>
        <v>0.78296535417462976</v>
      </c>
      <c r="BL15">
        <f>freq!BL15/freq!$CK15</f>
        <v>0.66495968555590601</v>
      </c>
      <c r="BM15">
        <f>freq!BM15/freq!$CK15</f>
        <v>1.2247078993961746</v>
      </c>
      <c r="BN15">
        <f>freq!BN15/freq!$CK15</f>
        <v>0.53350562771441701</v>
      </c>
      <c r="BO15">
        <f>freq!BO15/freq!$CK15</f>
        <v>0.97853038641557921</v>
      </c>
      <c r="BP15">
        <f>freq!BP15/freq!$CK15</f>
        <v>0.83789946082042233</v>
      </c>
      <c r="BQ15">
        <f>freq!BQ15/freq!$CK15</f>
        <v>0.74332127785425262</v>
      </c>
      <c r="BR15">
        <f>freq!BR15/freq!$CK15</f>
        <v>0.50907890098675179</v>
      </c>
      <c r="BS15">
        <f>freq!BS15/freq!$CK15</f>
        <v>0.68462638452299629</v>
      </c>
      <c r="BT15">
        <f>freq!BT15/freq!$CK15</f>
        <v>1.0284636555329012</v>
      </c>
      <c r="BU15">
        <f>freq!BU15/freq!$CK15</f>
        <v>0.75560039771523035</v>
      </c>
      <c r="BV15">
        <f>freq!BV15/freq!$CK15</f>
        <v>0.81915593854545266</v>
      </c>
      <c r="BW15">
        <f>freq!BW15/freq!$CK15</f>
        <v>1.470839431621817</v>
      </c>
      <c r="BX15">
        <f>freq!BX15/freq!$CK15</f>
        <v>0.96315565904897615</v>
      </c>
      <c r="BY15">
        <f>freq!BY15/freq!$CK15</f>
        <v>1.3799707157760093</v>
      </c>
      <c r="BZ15">
        <f>freq!BZ15/freq!$CK15</f>
        <v>1.6511018300877023</v>
      </c>
      <c r="CA15">
        <f>freq!CA15/freq!$CK15</f>
        <v>1.3444732340373076</v>
      </c>
      <c r="CB15">
        <f>freq!CB15/freq!$CK15</f>
        <v>0.77678504538487714</v>
      </c>
      <c r="CC15">
        <f>freq!CC15/freq!$CK15</f>
        <v>0.73005734962839419</v>
      </c>
      <c r="CD15">
        <f>freq!CD15/freq!$CK15</f>
        <v>1.1088809045343178</v>
      </c>
      <c r="CE15">
        <f>freq!CE15/freq!$CK15</f>
        <v>1.3792946580456449</v>
      </c>
      <c r="CF15">
        <f>freq!CF15/freq!$CK15</f>
        <v>1.0645465937715137</v>
      </c>
      <c r="CG15">
        <f>freq!CG15/freq!$CK15</f>
        <v>0.71165070369115302</v>
      </c>
      <c r="CH15">
        <f>freq!CH15/freq!$CK15</f>
        <v>1.0812495801670223</v>
      </c>
      <c r="CI15">
        <f>freq!CI15/freq!$CK15</f>
        <v>0.85942276854304656</v>
      </c>
    </row>
    <row r="16" spans="1:87" x14ac:dyDescent="0.25">
      <c r="A16" t="s">
        <v>99</v>
      </c>
      <c r="B16">
        <f>freq!B16/freq!$CK16</f>
        <v>0.44081747544684713</v>
      </c>
      <c r="C16">
        <f>freq!C16/freq!$CK16</f>
        <v>0.36780317127101286</v>
      </c>
      <c r="D16">
        <f>freq!D16/freq!$CK16</f>
        <v>0.50741142571034337</v>
      </c>
      <c r="E16">
        <f>freq!E16/freq!$CK16</f>
        <v>0.51445455545066754</v>
      </c>
      <c r="F16">
        <f>freq!F16/freq!$CK16</f>
        <v>0.40571942616491119</v>
      </c>
      <c r="G16">
        <f>freq!G16/freq!$CK16</f>
        <v>0.91669374533987291</v>
      </c>
      <c r="H16">
        <f>freq!H16/freq!$CK16</f>
        <v>1.3861940858083679</v>
      </c>
      <c r="I16">
        <f>freq!I16/freq!$CK16</f>
        <v>0.47966580174396622</v>
      </c>
      <c r="J16">
        <f>freq!J16/freq!$CK16</f>
        <v>0.82997587337989687</v>
      </c>
      <c r="K16">
        <f>freq!K16/freq!$CK16</f>
        <v>1.7964749691261859</v>
      </c>
      <c r="L16">
        <f>freq!L16/freq!$CK16</f>
        <v>1.0392154570009762</v>
      </c>
      <c r="M16">
        <f>freq!M16/freq!$CK16</f>
        <v>1.3682702489776277</v>
      </c>
      <c r="N16">
        <f>freq!N16/freq!$CK16</f>
        <v>0.35169056381005365</v>
      </c>
      <c r="O16">
        <f>freq!O16/freq!$CK16</f>
        <v>2.2219752626996048</v>
      </c>
      <c r="P16">
        <f>freq!P16/freq!$CK16</f>
        <v>0.40054349399403272</v>
      </c>
      <c r="Q16">
        <f>freq!Q16/freq!$CK16</f>
        <v>0.53979684328573563</v>
      </c>
      <c r="R16">
        <f>freq!R16/freq!$CK16</f>
        <v>0.75573928438794225</v>
      </c>
      <c r="S16">
        <f>freq!S16/freq!$CK16</f>
        <v>0.96915606355693917</v>
      </c>
      <c r="T16">
        <f>freq!T16/freq!$CK16</f>
        <v>0.42324865188692301</v>
      </c>
      <c r="U16">
        <f>freq!U16/freq!$CK16</f>
        <v>0.55690097292241691</v>
      </c>
      <c r="V16">
        <f>freq!V16/freq!$CK16</f>
        <v>0.58854258702728723</v>
      </c>
      <c r="W16">
        <f>freq!W16/freq!$CK16</f>
        <v>0.49213169019348613</v>
      </c>
      <c r="X16">
        <f>freq!X16/freq!$CK16</f>
        <v>0.96633709746298568</v>
      </c>
      <c r="Y16">
        <f>freq!Y16/freq!$CK16</f>
        <v>0.36943622526771219</v>
      </c>
      <c r="Z16">
        <f>freq!Z16/freq!$CK16</f>
        <v>2.0977868100826536</v>
      </c>
      <c r="AA16">
        <f>freq!AA16/freq!$CK16</f>
        <v>1.0601419965390682</v>
      </c>
      <c r="AB16">
        <f>freq!AB16/freq!$CK16</f>
        <v>0.97085207839128695</v>
      </c>
      <c r="AC16">
        <f>freq!AC16/freq!$CK16</f>
        <v>0.45843704103686156</v>
      </c>
      <c r="AD16">
        <f>freq!AD16/freq!$CK16</f>
        <v>0.92334462751407642</v>
      </c>
      <c r="AE16">
        <f>freq!AE16/freq!$CK16</f>
        <v>0.71794170795898327</v>
      </c>
      <c r="AF16">
        <f>freq!AF16/freq!$CK16</f>
        <v>0.55691983936554745</v>
      </c>
      <c r="AG16">
        <f>freq!AG16/freq!$CK16</f>
        <v>1.685380225402918</v>
      </c>
      <c r="AH16">
        <f>freq!AH16/freq!$CK16</f>
        <v>0.3281350549458204</v>
      </c>
      <c r="AI16">
        <f>freq!AI16/freq!$CK16</f>
        <v>0.5355174614601883</v>
      </c>
      <c r="AJ16">
        <f>freq!AJ16/freq!$CK16</f>
        <v>0.44017923614280469</v>
      </c>
      <c r="AK16">
        <f>freq!AK16/freq!$CK16</f>
        <v>0.40411807726706467</v>
      </c>
      <c r="AL16">
        <f>freq!AL16/freq!$CK16</f>
        <v>1.3867964327238185</v>
      </c>
      <c r="AM16">
        <f>freq!AM16/freq!$CK16</f>
        <v>0.49425794147289387</v>
      </c>
      <c r="AN16">
        <f>freq!AN16/freq!$CK16</f>
        <v>0.31292985828551984</v>
      </c>
      <c r="AO16">
        <f>freq!AO16/freq!$CK16</f>
        <v>0.41271118574212817</v>
      </c>
      <c r="AP16">
        <f>freq!AP16/freq!$CK16</f>
        <v>0.89324185460411332</v>
      </c>
      <c r="AQ16">
        <f>freq!AQ16/freq!$CK16</f>
        <v>0.53306504617568318</v>
      </c>
      <c r="AR16">
        <f>freq!AR16/freq!$CK16</f>
        <v>0.89844001796936346</v>
      </c>
      <c r="AS16">
        <f>freq!AS16/freq!$CK16</f>
        <v>0.43768021720012473</v>
      </c>
      <c r="AT16">
        <f>freq!AT16/freq!$CK16</f>
        <v>0.89980458509001904</v>
      </c>
      <c r="AU16">
        <f>freq!AU16/freq!$CK16</f>
        <v>1.1427886103665239</v>
      </c>
      <c r="AV16">
        <f>freq!AV16/freq!$CK16</f>
        <v>0.9051108804266017</v>
      </c>
      <c r="AW16">
        <f>freq!AW16/freq!$CK16</f>
        <v>1.0079538514571551</v>
      </c>
      <c r="AX16">
        <f>freq!AX16/freq!$CK16</f>
        <v>1.1473501170449045</v>
      </c>
      <c r="AY16">
        <f>freq!AY16/freq!$CK16</f>
        <v>0.64577763435091617</v>
      </c>
      <c r="AZ16">
        <f>freq!AZ16/freq!$CK16</f>
        <v>0.8415964201476609</v>
      </c>
      <c r="BA16">
        <f>freq!BA16/freq!$CK16</f>
        <v>0.94355410589117794</v>
      </c>
      <c r="BB16">
        <f>freq!BB16/freq!$CK16</f>
        <v>1.1612341310036416</v>
      </c>
      <c r="BC16">
        <f>freq!BC16/freq!$CK16</f>
        <v>1.5036071698359301</v>
      </c>
      <c r="BD16">
        <f>freq!BD16/freq!$CK16</f>
        <v>3.0468847031585837</v>
      </c>
      <c r="BE16">
        <f>freq!BE16/freq!$CK16</f>
        <v>1.3992393354079968</v>
      </c>
      <c r="BF16">
        <f>freq!BF16/freq!$CK16</f>
        <v>2.2516672398317166</v>
      </c>
      <c r="BG16">
        <f>freq!BG16/freq!$CK16</f>
        <v>0.46456128560625087</v>
      </c>
      <c r="BH16">
        <f>freq!BH16/freq!$CK16</f>
        <v>0.80164374892489243</v>
      </c>
      <c r="BI16">
        <f>freq!BI16/freq!$CK16</f>
        <v>0.87031150355937992</v>
      </c>
      <c r="BJ16">
        <f>freq!BJ16/freq!$CK16</f>
        <v>1.013780090514965</v>
      </c>
      <c r="BK16">
        <f>freq!BK16/freq!$CK16</f>
        <v>0.99497258656776211</v>
      </c>
      <c r="BL16">
        <f>freq!BL16/freq!$CK16</f>
        <v>0.84619086263410315</v>
      </c>
      <c r="BM16">
        <f>freq!BM16/freq!$CK16</f>
        <v>0.6386635309148917</v>
      </c>
      <c r="BN16">
        <f>freq!BN16/freq!$CK16</f>
        <v>0.65197729284155359</v>
      </c>
      <c r="BO16">
        <f>freq!BO16/freq!$CK16</f>
        <v>0.93414962094762499</v>
      </c>
      <c r="BP16">
        <f>freq!BP16/freq!$CK16</f>
        <v>0.75835207251793979</v>
      </c>
      <c r="BQ16">
        <f>freq!BQ16/freq!$CK16</f>
        <v>0.91318217092477882</v>
      </c>
      <c r="BR16">
        <f>freq!BR16/freq!$CK16</f>
        <v>1.1599236009969118</v>
      </c>
      <c r="BS16">
        <f>freq!BS16/freq!$CK16</f>
        <v>2.8165538072890199</v>
      </c>
      <c r="BT16">
        <f>freq!BT16/freq!$CK16</f>
        <v>0.67980437638374247</v>
      </c>
      <c r="BU16">
        <f>freq!BU16/freq!$CK16</f>
        <v>3.6016678514561713</v>
      </c>
      <c r="BV16">
        <f>freq!BV16/freq!$CK16</f>
        <v>1.3311594411204466</v>
      </c>
      <c r="BW16">
        <f>freq!BW16/freq!$CK16</f>
        <v>1.3007021296936347</v>
      </c>
      <c r="BX16">
        <f>freq!BX16/freq!$CK16</f>
        <v>1.1905366646697757</v>
      </c>
      <c r="BY16">
        <f>freq!BY16/freq!$CK16</f>
        <v>3.6095002634538078</v>
      </c>
      <c r="BZ16">
        <f>freq!BZ16/freq!$CK16</f>
        <v>0.82502341853829919</v>
      </c>
      <c r="CA16">
        <f>freq!CA16/freq!$CK16</f>
        <v>0.62691238244170799</v>
      </c>
      <c r="CB16">
        <f>freq!CB16/freq!$CK16</f>
        <v>1.0880626755018461</v>
      </c>
      <c r="CC16">
        <f>freq!CC16/freq!$CK16</f>
        <v>0.83405933691224587</v>
      </c>
      <c r="CD16">
        <f>freq!CD16/freq!$CK16</f>
        <v>0.61450889918012019</v>
      </c>
      <c r="CE16">
        <f>freq!CE16/freq!$CK16</f>
        <v>0.71280015325684998</v>
      </c>
      <c r="CF16">
        <f>freq!CF16/freq!$CK16</f>
        <v>0.47213721969490474</v>
      </c>
      <c r="CG16">
        <f>freq!CG16/freq!$CK16</f>
        <v>1.3762122906019667</v>
      </c>
      <c r="CH16">
        <f>freq!CH16/freq!$CK16</f>
        <v>2.8103900745913668</v>
      </c>
      <c r="CI16">
        <f>freq!CI16/freq!$CK16</f>
        <v>0.92962018205353192</v>
      </c>
    </row>
    <row r="17" spans="1:87" x14ac:dyDescent="0.25">
      <c r="A17" t="s">
        <v>100</v>
      </c>
      <c r="B17">
        <f>freq!B17/freq!$CK17</f>
        <v>1.1486527710871861</v>
      </c>
      <c r="C17">
        <f>freq!C17/freq!$CK17</f>
        <v>0.28422327514443785</v>
      </c>
      <c r="D17">
        <f>freq!D17/freq!$CK17</f>
        <v>0.82220254827774508</v>
      </c>
      <c r="E17">
        <f>freq!E17/freq!$CK17</f>
        <v>0.9274625852942302</v>
      </c>
      <c r="F17">
        <f>freq!F17/freq!$CK17</f>
        <v>0.46915410157322845</v>
      </c>
      <c r="G17">
        <f>freq!G17/freq!$CK17</f>
        <v>0.70592469106904632</v>
      </c>
      <c r="H17">
        <f>freq!H17/freq!$CK17</f>
        <v>2.3643828920151329</v>
      </c>
      <c r="I17">
        <f>freq!I17/freq!$CK17</f>
        <v>0.33638312420588845</v>
      </c>
      <c r="J17">
        <f>freq!J17/freq!$CK17</f>
        <v>0.77940820316753345</v>
      </c>
      <c r="K17">
        <f>freq!K17/freq!$CK17</f>
        <v>2.6453555396082025</v>
      </c>
      <c r="L17">
        <f>freq!L17/freq!$CK17</f>
        <v>3.0690484274208796</v>
      </c>
      <c r="M17">
        <f>freq!M17/freq!$CK17</f>
        <v>2.4189147096546764</v>
      </c>
      <c r="N17">
        <f>freq!N17/freq!$CK17</f>
        <v>2.9115396430035654</v>
      </c>
      <c r="O17">
        <f>freq!O17/freq!$CK17</f>
        <v>1.815818527474705</v>
      </c>
      <c r="P17">
        <f>freq!P17/freq!$CK17</f>
        <v>0.43432587998539673</v>
      </c>
      <c r="Q17">
        <f>freq!Q17/freq!$CK17</f>
        <v>0.48561747956103724</v>
      </c>
      <c r="R17">
        <f>freq!R17/freq!$CK17</f>
        <v>0.51425546457774907</v>
      </c>
      <c r="S17">
        <f>freq!S17/freq!$CK17</f>
        <v>0.80880487495295306</v>
      </c>
      <c r="T17">
        <f>freq!T17/freq!$CK17</f>
        <v>0.61758585735284244</v>
      </c>
      <c r="U17">
        <f>freq!U17/freq!$CK17</f>
        <v>1.2934105295294041</v>
      </c>
      <c r="V17">
        <f>freq!V17/freq!$CK17</f>
        <v>0.89697237454925682</v>
      </c>
      <c r="W17">
        <f>freq!W17/freq!$CK17</f>
        <v>0.60142816179678205</v>
      </c>
      <c r="X17">
        <f>freq!X17/freq!$CK17</f>
        <v>1.3804049300543455</v>
      </c>
      <c r="Y17">
        <f>freq!Y17/freq!$CK17</f>
        <v>0.72382216993144677</v>
      </c>
      <c r="Z17">
        <f>freq!Z17/freq!$CK17</f>
        <v>1.9034724009725434</v>
      </c>
      <c r="AA17">
        <f>freq!AA17/freq!$CK17</f>
        <v>0.65002443038008761</v>
      </c>
      <c r="AB17">
        <f>freq!AB17/freq!$CK17</f>
        <v>3.1488219345171435</v>
      </c>
      <c r="AC17">
        <f>freq!AC17/freq!$CK17</f>
        <v>1.0278373239624368</v>
      </c>
      <c r="AD17">
        <f>freq!AD17/freq!$CK17</f>
        <v>0.79752472048284373</v>
      </c>
      <c r="AE17">
        <f>freq!AE17/freq!$CK17</f>
        <v>0.57761801225858944</v>
      </c>
      <c r="AF17">
        <f>freq!AF17/freq!$CK17</f>
        <v>1.5298442795190952</v>
      </c>
      <c r="AG17">
        <f>freq!AG17/freq!$CK17</f>
        <v>4.5926046318065534</v>
      </c>
      <c r="AH17">
        <f>freq!AH17/freq!$CK17</f>
        <v>0.56514722256163141</v>
      </c>
      <c r="AI17">
        <f>freq!AI17/freq!$CK17</f>
        <v>0.4886912254286952</v>
      </c>
      <c r="AJ17">
        <f>freq!AJ17/freq!$CK17</f>
        <v>0.82835092564315238</v>
      </c>
      <c r="AK17">
        <f>freq!AK17/freq!$CK17</f>
        <v>0.37491792923813172</v>
      </c>
      <c r="AL17">
        <f>freq!AL17/freq!$CK17</f>
        <v>0.77560048878462806</v>
      </c>
      <c r="AM17">
        <f>freq!AM17/freq!$CK17</f>
        <v>0.27939018436651664</v>
      </c>
      <c r="AN17">
        <f>freq!AN17/freq!$CK17</f>
        <v>0.91153812557970604</v>
      </c>
      <c r="AO17">
        <f>freq!AO17/freq!$CK17</f>
        <v>0.93158363950702494</v>
      </c>
      <c r="AP17">
        <f>freq!AP17/freq!$CK17</f>
        <v>0.47563317886026441</v>
      </c>
      <c r="AQ17">
        <f>freq!AQ17/freq!$CK17</f>
        <v>0.59354053598068823</v>
      </c>
      <c r="AR17">
        <f>freq!AR17/freq!$CK17</f>
        <v>0.60031690432511431</v>
      </c>
      <c r="AS17">
        <f>freq!AS17/freq!$CK17</f>
        <v>1.048839269758562</v>
      </c>
      <c r="AT17">
        <f>freq!AT17/freq!$CK17</f>
        <v>0.39302483884665185</v>
      </c>
      <c r="AU17">
        <f>freq!AU17/freq!$CK17</f>
        <v>0.98575220132698671</v>
      </c>
      <c r="AV17">
        <f>freq!AV17/freq!$CK17</f>
        <v>0.85697912153788214</v>
      </c>
      <c r="AW17">
        <f>freq!AW17/freq!$CK17</f>
        <v>0.61629250372808742</v>
      </c>
      <c r="AX17">
        <f>freq!AX17/freq!$CK17</f>
        <v>0.43936426194657507</v>
      </c>
      <c r="AY17">
        <f>freq!AY17/freq!$CK17</f>
        <v>0.66137861454324121</v>
      </c>
      <c r="AZ17">
        <f>freq!AZ17/freq!$CK17</f>
        <v>0.31418821679977865</v>
      </c>
      <c r="BA17">
        <f>freq!BA17/freq!$CK17</f>
        <v>0.73641355715465651</v>
      </c>
      <c r="BB17">
        <f>freq!BB17/freq!$CK17</f>
        <v>0.65235548357920325</v>
      </c>
      <c r="BC17">
        <f>freq!BC17/freq!$CK17</f>
        <v>1.1583020143355087</v>
      </c>
      <c r="BD17">
        <f>freq!BD17/freq!$CK17</f>
        <v>1.8003166860958584</v>
      </c>
      <c r="BE17">
        <f>freq!BE17/freq!$CK17</f>
        <v>1.1885523880828941</v>
      </c>
      <c r="BF17">
        <f>freq!BF17/freq!$CK17</f>
        <v>1.3726737015927382</v>
      </c>
      <c r="BG17">
        <f>freq!BG17/freq!$CK17</f>
        <v>0.20129815316364882</v>
      </c>
      <c r="BH17">
        <f>freq!BH17/freq!$CK17</f>
        <v>0.39869514883362195</v>
      </c>
      <c r="BI17">
        <f>freq!BI17/freq!$CK17</f>
        <v>0.53533602211782594</v>
      </c>
      <c r="BJ17">
        <f>freq!BJ17/freq!$CK17</f>
        <v>0.74969616336693068</v>
      </c>
      <c r="BK17">
        <f>freq!BK17/freq!$CK17</f>
        <v>0.80332670258835315</v>
      </c>
      <c r="BL17">
        <f>freq!BL17/freq!$CK17</f>
        <v>0.45425390799170612</v>
      </c>
      <c r="BM17">
        <f>freq!BM17/freq!$CK17</f>
        <v>0.46203792780921782</v>
      </c>
      <c r="BN17">
        <f>freq!BN17/freq!$CK17</f>
        <v>0.28296079545590802</v>
      </c>
      <c r="BO17">
        <f>freq!BO17/freq!$CK17</f>
        <v>0.72400391221836391</v>
      </c>
      <c r="BP17">
        <f>freq!BP17/freq!$CK17</f>
        <v>0.29346834145806694</v>
      </c>
      <c r="BQ17">
        <f>freq!BQ17/freq!$CK17</f>
        <v>0.63343112604425234</v>
      </c>
      <c r="BR17">
        <f>freq!BR17/freq!$CK17</f>
        <v>0.39135301963328994</v>
      </c>
      <c r="BS17">
        <f>freq!BS17/freq!$CK17</f>
        <v>8.8480025302659815</v>
      </c>
      <c r="BT17">
        <f>freq!BT17/freq!$CK17</f>
        <v>0.41731957204029607</v>
      </c>
      <c r="BU17">
        <f>freq!BU17/freq!$CK17</f>
        <v>0.95608862933887462</v>
      </c>
      <c r="BV17">
        <f>freq!BV17/freq!$CK17</f>
        <v>0.6307459873973521</v>
      </c>
      <c r="BW17">
        <f>freq!BW17/freq!$CK17</f>
        <v>0.83909579140343371</v>
      </c>
      <c r="BX17">
        <f>freq!BX17/freq!$CK17</f>
        <v>0.52925324646246041</v>
      </c>
      <c r="BY17">
        <f>freq!BY17/freq!$CK17</f>
        <v>1.6170331384703625</v>
      </c>
      <c r="BZ17">
        <f>freq!BZ17/freq!$CK17</f>
        <v>0.18373837527231285</v>
      </c>
      <c r="CA17">
        <f>freq!CA17/freq!$CK17</f>
        <v>0.80812957663929808</v>
      </c>
      <c r="CB17">
        <f>freq!CB17/freq!$CK17</f>
        <v>0.45003036092085025</v>
      </c>
      <c r="CC17">
        <f>freq!CC17/freq!$CK17</f>
        <v>0.18779612411675722</v>
      </c>
      <c r="CD17">
        <f>freq!CD17/freq!$CK17</f>
        <v>0.19113148804500671</v>
      </c>
      <c r="CE17">
        <f>freq!CE17/freq!$CK17</f>
        <v>0.35240101204460966</v>
      </c>
      <c r="CF17">
        <f>freq!CF17/freq!$CK17</f>
        <v>0.280851938244007</v>
      </c>
      <c r="CG17">
        <f>freq!CG17/freq!$CK17</f>
        <v>0.35788761096253957</v>
      </c>
      <c r="CH17">
        <f>freq!CH17/freq!$CK17</f>
        <v>1.1412191981505841</v>
      </c>
      <c r="CI17">
        <f>freq!CI17/freq!$CK17</f>
        <v>0.5474244847529578</v>
      </c>
    </row>
    <row r="18" spans="1:87" x14ac:dyDescent="0.25">
      <c r="A18" t="s">
        <v>101</v>
      </c>
      <c r="B18">
        <f>freq!B18/freq!$CK18</f>
        <v>0.7189837727835493</v>
      </c>
      <c r="C18">
        <f>freq!C18/freq!$CK18</f>
        <v>8.9905318621985544E-2</v>
      </c>
      <c r="D18">
        <f>freq!D18/freq!$CK18</f>
        <v>1.0861155185589637</v>
      </c>
      <c r="E18">
        <f>freq!E18/freq!$CK18</f>
        <v>0.22772042588642957</v>
      </c>
      <c r="F18">
        <f>freq!F18/freq!$CK18</f>
        <v>1.1473039383469184</v>
      </c>
      <c r="G18">
        <f>freq!G18/freq!$CK18</f>
        <v>0.37177161288796978</v>
      </c>
      <c r="H18">
        <f>freq!H18/freq!$CK18</f>
        <v>0.62556014458298614</v>
      </c>
      <c r="I18">
        <f>freq!I18/freq!$CK18</f>
        <v>0.24216310213708492</v>
      </c>
      <c r="J18">
        <f>freq!J18/freq!$CK18</f>
        <v>1.4900328910393947</v>
      </c>
      <c r="K18">
        <f>freq!K18/freq!$CK18</f>
        <v>0.26317593991139587</v>
      </c>
      <c r="L18">
        <f>freq!L18/freq!$CK18</f>
        <v>0.93462756486180432</v>
      </c>
      <c r="M18">
        <f>freq!M18/freq!$CK18</f>
        <v>0.72433025338133183</v>
      </c>
      <c r="N18">
        <f>freq!N18/freq!$CK18</f>
        <v>2.8659191287649821</v>
      </c>
      <c r="O18">
        <f>freq!O18/freq!$CK18</f>
        <v>0.15484692802879071</v>
      </c>
      <c r="P18">
        <f>freq!P18/freq!$CK18</f>
        <v>0.37108741103791293</v>
      </c>
      <c r="Q18">
        <f>freq!Q18/freq!$CK18</f>
        <v>0.55660185847836408</v>
      </c>
      <c r="R18">
        <f>freq!R18/freq!$CK18</f>
        <v>0.32844741970893632</v>
      </c>
      <c r="S18">
        <f>freq!S18/freq!$CK18</f>
        <v>0.90326520422973655</v>
      </c>
      <c r="T18">
        <f>freq!T18/freq!$CK18</f>
        <v>0.50143048261741441</v>
      </c>
      <c r="U18">
        <f>freq!U18/freq!$CK18</f>
        <v>2.0563550328996896</v>
      </c>
      <c r="V18">
        <f>freq!V18/freq!$CK18</f>
        <v>1.0317174751996792</v>
      </c>
      <c r="W18">
        <f>freq!W18/freq!$CK18</f>
        <v>0.46484782608356612</v>
      </c>
      <c r="X18">
        <f>freq!X18/freq!$CK18</f>
        <v>2.4954974739626734</v>
      </c>
      <c r="Y18">
        <f>freq!Y18/freq!$CK18</f>
        <v>0.57696177204622834</v>
      </c>
      <c r="Z18">
        <f>freq!Z18/freq!$CK18</f>
        <v>2.0403653255172798</v>
      </c>
      <c r="AA18">
        <f>freq!AA18/freq!$CK18</f>
        <v>2.4150347908630265</v>
      </c>
      <c r="AB18">
        <f>freq!AB18/freq!$CK18</f>
        <v>6.7293959099750831</v>
      </c>
      <c r="AC18">
        <f>freq!AC18/freq!$CK18</f>
        <v>1.2376097952703637</v>
      </c>
      <c r="AD18">
        <f>freq!AD18/freq!$CK18</f>
        <v>0.81291807528472271</v>
      </c>
      <c r="AE18">
        <f>freq!AE18/freq!$CK18</f>
        <v>0.60625498109938081</v>
      </c>
      <c r="AF18">
        <f>freq!AF18/freq!$CK18</f>
        <v>2.2785000375387132</v>
      </c>
      <c r="AG18">
        <f>freq!AG18/freq!$CK18</f>
        <v>1.731988723573691</v>
      </c>
      <c r="AH18">
        <f>freq!AH18/freq!$CK18</f>
        <v>0.92706342202861514</v>
      </c>
      <c r="AI18">
        <f>freq!AI18/freq!$CK18</f>
        <v>1.3059973470489237</v>
      </c>
      <c r="AJ18">
        <f>freq!AJ18/freq!$CK18</f>
        <v>1.1372203548420594</v>
      </c>
      <c r="AK18">
        <f>freq!AK18/freq!$CK18</f>
        <v>0.67097731919255776</v>
      </c>
      <c r="AL18">
        <f>freq!AL18/freq!$CK18</f>
        <v>0.51298792668911808</v>
      </c>
      <c r="AM18">
        <f>freq!AM18/freq!$CK18</f>
        <v>0.20433175770808487</v>
      </c>
      <c r="AN18">
        <f>freq!AN18/freq!$CK18</f>
        <v>3.561273993609877</v>
      </c>
      <c r="AO18">
        <f>freq!AO18/freq!$CK18</f>
        <v>0.99246334435884187</v>
      </c>
      <c r="AP18">
        <f>freq!AP18/freq!$CK18</f>
        <v>0.53909201429026243</v>
      </c>
      <c r="AQ18">
        <f>freq!AQ18/freq!$CK18</f>
        <v>1.4261742389374725</v>
      </c>
      <c r="AR18">
        <f>freq!AR18/freq!$CK18</f>
        <v>0.54630543480509275</v>
      </c>
      <c r="AS18">
        <f>freq!AS18/freq!$CK18</f>
        <v>0.55738203048908808</v>
      </c>
      <c r="AT18">
        <f>freq!AT18/freq!$CK18</f>
        <v>0.13095558853707848</v>
      </c>
      <c r="AU18">
        <f>freq!AU18/freq!$CK18</f>
        <v>0.82330784239973864</v>
      </c>
      <c r="AV18">
        <f>freq!AV18/freq!$CK18</f>
        <v>0.48804578153245742</v>
      </c>
      <c r="AW18">
        <f>freq!AW18/freq!$CK18</f>
        <v>0.62620539162318378</v>
      </c>
      <c r="AX18">
        <f>freq!AX18/freq!$CK18</f>
        <v>0.47893520992594257</v>
      </c>
      <c r="AY18">
        <f>freq!AY18/freq!$CK18</f>
        <v>0.72545587190991967</v>
      </c>
      <c r="AZ18">
        <f>freq!AZ18/freq!$CK18</f>
        <v>0.19539957143529488</v>
      </c>
      <c r="BA18">
        <f>freq!BA18/freq!$CK18</f>
        <v>0.99823214675191796</v>
      </c>
      <c r="BB18">
        <f>freq!BB18/freq!$CK18</f>
        <v>0.42337820310614838</v>
      </c>
      <c r="BC18">
        <f>freq!BC18/freq!$CK18</f>
        <v>1.6124435990314014</v>
      </c>
      <c r="BD18">
        <f>freq!BD18/freq!$CK18</f>
        <v>0.76366873041904126</v>
      </c>
      <c r="BE18">
        <f>freq!BE18/freq!$CK18</f>
        <v>2.5044840770135548</v>
      </c>
      <c r="BF18">
        <f>freq!BF18/freq!$CK18</f>
        <v>0.23689621079166129</v>
      </c>
      <c r="BG18">
        <f>freq!BG18/freq!$CK18</f>
        <v>0.20431284084402415</v>
      </c>
      <c r="BH18">
        <f>freq!BH18/freq!$CK18</f>
        <v>0.31735396473190502</v>
      </c>
      <c r="BI18">
        <f>freq!BI18/freq!$CK18</f>
        <v>0.27322708659007933</v>
      </c>
      <c r="BJ18">
        <f>freq!BJ18/freq!$CK18</f>
        <v>1.3166374676988595</v>
      </c>
      <c r="BK18">
        <f>freq!BK18/freq!$CK18</f>
        <v>1.194997393401297</v>
      </c>
      <c r="BL18">
        <f>freq!BL18/freq!$CK18</f>
        <v>0.75812427564912988</v>
      </c>
      <c r="BM18">
        <f>freq!BM18/freq!$CK18</f>
        <v>0.93643609215535129</v>
      </c>
      <c r="BN18">
        <f>freq!BN18/freq!$CK18</f>
        <v>0.30278466272085336</v>
      </c>
      <c r="BO18">
        <f>freq!BO18/freq!$CK18</f>
        <v>1.5190694502613704</v>
      </c>
      <c r="BP18">
        <f>freq!BP18/freq!$CK18</f>
        <v>0.17825360712046243</v>
      </c>
      <c r="BQ18">
        <f>freq!BQ18/freq!$CK18</f>
        <v>2.3215918125484181</v>
      </c>
      <c r="BR18">
        <f>freq!BR18/freq!$CK18</f>
        <v>1.4514673981115425</v>
      </c>
      <c r="BS18">
        <f>freq!BS18/freq!$CK18</f>
        <v>4.0030422983500378</v>
      </c>
      <c r="BT18">
        <f>freq!BT18/freq!$CK18</f>
        <v>0.41903033196748357</v>
      </c>
      <c r="BU18">
        <f>freq!BU18/freq!$CK18</f>
        <v>0.16814498969122146</v>
      </c>
      <c r="BV18">
        <f>freq!BV18/freq!$CK18</f>
        <v>1.2657822103766574</v>
      </c>
      <c r="BW18">
        <f>freq!BW18/freq!$CK18</f>
        <v>0.81218595166204</v>
      </c>
      <c r="BX18">
        <f>freq!BX18/freq!$CK18</f>
        <v>0.90164610024987135</v>
      </c>
      <c r="BY18">
        <f>freq!BY18/freq!$CK18</f>
        <v>0.39207069075815282</v>
      </c>
      <c r="BZ18">
        <f>freq!BZ18/freq!$CK18</f>
        <v>0.58410601487039548</v>
      </c>
      <c r="CA18">
        <f>freq!CA18/freq!$CK18</f>
        <v>1.5954167746708388</v>
      </c>
      <c r="CB18">
        <f>freq!CB18/freq!$CK18</f>
        <v>0.28052736239810383</v>
      </c>
      <c r="CC18">
        <f>freq!CC18/freq!$CK18</f>
        <v>0.25912188435185696</v>
      </c>
      <c r="CD18">
        <f>freq!CD18/freq!$CK18</f>
        <v>0.23607110100390294</v>
      </c>
      <c r="CE18">
        <f>freq!CE18/freq!$CK18</f>
        <v>1.9093673876102637</v>
      </c>
      <c r="CF18">
        <f>freq!CF18/freq!$CK18</f>
        <v>0.48066971858104063</v>
      </c>
      <c r="CG18">
        <f>freq!CG18/freq!$CK18</f>
        <v>0.45792909655768987</v>
      </c>
      <c r="CH18">
        <f>freq!CH18/freq!$CK18</f>
        <v>0.51715232312498793</v>
      </c>
      <c r="CI18">
        <f>freq!CI18/freq!$CK18</f>
        <v>0.47406616828476805</v>
      </c>
    </row>
    <row r="19" spans="1:87" x14ac:dyDescent="0.25">
      <c r="A19" t="s">
        <v>102</v>
      </c>
      <c r="B19">
        <f>freq!B19/freq!$CK19</f>
        <v>0.45086133250604782</v>
      </c>
      <c r="C19">
        <f>freq!C19/freq!$CK19</f>
        <v>0.39903176937652629</v>
      </c>
      <c r="D19">
        <f>freq!D19/freq!$CK19</f>
        <v>0.60887156116079388</v>
      </c>
      <c r="E19">
        <f>freq!E19/freq!$CK19</f>
        <v>0.26243621357980651</v>
      </c>
      <c r="F19">
        <f>freq!F19/freq!$CK19</f>
        <v>0.3964029669690623</v>
      </c>
      <c r="G19">
        <f>freq!G19/freq!$CK19</f>
        <v>1.4392235086975542</v>
      </c>
      <c r="H19">
        <f>freq!H19/freq!$CK19</f>
        <v>0.31962153380861202</v>
      </c>
      <c r="I19">
        <f>freq!I19/freq!$CK19</f>
        <v>0.94820197230450776</v>
      </c>
      <c r="J19">
        <f>freq!J19/freq!$CK19</f>
        <v>1.3635263360815433</v>
      </c>
      <c r="K19">
        <f>freq!K19/freq!$CK19</f>
        <v>0.58733260005432997</v>
      </c>
      <c r="L19">
        <f>freq!L19/freq!$CK19</f>
        <v>0.28091843035018604</v>
      </c>
      <c r="M19">
        <f>freq!M19/freq!$CK19</f>
        <v>0.47296345282853158</v>
      </c>
      <c r="N19">
        <f>freq!N19/freq!$CK19</f>
        <v>0.52267892108265646</v>
      </c>
      <c r="O19">
        <f>freq!O19/freq!$CK19</f>
        <v>0.23481724553613118</v>
      </c>
      <c r="P19">
        <f>freq!P19/freq!$CK19</f>
        <v>0.61076689927755867</v>
      </c>
      <c r="Q19">
        <f>freq!Q19/freq!$CK19</f>
        <v>0.7817947238057088</v>
      </c>
      <c r="R19">
        <f>freq!R19/freq!$CK19</f>
        <v>1.3924503473254597</v>
      </c>
      <c r="S19">
        <f>freq!S19/freq!$CK19</f>
        <v>1.020317771257885</v>
      </c>
      <c r="T19">
        <f>freq!T19/freq!$CK19</f>
        <v>0.88574319934452861</v>
      </c>
      <c r="U19">
        <f>freq!U19/freq!$CK19</f>
        <v>0.56916108278787736</v>
      </c>
      <c r="V19">
        <f>freq!V19/freq!$CK19</f>
        <v>0.68174666062644063</v>
      </c>
      <c r="W19">
        <f>freq!W19/freq!$CK19</f>
        <v>0.84790674256134824</v>
      </c>
      <c r="X19">
        <f>freq!X19/freq!$CK19</f>
        <v>0.60240027186382139</v>
      </c>
      <c r="Y19">
        <f>freq!Y19/freq!$CK19</f>
        <v>0.54112664615654538</v>
      </c>
      <c r="Z19">
        <f>freq!Z19/freq!$CK19</f>
        <v>0.82186095819112259</v>
      </c>
      <c r="AA19">
        <f>freq!AA19/freq!$CK19</f>
        <v>0.97057255019873079</v>
      </c>
      <c r="AB19">
        <f>freq!AB19/freq!$CK19</f>
        <v>0.80086515382522816</v>
      </c>
      <c r="AC19">
        <f>freq!AC19/freq!$CK19</f>
        <v>0.27752495820597994</v>
      </c>
      <c r="AD19">
        <f>freq!AD19/freq!$CK19</f>
        <v>0.97079932792138279</v>
      </c>
      <c r="AE19">
        <f>freq!AE19/freq!$CK19</f>
        <v>0.59108203958106031</v>
      </c>
      <c r="AF19">
        <f>freq!AF19/freq!$CK19</f>
        <v>0.45472735284411958</v>
      </c>
      <c r="AG19">
        <f>freq!AG19/freq!$CK19</f>
        <v>0.56281918855430224</v>
      </c>
      <c r="AH19">
        <f>freq!AH19/freq!$CK19</f>
        <v>0.23338198593314077</v>
      </c>
      <c r="AI19">
        <f>freq!AI19/freq!$CK19</f>
        <v>0.75290166928073932</v>
      </c>
      <c r="AJ19">
        <f>freq!AJ19/freq!$CK19</f>
        <v>0.57415355432119253</v>
      </c>
      <c r="AK19">
        <f>freq!AK19/freq!$CK19</f>
        <v>0.69297670825902224</v>
      </c>
      <c r="AL19">
        <f>freq!AL19/freq!$CK19</f>
        <v>0.64139299509562808</v>
      </c>
      <c r="AM19">
        <f>freq!AM19/freq!$CK19</f>
        <v>0.77674700971551303</v>
      </c>
      <c r="AN19">
        <f>freq!AN19/freq!$CK19</f>
        <v>0.31850297432550378</v>
      </c>
      <c r="AO19">
        <f>freq!AO19/freq!$CK19</f>
        <v>1.0397659268289692</v>
      </c>
      <c r="AP19">
        <f>freq!AP19/freq!$CK19</f>
        <v>0.48149436801181594</v>
      </c>
      <c r="AQ19">
        <f>freq!AQ19/freq!$CK19</f>
        <v>0.82509683516224797</v>
      </c>
      <c r="AR19">
        <f>freq!AR19/freq!$CK19</f>
        <v>1.5589930174681432</v>
      </c>
      <c r="AS19">
        <f>freq!AS19/freq!$CK19</f>
        <v>0.69763174337991307</v>
      </c>
      <c r="AT19">
        <f>freq!AT19/freq!$CK19</f>
        <v>0.45878864768036243</v>
      </c>
      <c r="AU19">
        <f>freq!AU19/freq!$CK19</f>
        <v>1.3846686581253531</v>
      </c>
      <c r="AV19">
        <f>freq!AV19/freq!$CK19</f>
        <v>0.74480881393002707</v>
      </c>
      <c r="AW19">
        <f>freq!AW19/freq!$CK19</f>
        <v>1.5779867389199556</v>
      </c>
      <c r="AX19">
        <f>freq!AX19/freq!$CK19</f>
        <v>1.9751062956051997</v>
      </c>
      <c r="AY19">
        <f>freq!AY19/freq!$CK19</f>
        <v>1.2562800029803365</v>
      </c>
      <c r="AZ19">
        <f>freq!AZ19/freq!$CK19</f>
        <v>1.6186938964328395</v>
      </c>
      <c r="BA19">
        <f>freq!BA19/freq!$CK19</f>
        <v>1.3297862634862403</v>
      </c>
      <c r="BB19">
        <f>freq!BB19/freq!$CK19</f>
        <v>1.4762749341748818</v>
      </c>
      <c r="BC19">
        <f>freq!BC19/freq!$CK19</f>
        <v>1.6110425788337894</v>
      </c>
      <c r="BD19">
        <f>freq!BD19/freq!$CK19</f>
        <v>1.2915000934490306</v>
      </c>
      <c r="BE19">
        <f>freq!BE19/freq!$CK19</f>
        <v>1.7641857670252827</v>
      </c>
      <c r="BF19">
        <f>freq!BF19/freq!$CK19</f>
        <v>0.63601349034293453</v>
      </c>
      <c r="BG19">
        <f>freq!BG19/freq!$CK19</f>
        <v>1.1100831419340176</v>
      </c>
      <c r="BH19">
        <f>freq!BH19/freq!$CK19</f>
        <v>1.0721659734646227</v>
      </c>
      <c r="BI19">
        <f>freq!BI19/freq!$CK19</f>
        <v>1.3604715274262615</v>
      </c>
      <c r="BJ19">
        <f>freq!BJ19/freq!$CK19</f>
        <v>1.2765192257135178</v>
      </c>
      <c r="BK19">
        <f>freq!BK19/freq!$CK19</f>
        <v>1.4041060929377156</v>
      </c>
      <c r="BL19">
        <f>freq!BL19/freq!$CK19</f>
        <v>1.322232838910302</v>
      </c>
      <c r="BM19">
        <f>freq!BM19/freq!$CK19</f>
        <v>1.2788696529490466</v>
      </c>
      <c r="BN19">
        <f>freq!BN19/freq!$CK19</f>
        <v>1.7732293443102629</v>
      </c>
      <c r="BO19">
        <f>freq!BO19/freq!$CK19</f>
        <v>1.2736901500355076</v>
      </c>
      <c r="BP19">
        <f>freq!BP19/freq!$CK19</f>
        <v>0.98311707004535243</v>
      </c>
      <c r="BQ19">
        <f>freq!BQ19/freq!$CK19</f>
        <v>1.0918129513175676</v>
      </c>
      <c r="BR19">
        <f>freq!BR19/freq!$CK19</f>
        <v>1.5129379656282826</v>
      </c>
      <c r="BS19">
        <f>freq!BS19/freq!$CK19</f>
        <v>0.97905694522445164</v>
      </c>
      <c r="BT19">
        <f>freq!BT19/freq!$CK19</f>
        <v>0.99862682757310794</v>
      </c>
      <c r="BU19">
        <f>freq!BU19/freq!$CK19</f>
        <v>1.5600966006376622</v>
      </c>
      <c r="BV19">
        <f>freq!BV19/freq!$CK19</f>
        <v>1.9997608199409913</v>
      </c>
      <c r="BW19">
        <f>freq!BW19/freq!$CK19</f>
        <v>1.8369418030641578</v>
      </c>
      <c r="BX19">
        <f>freq!BX19/freq!$CK19</f>
        <v>1.2467965830236036</v>
      </c>
      <c r="BY19">
        <f>freq!BY19/freq!$CK19</f>
        <v>0.69201473226189536</v>
      </c>
      <c r="BZ19">
        <f>freq!BZ19/freq!$CK19</f>
        <v>1.1995129438400494</v>
      </c>
      <c r="CA19">
        <f>freq!CA19/freq!$CK19</f>
        <v>1.1632674590071319</v>
      </c>
      <c r="CB19">
        <f>freq!CB19/freq!$CK19</f>
        <v>1.2677295901426937</v>
      </c>
      <c r="CC19">
        <f>freq!CC19/freq!$CK19</f>
        <v>1.8230339482385041</v>
      </c>
      <c r="CD19">
        <f>freq!CD19/freq!$CK19</f>
        <v>1.0981328381644542</v>
      </c>
      <c r="CE19">
        <f>freq!CE19/freq!$CK19</f>
        <v>2.0142135310455567</v>
      </c>
      <c r="CF19">
        <f>freq!CF19/freq!$CK19</f>
        <v>1.4313706762930205</v>
      </c>
      <c r="CG19">
        <f>freq!CG19/freq!$CK19</f>
        <v>1.2003626836800427</v>
      </c>
      <c r="CH19">
        <f>freq!CH19/freq!$CK19</f>
        <v>1.3766951265142844</v>
      </c>
      <c r="CI19">
        <f>freq!CI19/freq!$CK19</f>
        <v>1.2644222692425251</v>
      </c>
    </row>
    <row r="20" spans="1:87" x14ac:dyDescent="0.25">
      <c r="A20" t="s">
        <v>103</v>
      </c>
      <c r="B20">
        <f>freq!B20/freq!$CK20</f>
        <v>2.2510070754934182</v>
      </c>
      <c r="C20">
        <f>freq!C20/freq!$CK20</f>
        <v>1.6837571613294666</v>
      </c>
      <c r="D20">
        <f>freq!D20/freq!$CK20</f>
        <v>0.207990201507392</v>
      </c>
      <c r="E20">
        <f>freq!E20/freq!$CK20</f>
        <v>0.90168271264669841</v>
      </c>
      <c r="F20">
        <f>freq!F20/freq!$CK20</f>
        <v>0.93193176473838535</v>
      </c>
      <c r="G20">
        <f>freq!G20/freq!$CK20</f>
        <v>1.7705793803081777</v>
      </c>
      <c r="H20">
        <f>freq!H20/freq!$CK20</f>
        <v>0.43463036858059811</v>
      </c>
      <c r="I20">
        <f>freq!I20/freq!$CK20</f>
        <v>0.25356410828367765</v>
      </c>
      <c r="J20">
        <f>freq!J20/freq!$CK20</f>
        <v>1.2347804775842997</v>
      </c>
      <c r="K20">
        <f>freq!K20/freq!$CK20</f>
        <v>1.3849883069348945</v>
      </c>
      <c r="L20">
        <f>freq!L20/freq!$CK20</f>
        <v>2.9495247917261542</v>
      </c>
      <c r="M20">
        <f>freq!M20/freq!$CK20</f>
        <v>3.8600463253505874</v>
      </c>
      <c r="N20">
        <f>freq!N20/freq!$CK20</f>
        <v>0.20415866789590614</v>
      </c>
      <c r="O20">
        <f>freq!O20/freq!$CK20</f>
        <v>1.7129175295094139</v>
      </c>
      <c r="P20">
        <f>freq!P20/freq!$CK20</f>
        <v>1.8008254883660206</v>
      </c>
      <c r="Q20">
        <f>freq!Q20/freq!$CK20</f>
        <v>1.0083077995820087</v>
      </c>
      <c r="R20">
        <f>freq!R20/freq!$CK20</f>
        <v>0.84403163872249631</v>
      </c>
      <c r="S20">
        <f>freq!S20/freq!$CK20</f>
        <v>1.1109227115694642</v>
      </c>
      <c r="T20">
        <f>freq!T20/freq!$CK20</f>
        <v>0.33192042426881446</v>
      </c>
      <c r="U20">
        <f>freq!U20/freq!$CK20</f>
        <v>3.164623427296438</v>
      </c>
      <c r="V20">
        <f>freq!V20/freq!$CK20</f>
        <v>0.62599067059324476</v>
      </c>
      <c r="W20">
        <f>freq!W20/freq!$CK20</f>
        <v>0.71682531546365424</v>
      </c>
      <c r="X20">
        <f>freq!X20/freq!$CK20</f>
        <v>2.3764527999679403</v>
      </c>
      <c r="Y20">
        <f>freq!Y20/freq!$CK20</f>
        <v>0.39382420851693312</v>
      </c>
      <c r="Z20">
        <f>freq!Z20/freq!$CK20</f>
        <v>1.7308896486468293</v>
      </c>
      <c r="AA20">
        <f>freq!AA20/freq!$CK20</f>
        <v>1.4852809318331255</v>
      </c>
      <c r="AB20">
        <f>freq!AB20/freq!$CK20</f>
        <v>1.7950573189468897</v>
      </c>
      <c r="AC20">
        <f>freq!AC20/freq!$CK20</f>
        <v>1.1607869404187383</v>
      </c>
      <c r="AD20">
        <f>freq!AD20/freq!$CK20</f>
        <v>7.1074356641351824E-2</v>
      </c>
      <c r="AE20">
        <f>freq!AE20/freq!$CK20</f>
        <v>0.98341676921802001</v>
      </c>
      <c r="AF20">
        <f>freq!AF20/freq!$CK20</f>
        <v>2.652657712873038</v>
      </c>
      <c r="AG20">
        <f>freq!AG20/freq!$CK20</f>
        <v>0.19073128504811299</v>
      </c>
      <c r="AH20">
        <f>freq!AH20/freq!$CK20</f>
        <v>1.9457818598667405</v>
      </c>
      <c r="AI20">
        <f>freq!AI20/freq!$CK20</f>
        <v>2.7962055960932837</v>
      </c>
      <c r="AJ20">
        <f>freq!AJ20/freq!$CK20</f>
        <v>4.9132164347528624</v>
      </c>
      <c r="AK20">
        <f>freq!AK20/freq!$CK20</f>
        <v>2.9722930838144888</v>
      </c>
      <c r="AL20">
        <f>freq!AL20/freq!$CK20</f>
        <v>0.49067460874260832</v>
      </c>
      <c r="AM20">
        <f>freq!AM20/freq!$CK20</f>
        <v>1.209105025342353</v>
      </c>
      <c r="AN20">
        <f>freq!AN20/freq!$CK20</f>
        <v>0.92989130341335768</v>
      </c>
      <c r="AO20">
        <f>freq!AO20/freq!$CK20</f>
        <v>1.262046102161072</v>
      </c>
      <c r="AP20">
        <f>freq!AP20/freq!$CK20</f>
        <v>0.18069160384710894</v>
      </c>
      <c r="AQ20">
        <f>freq!AQ20/freq!$CK20</f>
        <v>5.4604258456631298E-2</v>
      </c>
      <c r="AR20">
        <f>freq!AR20/freq!$CK20</f>
        <v>0.49636886427705823</v>
      </c>
      <c r="AS20">
        <f>freq!AS20/freq!$CK20</f>
        <v>1.487659034479405</v>
      </c>
      <c r="AT20">
        <f>freq!AT20/freq!$CK20</f>
        <v>1.0983417181903339</v>
      </c>
      <c r="AU20">
        <f>freq!AU20/freq!$CK20</f>
        <v>0.70550526658205093</v>
      </c>
      <c r="AV20">
        <f>freq!AV20/freq!$CK20</f>
        <v>0.57453531974327676</v>
      </c>
      <c r="AW20">
        <f>freq!AW20/freq!$CK20</f>
        <v>0.99038786486120678</v>
      </c>
      <c r="AX20">
        <f>freq!AX20/freq!$CK20</f>
        <v>0.46082209142529557</v>
      </c>
      <c r="AY20">
        <f>freq!AY20/freq!$CK20</f>
        <v>0.46631080297984634</v>
      </c>
      <c r="AZ20">
        <f>freq!AZ20/freq!$CK20</f>
        <v>0.2217854397187311</v>
      </c>
      <c r="BA20">
        <f>freq!BA20/freq!$CK20</f>
        <v>0.56688469813201214</v>
      </c>
      <c r="BB20">
        <f>freq!BB20/freq!$CK20</f>
        <v>0.30521958982172764</v>
      </c>
      <c r="BC20">
        <f>freq!BC20/freq!$CK20</f>
        <v>0.20026787366916526</v>
      </c>
      <c r="BD20">
        <f>freq!BD20/freq!$CK20</f>
        <v>0.28961650863048066</v>
      </c>
      <c r="BE20">
        <f>freq!BE20/freq!$CK20</f>
        <v>0.21253307829939425</v>
      </c>
      <c r="BF20">
        <f>freq!BF20/freq!$CK20</f>
        <v>0.67281983545384105</v>
      </c>
      <c r="BG20">
        <f>freq!BG20/freq!$CK20</f>
        <v>0.19135389101467784</v>
      </c>
      <c r="BH20">
        <f>freq!BH20/freq!$CK20</f>
        <v>2.5312934972623715</v>
      </c>
      <c r="BI20">
        <f>freq!BI20/freq!$CK20</f>
        <v>0.4174488838281788</v>
      </c>
      <c r="BJ20">
        <f>freq!BJ20/freq!$CK20</f>
        <v>1.5723301123327214</v>
      </c>
      <c r="BK20">
        <f>freq!BK20/freq!$CK20</f>
        <v>0.34001894246489112</v>
      </c>
      <c r="BL20">
        <f>freq!BL20/freq!$CK20</f>
        <v>0.58868319889045151</v>
      </c>
      <c r="BM20">
        <f>freq!BM20/freq!$CK20</f>
        <v>0.3770944739918396</v>
      </c>
      <c r="BN20">
        <f>freq!BN20/freq!$CK20</f>
        <v>0.12411538853043007</v>
      </c>
      <c r="BO20">
        <f>freq!BO20/freq!$CK20</f>
        <v>0.29355295398573683</v>
      </c>
      <c r="BP20">
        <f>freq!BP20/freq!$CK20</f>
        <v>0.19478285363739675</v>
      </c>
      <c r="BQ20">
        <f>freq!BQ20/freq!$CK20</f>
        <v>1.7904614456277361</v>
      </c>
      <c r="BR20">
        <f>freq!BR20/freq!$CK20</f>
        <v>0.59218014792109319</v>
      </c>
      <c r="BS20">
        <f>freq!BS20/freq!$CK20</f>
        <v>1.1021462549645653</v>
      </c>
      <c r="BT20">
        <f>freq!BT20/freq!$CK20</f>
        <v>0.26706492253808028</v>
      </c>
      <c r="BU20">
        <f>freq!BU20/freq!$CK20</f>
        <v>0.38476618024023118</v>
      </c>
      <c r="BV20">
        <f>freq!BV20/freq!$CK20</f>
        <v>0.33025797174354127</v>
      </c>
      <c r="BW20">
        <f>freq!BW20/freq!$CK20</f>
        <v>0.18703568254687425</v>
      </c>
      <c r="BX20">
        <f>freq!BX20/freq!$CK20</f>
        <v>8.7841926980215784E-2</v>
      </c>
      <c r="BY20">
        <f>freq!BY20/freq!$CK20</f>
        <v>0.29211490511694854</v>
      </c>
      <c r="BZ20">
        <f>freq!BZ20/freq!$CK20</f>
        <v>0.19207434038172719</v>
      </c>
      <c r="CA20">
        <f>freq!CA20/freq!$CK20</f>
        <v>1.2776879242071286</v>
      </c>
      <c r="CB20">
        <f>freq!CB20/freq!$CK20</f>
        <v>0.36392586079659217</v>
      </c>
      <c r="CC20">
        <f>freq!CC20/freq!$CK20</f>
        <v>0.74420968953768751</v>
      </c>
      <c r="CD20">
        <f>freq!CD20/freq!$CK20</f>
        <v>0.46581366075586772</v>
      </c>
      <c r="CE20">
        <f>freq!CE20/freq!$CK20</f>
        <v>0.488153293443571</v>
      </c>
      <c r="CF20">
        <f>freq!CF20/freq!$CK20</f>
        <v>0.7861980927089568</v>
      </c>
      <c r="CG20">
        <f>freq!CG20/freq!$CK20</f>
        <v>0.83224643870078274</v>
      </c>
      <c r="CH20">
        <f>freq!CH20/freq!$CK20</f>
        <v>0.44205535923255629</v>
      </c>
      <c r="CI20">
        <f>freq!CI20/freq!$CK20</f>
        <v>1.0143455240006112</v>
      </c>
    </row>
    <row r="21" spans="1:87" x14ac:dyDescent="0.25">
      <c r="A21" t="s">
        <v>104</v>
      </c>
      <c r="B21">
        <f>freq!B21/freq!$CK21</f>
        <v>0.38021724264583784</v>
      </c>
      <c r="C21">
        <f>freq!C21/freq!$CK21</f>
        <v>1.3762449138412942</v>
      </c>
      <c r="D21">
        <f>freq!D21/freq!$CK21</f>
        <v>0.79594004652964356</v>
      </c>
      <c r="E21">
        <f>freq!E21/freq!$CK21</f>
        <v>3.2992831370936968</v>
      </c>
      <c r="F21">
        <f>freq!F21/freq!$CK21</f>
        <v>0.34672475897327704</v>
      </c>
      <c r="G21">
        <f>freq!G21/freq!$CK21</f>
        <v>0.38844142184645492</v>
      </c>
      <c r="H21">
        <f>freq!H21/freq!$CK21</f>
        <v>0.5966587830972544</v>
      </c>
      <c r="I21">
        <f>freq!I21/freq!$CK21</f>
        <v>0.39079842618070915</v>
      </c>
      <c r="J21">
        <f>freq!J21/freq!$CK21</f>
        <v>0.27099576610312165</v>
      </c>
      <c r="K21">
        <f>freq!K21/freq!$CK21</f>
        <v>0.63424761300990817</v>
      </c>
      <c r="L21">
        <f>freq!L21/freq!$CK21</f>
        <v>0.5541999688044702</v>
      </c>
      <c r="M21">
        <f>freq!M21/freq!$CK21</f>
        <v>0.56264255232200111</v>
      </c>
      <c r="N21">
        <f>freq!N21/freq!$CK21</f>
        <v>1.7404964318337155</v>
      </c>
      <c r="O21">
        <f>freq!O21/freq!$CK21</f>
        <v>2.636186014556535</v>
      </c>
      <c r="P21">
        <f>freq!P21/freq!$CK21</f>
        <v>0.60280023033590113</v>
      </c>
      <c r="Q21">
        <f>freq!Q21/freq!$CK21</f>
        <v>0.70358857756490201</v>
      </c>
      <c r="R21">
        <f>freq!R21/freq!$CK21</f>
        <v>0.88522697656126981</v>
      </c>
      <c r="S21">
        <f>freq!S21/freq!$CK21</f>
        <v>0.55221213809811309</v>
      </c>
      <c r="T21">
        <f>freq!T21/freq!$CK21</f>
        <v>0.5875572743458114</v>
      </c>
      <c r="U21">
        <f>freq!U21/freq!$CK21</f>
        <v>1.6329273402458537</v>
      </c>
      <c r="V21">
        <f>freq!V21/freq!$CK21</f>
        <v>0.66759326233442973</v>
      </c>
      <c r="W21">
        <f>freq!W21/freq!$CK21</f>
        <v>0.3489067352777091</v>
      </c>
      <c r="X21">
        <f>freq!X21/freq!$CK21</f>
        <v>0.50483205208054438</v>
      </c>
      <c r="Y21">
        <f>freq!Y21/freq!$CK21</f>
        <v>1.1087021703055888</v>
      </c>
      <c r="Z21">
        <f>freq!Z21/freq!$CK21</f>
        <v>0.86052736867030666</v>
      </c>
      <c r="AA21">
        <f>freq!AA21/freq!$CK21</f>
        <v>0.48823424054055398</v>
      </c>
      <c r="AB21">
        <f>freq!AB21/freq!$CK21</f>
        <v>1.2075092485043568</v>
      </c>
      <c r="AC21">
        <f>freq!AC21/freq!$CK21</f>
        <v>1.1083307280688464</v>
      </c>
      <c r="AD21">
        <f>freq!AD21/freq!$CK21</f>
        <v>1.2889288010484066</v>
      </c>
      <c r="AE21">
        <f>freq!AE21/freq!$CK21</f>
        <v>0.49341278167074593</v>
      </c>
      <c r="AF21">
        <f>freq!AF21/freq!$CK21</f>
        <v>1.0497494810169017</v>
      </c>
      <c r="AG21">
        <f>freq!AG21/freq!$CK21</f>
        <v>0.62433469986946866</v>
      </c>
      <c r="AH21">
        <f>freq!AH21/freq!$CK21</f>
        <v>1.0460715260270927</v>
      </c>
      <c r="AI21">
        <f>freq!AI21/freq!$CK21</f>
        <v>1.0352432053069791</v>
      </c>
      <c r="AJ21">
        <f>freq!AJ21/freq!$CK21</f>
        <v>1.1445483037563469</v>
      </c>
      <c r="AK21">
        <f>freq!AK21/freq!$CK21</f>
        <v>1.0433988723759133</v>
      </c>
      <c r="AL21">
        <f>freq!AL21/freq!$CK21</f>
        <v>1.838446356349926</v>
      </c>
      <c r="AM21">
        <f>freq!AM21/freq!$CK21</f>
        <v>1.2082530624783574</v>
      </c>
      <c r="AN21">
        <f>freq!AN21/freq!$CK21</f>
        <v>0.78849127200296054</v>
      </c>
      <c r="AO21">
        <f>freq!AO21/freq!$CK21</f>
        <v>0.62942623131075659</v>
      </c>
      <c r="AP21">
        <f>freq!AP21/freq!$CK21</f>
        <v>2.9649949729230207</v>
      </c>
      <c r="AQ21">
        <f>freq!AQ21/freq!$CK21</f>
        <v>1.9743496514372638</v>
      </c>
      <c r="AR21">
        <f>freq!AR21/freq!$CK21</f>
        <v>2.0482112937728219</v>
      </c>
      <c r="AS21">
        <f>freq!AS21/freq!$CK21</f>
        <v>1.315779106606018</v>
      </c>
      <c r="AT21">
        <f>freq!AT21/freq!$CK21</f>
        <v>2.785915026653778</v>
      </c>
      <c r="AU21">
        <f>freq!AU21/freq!$CK21</f>
        <v>0.39911917327767998</v>
      </c>
      <c r="AV21">
        <f>freq!AV21/freq!$CK21</f>
        <v>0.86036335112359996</v>
      </c>
      <c r="AW21">
        <f>freq!AW21/freq!$CK21</f>
        <v>0.61410711708975529</v>
      </c>
      <c r="AX21">
        <f>freq!AX21/freq!$CK21</f>
        <v>0.36218355803132091</v>
      </c>
      <c r="AY21">
        <f>freq!AY21/freq!$CK21</f>
        <v>0.6171169992261708</v>
      </c>
      <c r="AZ21">
        <f>freq!AZ21/freq!$CK21</f>
        <v>0.52453442267770289</v>
      </c>
      <c r="BA21">
        <f>freq!BA21/freq!$CK21</f>
        <v>0.78691756655758049</v>
      </c>
      <c r="BB21">
        <f>freq!BB21/freq!$CK21</f>
        <v>1.7400776315476449</v>
      </c>
      <c r="BC21">
        <f>freq!BC21/freq!$CK21</f>
        <v>0.45258152156177817</v>
      </c>
      <c r="BD21">
        <f>freq!BD21/freq!$CK21</f>
        <v>0.36438800376878228</v>
      </c>
      <c r="BE21">
        <f>freq!BE21/freq!$CK21</f>
        <v>1.0398044317778292</v>
      </c>
      <c r="BF21">
        <f>freq!BF21/freq!$CK21</f>
        <v>0.80236102938350751</v>
      </c>
      <c r="BG21">
        <f>freq!BG21/freq!$CK21</f>
        <v>0.55784141983962143</v>
      </c>
      <c r="BH21">
        <f>freq!BH21/freq!$CK21</f>
        <v>0.5430905481686793</v>
      </c>
      <c r="BI21">
        <f>freq!BI21/freq!$CK21</f>
        <v>0.55495232228266977</v>
      </c>
      <c r="BJ21">
        <f>freq!BJ21/freq!$CK21</f>
        <v>0.62776502572798754</v>
      </c>
      <c r="BK21">
        <f>freq!BK21/freq!$CK21</f>
        <v>0.66468936142150825</v>
      </c>
      <c r="BL21">
        <f>freq!BL21/freq!$CK21</f>
        <v>0.38924715149450845</v>
      </c>
      <c r="BM21">
        <f>freq!BM21/freq!$CK21</f>
        <v>0.64997712731990165</v>
      </c>
      <c r="BN21">
        <f>freq!BN21/freq!$CK21</f>
        <v>0.26565069657438461</v>
      </c>
      <c r="BO21">
        <f>freq!BO21/freq!$CK21</f>
        <v>0.48084845338123727</v>
      </c>
      <c r="BP21">
        <f>freq!BP21/freq!$CK21</f>
        <v>0.59526968089953936</v>
      </c>
      <c r="BQ21">
        <f>freq!BQ21/freq!$CK21</f>
        <v>2.3188809741207206</v>
      </c>
      <c r="BR21">
        <f>freq!BR21/freq!$CK21</f>
        <v>0.44888543915520485</v>
      </c>
      <c r="BS21">
        <f>freq!BS21/freq!$CK21</f>
        <v>2.2626270285327985</v>
      </c>
      <c r="BT21">
        <f>freq!BT21/freq!$CK21</f>
        <v>1.156491837428774</v>
      </c>
      <c r="BU21">
        <f>freq!BU21/freq!$CK21</f>
        <v>1.095404351221869</v>
      </c>
      <c r="BV21">
        <f>freq!BV21/freq!$CK21</f>
        <v>0.56897006893717272</v>
      </c>
      <c r="BW21">
        <f>freq!BW21/freq!$CK21</f>
        <v>0.5031234460891737</v>
      </c>
      <c r="BX21">
        <f>freq!BX21/freq!$CK21</f>
        <v>0.79530198997688117</v>
      </c>
      <c r="BY21">
        <f>freq!BY21/freq!$CK21</f>
        <v>0.37720209087801571</v>
      </c>
      <c r="BZ21">
        <f>freq!BZ21/freq!$CK21</f>
        <v>1.3812054310469635</v>
      </c>
      <c r="CA21">
        <f>freq!CA21/freq!$CK21</f>
        <v>1.3842229823387677</v>
      </c>
      <c r="CB21">
        <f>freq!CB21/freq!$CK21</f>
        <v>0.42400399983891801</v>
      </c>
      <c r="CC21">
        <f>freq!CC21/freq!$CK21</f>
        <v>0.89952943532675056</v>
      </c>
      <c r="CD21">
        <f>freq!CD21/freq!$CK21</f>
        <v>1.8855222320690235</v>
      </c>
      <c r="CE21">
        <f>freq!CE21/freq!$CK21</f>
        <v>0.52038276232226299</v>
      </c>
      <c r="CF21">
        <f>freq!CF21/freq!$CK21</f>
        <v>0.84429823769734336</v>
      </c>
      <c r="CG21">
        <f>freq!CG21/freq!$CK21</f>
        <v>2.0999560232105847</v>
      </c>
      <c r="CH21">
        <f>freq!CH21/freq!$CK21</f>
        <v>1.4394213705088397</v>
      </c>
      <c r="CI21">
        <f>freq!CI21/freq!$CK21</f>
        <v>3.1901036417876969</v>
      </c>
    </row>
    <row r="22" spans="1:87" x14ac:dyDescent="0.25">
      <c r="A22" t="s">
        <v>105</v>
      </c>
      <c r="B22">
        <f>freq!B22/freq!$CK22</f>
        <v>1.7240412417817736</v>
      </c>
      <c r="C22">
        <f>freq!C22/freq!$CK22</f>
        <v>0.56987612879342897</v>
      </c>
      <c r="D22">
        <f>freq!D22/freq!$CK22</f>
        <v>0.85321236923335741</v>
      </c>
      <c r="E22">
        <f>freq!E22/freq!$CK22</f>
        <v>0.30907239459116109</v>
      </c>
      <c r="F22">
        <f>freq!F22/freq!$CK22</f>
        <v>0.96903817530088521</v>
      </c>
      <c r="G22">
        <f>freq!G22/freq!$CK22</f>
        <v>4.6295261502734197</v>
      </c>
      <c r="H22">
        <f>freq!H22/freq!$CK22</f>
        <v>1.0609975749842542</v>
      </c>
      <c r="I22">
        <f>freq!I22/freq!$CK22</f>
        <v>0.54158739176273618</v>
      </c>
      <c r="J22">
        <f>freq!J22/freq!$CK22</f>
        <v>1.5412881975514889</v>
      </c>
      <c r="K22">
        <f>freq!K22/freq!$CK22</f>
        <v>3.1413426066332701</v>
      </c>
      <c r="L22">
        <f>freq!L22/freq!$CK22</f>
        <v>0</v>
      </c>
      <c r="M22">
        <f>freq!M22/freq!$CK22</f>
        <v>3.9336057445951012</v>
      </c>
      <c r="N22">
        <f>freq!N22/freq!$CK22</f>
        <v>0.30660633850624669</v>
      </c>
      <c r="O22">
        <f>freq!O22/freq!$CK22</f>
        <v>0.74143344694544644</v>
      </c>
      <c r="P22">
        <f>freq!P22/freq!$CK22</f>
        <v>0.86561149254848635</v>
      </c>
      <c r="Q22">
        <f>freq!Q22/freq!$CK22</f>
        <v>0.64573208512756652</v>
      </c>
      <c r="R22">
        <f>freq!R22/freq!$CK22</f>
        <v>1.1865069183993346</v>
      </c>
      <c r="S22">
        <f>freq!S22/freq!$CK22</f>
        <v>1.8157279396166179</v>
      </c>
      <c r="T22">
        <f>freq!T22/freq!$CK22</f>
        <v>1.2896419337202301</v>
      </c>
      <c r="U22">
        <f>freq!U22/freq!$CK22</f>
        <v>3.7206487847516314</v>
      </c>
      <c r="V22">
        <f>freq!V22/freq!$CK22</f>
        <v>1.9102889086142651</v>
      </c>
      <c r="W22">
        <f>freq!W22/freq!$CK22</f>
        <v>1.7713138247467559</v>
      </c>
      <c r="X22">
        <f>freq!X22/freq!$CK22</f>
        <v>2.3402633717357859</v>
      </c>
      <c r="Y22">
        <f>freq!Y22/freq!$CK22</f>
        <v>0.30554095763474637</v>
      </c>
      <c r="Z22">
        <f>freq!Z22/freq!$CK22</f>
        <v>2.3803109366867519</v>
      </c>
      <c r="AA22">
        <f>freq!AA22/freq!$CK22</f>
        <v>2.2361087520254337</v>
      </c>
      <c r="AB22">
        <f>freq!AB22/freq!$CK22</f>
        <v>1.6607955477724226</v>
      </c>
      <c r="AC22">
        <f>freq!AC22/freq!$CK22</f>
        <v>1.9794007583282474</v>
      </c>
      <c r="AD22">
        <f>freq!AD22/freq!$CK22</f>
        <v>0</v>
      </c>
      <c r="AE22">
        <f>freq!AE22/freq!$CK22</f>
        <v>0.87185918985461874</v>
      </c>
      <c r="AF22">
        <f>freq!AF22/freq!$CK22</f>
        <v>2.8254862550860782</v>
      </c>
      <c r="AG22">
        <f>freq!AG22/freq!$CK22</f>
        <v>0.63848269235900568</v>
      </c>
      <c r="AH22">
        <f>freq!AH22/freq!$CK22</f>
        <v>0</v>
      </c>
      <c r="AI22">
        <f>freq!AI22/freq!$CK22</f>
        <v>3.563628125320208</v>
      </c>
      <c r="AJ22">
        <f>freq!AJ22/freq!$CK22</f>
        <v>4.6240155593337171</v>
      </c>
      <c r="AK22">
        <f>freq!AK22/freq!$CK22</f>
        <v>2.3956551249566083</v>
      </c>
      <c r="AL22">
        <f>freq!AL22/freq!$CK22</f>
        <v>0.26606700411767303</v>
      </c>
      <c r="AM22">
        <f>freq!AM22/freq!$CK22</f>
        <v>0.44361994116785652</v>
      </c>
      <c r="AN22">
        <f>freq!AN22/freq!$CK22</f>
        <v>0.32041033878516745</v>
      </c>
      <c r="AO22">
        <f>freq!AO22/freq!$CK22</f>
        <v>1.5830675576931237</v>
      </c>
      <c r="AP22">
        <f>freq!AP22/freq!$CK22</f>
        <v>0.16567449921855429</v>
      </c>
      <c r="AQ22">
        <f>freq!AQ22/freq!$CK22</f>
        <v>0.11576141859066237</v>
      </c>
      <c r="AR22">
        <f>freq!AR22/freq!$CK22</f>
        <v>0.14841637039904532</v>
      </c>
      <c r="AS22">
        <f>freq!AS22/freq!$CK22</f>
        <v>2.9611230889416107</v>
      </c>
      <c r="AT22">
        <f>freq!AT22/freq!$CK22</f>
        <v>1.5819558269415839</v>
      </c>
      <c r="AU22">
        <f>freq!AU22/freq!$CK22</f>
        <v>0.68494649132632612</v>
      </c>
      <c r="AV22">
        <f>freq!AV22/freq!$CK22</f>
        <v>0.4029021911475078</v>
      </c>
      <c r="AW22">
        <f>freq!AW22/freq!$CK22</f>
        <v>0.42777213318362212</v>
      </c>
      <c r="AX22">
        <f>freq!AX22/freq!$CK22</f>
        <v>0.34128477308382826</v>
      </c>
      <c r="AY22">
        <f>freq!AY22/freq!$CK22</f>
        <v>0.33068283854703417</v>
      </c>
      <c r="AZ22">
        <f>freq!AZ22/freq!$CK22</f>
        <v>0.71255927956429443</v>
      </c>
      <c r="BA22">
        <f>freq!BA22/freq!$CK22</f>
        <v>0.37051529656441468</v>
      </c>
      <c r="BB22">
        <f>freq!BB22/freq!$CK22</f>
        <v>0.37871856176169816</v>
      </c>
      <c r="BC22">
        <f>freq!BC22/freq!$CK22</f>
        <v>0.14373548715807066</v>
      </c>
      <c r="BD22">
        <f>freq!BD22/freq!$CK22</f>
        <v>0.2567627708686292</v>
      </c>
      <c r="BE22">
        <f>freq!BE22/freq!$CK22</f>
        <v>0.24174552259922047</v>
      </c>
      <c r="BF22">
        <f>freq!BF22/freq!$CK22</f>
        <v>0.30037355453461451</v>
      </c>
      <c r="BG22">
        <f>freq!BG22/freq!$CK22</f>
        <v>0.17651676040503947</v>
      </c>
      <c r="BH22">
        <f>freq!BH22/freq!$CK22</f>
        <v>4.872973974819458</v>
      </c>
      <c r="BI22">
        <f>freq!BI22/freq!$CK22</f>
        <v>0.29545022471349486</v>
      </c>
      <c r="BJ22">
        <f>freq!BJ22/freq!$CK22</f>
        <v>1.0310085175899248</v>
      </c>
      <c r="BK22">
        <f>freq!BK22/freq!$CK22</f>
        <v>0.34000414095324805</v>
      </c>
      <c r="BL22">
        <f>freq!BL22/freq!$CK22</f>
        <v>0.13321255636931992</v>
      </c>
      <c r="BM22">
        <f>freq!BM22/freq!$CK22</f>
        <v>0.19514462366999907</v>
      </c>
      <c r="BN22">
        <f>freq!BN22/freq!$CK22</f>
        <v>0.13346946243621163</v>
      </c>
      <c r="BO22">
        <f>freq!BO22/freq!$CK22</f>
        <v>0.21584365319712098</v>
      </c>
      <c r="BP22">
        <f>freq!BP22/freq!$CK22</f>
        <v>0.21633048239863539</v>
      </c>
      <c r="BQ22">
        <f>freq!BQ22/freq!$CK22</f>
        <v>0.8988851871025999</v>
      </c>
      <c r="BR22">
        <f>freq!BR22/freq!$CK22</f>
        <v>0.48258895995227924</v>
      </c>
      <c r="BS22">
        <f>freq!BS22/freq!$CK22</f>
        <v>0.49473451516216882</v>
      </c>
      <c r="BT22">
        <f>freq!BT22/freq!$CK22</f>
        <v>0.27109792971021407</v>
      </c>
      <c r="BU22">
        <f>freq!BU22/freq!$CK22</f>
        <v>0.2495483243034847</v>
      </c>
      <c r="BV22">
        <f>freq!BV22/freq!$CK22</f>
        <v>0.3116425251736607</v>
      </c>
      <c r="BW22">
        <f>freq!BW22/freq!$CK22</f>
        <v>0.34119628733673729</v>
      </c>
      <c r="BX22">
        <f>freq!BX22/freq!$CK22</f>
        <v>0.13192137211861732</v>
      </c>
      <c r="BY22">
        <f>freq!BY22/freq!$CK22</f>
        <v>0.22268087046072524</v>
      </c>
      <c r="BZ22">
        <f>freq!BZ22/freq!$CK22</f>
        <v>3.315968157746995E-2</v>
      </c>
      <c r="CA22">
        <f>freq!CA22/freq!$CK22</f>
        <v>0.5562437511208973</v>
      </c>
      <c r="CB22">
        <f>freq!CB22/freq!$CK22</f>
        <v>0.4451108241764995</v>
      </c>
      <c r="CC22">
        <f>freq!CC22/freq!$CK22</f>
        <v>0.25093207128933803</v>
      </c>
      <c r="CD22">
        <f>freq!CD22/freq!$CK22</f>
        <v>0.35995670969789068</v>
      </c>
      <c r="CE22">
        <f>freq!CE22/freq!$CK22</f>
        <v>0.15760463725398197</v>
      </c>
      <c r="CF22">
        <f>freq!CF22/freq!$CK22</f>
        <v>0.68374058284828176</v>
      </c>
      <c r="CG22">
        <f>freq!CG22/freq!$CK22</f>
        <v>0.30386089545520867</v>
      </c>
      <c r="CH22">
        <f>freq!CH22/freq!$CK22</f>
        <v>0.3289703573183943</v>
      </c>
      <c r="CI22">
        <f>freq!CI22/freq!$CK22</f>
        <v>0.3394282556234533</v>
      </c>
    </row>
    <row r="23" spans="1:87" x14ac:dyDescent="0.25">
      <c r="A23" t="s">
        <v>106</v>
      </c>
      <c r="B23">
        <f>freq!B23/freq!$CK23</f>
        <v>0</v>
      </c>
      <c r="C23">
        <f>freq!C23/freq!$CK23</f>
        <v>0.55038074364746548</v>
      </c>
      <c r="D23">
        <f>freq!D23/freq!$CK23</f>
        <v>0</v>
      </c>
      <c r="E23">
        <f>freq!E23/freq!$CK23</f>
        <v>0.25354033436196816</v>
      </c>
      <c r="F23">
        <f>freq!F23/freq!$CK23</f>
        <v>0</v>
      </c>
      <c r="G23">
        <f>freq!G23/freq!$CK23</f>
        <v>0</v>
      </c>
      <c r="H23">
        <f>freq!H23/freq!$CK23</f>
        <v>0</v>
      </c>
      <c r="I23">
        <f>freq!I23/freq!$CK23</f>
        <v>0.51066795014895849</v>
      </c>
      <c r="J23">
        <f>freq!J23/freq!$CK23</f>
        <v>0</v>
      </c>
      <c r="K23">
        <f>freq!K23/freq!$CK23</f>
        <v>0</v>
      </c>
      <c r="L23">
        <f>freq!L23/freq!$CK23</f>
        <v>0</v>
      </c>
      <c r="M23">
        <f>freq!M23/freq!$CK23</f>
        <v>0</v>
      </c>
      <c r="N23">
        <f>freq!N23/freq!$CK23</f>
        <v>0.14770928757099105</v>
      </c>
      <c r="O23">
        <f>freq!O23/freq!$CK23</f>
        <v>0.45625642355601198</v>
      </c>
      <c r="P23">
        <f>freq!P23/freq!$CK23</f>
        <v>0.24207416261276338</v>
      </c>
      <c r="Q23">
        <f>freq!Q23/freq!$CK23</f>
        <v>0</v>
      </c>
      <c r="R23">
        <f>freq!R23/freq!$CK23</f>
        <v>0</v>
      </c>
      <c r="S23">
        <f>freq!S23/freq!$CK23</f>
        <v>0</v>
      </c>
      <c r="T23">
        <f>freq!T23/freq!$CK23</f>
        <v>0</v>
      </c>
      <c r="U23">
        <f>freq!U23/freq!$CK23</f>
        <v>0</v>
      </c>
      <c r="V23">
        <f>freq!V23/freq!$CK23</f>
        <v>0</v>
      </c>
      <c r="W23">
        <f>freq!W23/freq!$CK23</f>
        <v>0</v>
      </c>
      <c r="X23">
        <f>freq!X23/freq!$CK23</f>
        <v>0</v>
      </c>
      <c r="Y23">
        <f>freq!Y23/freq!$CK23</f>
        <v>0</v>
      </c>
      <c r="Z23">
        <f>freq!Z23/freq!$CK23</f>
        <v>0</v>
      </c>
      <c r="AA23">
        <f>freq!AA23/freq!$CK23</f>
        <v>0</v>
      </c>
      <c r="AB23">
        <f>freq!AB23/freq!$CK23</f>
        <v>0</v>
      </c>
      <c r="AC23">
        <f>freq!AC23/freq!$CK23</f>
        <v>0</v>
      </c>
      <c r="AD23">
        <f>freq!AD23/freq!$CK23</f>
        <v>0</v>
      </c>
      <c r="AE23">
        <f>freq!AE23/freq!$CK23</f>
        <v>0</v>
      </c>
      <c r="AF23">
        <f>freq!AF23/freq!$CK23</f>
        <v>0</v>
      </c>
      <c r="AG23">
        <f>freq!AG23/freq!$CK23</f>
        <v>0</v>
      </c>
      <c r="AH23">
        <f>freq!AH23/freq!$CK23</f>
        <v>9.3482100448126201E-2</v>
      </c>
      <c r="AI23">
        <f>freq!AI23/freq!$CK23</f>
        <v>0</v>
      </c>
      <c r="AJ23">
        <f>freq!AJ23/freq!$CK23</f>
        <v>0</v>
      </c>
      <c r="AK23">
        <f>freq!AK23/freq!$CK23</f>
        <v>0</v>
      </c>
      <c r="AL23">
        <f>freq!AL23/freq!$CK23</f>
        <v>0</v>
      </c>
      <c r="AM23">
        <f>freq!AM23/freq!$CK23</f>
        <v>0</v>
      </c>
      <c r="AN23">
        <f>freq!AN23/freq!$CK23</f>
        <v>0</v>
      </c>
      <c r="AO23">
        <f>freq!AO23/freq!$CK23</f>
        <v>0</v>
      </c>
      <c r="AP23">
        <f>freq!AP23/freq!$CK23</f>
        <v>0.13442458937982238</v>
      </c>
      <c r="AQ23">
        <f>freq!AQ23/freq!$CK23</f>
        <v>0</v>
      </c>
      <c r="AR23">
        <f>freq!AR23/freq!$CK23</f>
        <v>0</v>
      </c>
      <c r="AS23">
        <f>freq!AS23/freq!$CK23</f>
        <v>1.0602011431127867</v>
      </c>
      <c r="AT23">
        <f>freq!AT23/freq!$CK23</f>
        <v>0.88818019390282055</v>
      </c>
      <c r="AU23">
        <f>freq!AU23/freq!$CK23</f>
        <v>2.099674547449788</v>
      </c>
      <c r="AV23">
        <f>freq!AV23/freq!$CK23</f>
        <v>2.5073534673990041</v>
      </c>
      <c r="AW23">
        <f>freq!AW23/freq!$CK23</f>
        <v>3.4656826212103553</v>
      </c>
      <c r="AX23">
        <f>freq!AX23/freq!$CK23</f>
        <v>1.8821283959096056</v>
      </c>
      <c r="AY23">
        <f>freq!AY23/freq!$CK23</f>
        <v>1.2814270277972792</v>
      </c>
      <c r="AZ23">
        <f>freq!AZ23/freq!$CK23</f>
        <v>4.9788933676541998</v>
      </c>
      <c r="BA23">
        <f>freq!BA23/freq!$CK23</f>
        <v>3.571762240227252</v>
      </c>
      <c r="BB23">
        <f>freq!BB23/freq!$CK23</f>
        <v>2.2470126759355979</v>
      </c>
      <c r="BC23">
        <f>freq!BC23/freq!$CK23</f>
        <v>1.5306869138167685</v>
      </c>
      <c r="BD23">
        <f>freq!BD23/freq!$CK23</f>
        <v>2.2900197798531008</v>
      </c>
      <c r="BE23">
        <f>freq!BE23/freq!$CK23</f>
        <v>1.2646314526624565</v>
      </c>
      <c r="BF23">
        <f>freq!BF23/freq!$CK23</f>
        <v>1.6660995357307551</v>
      </c>
      <c r="BG23">
        <f>freq!BG23/freq!$CK23</f>
        <v>1.3449051354453192</v>
      </c>
      <c r="BH23">
        <f>freq!BH23/freq!$CK23</f>
        <v>1.2066169153816964</v>
      </c>
      <c r="BI23">
        <f>freq!BI23/freq!$CK23</f>
        <v>2.2798834824031702</v>
      </c>
      <c r="BJ23">
        <f>freq!BJ23/freq!$CK23</f>
        <v>2.3405886763075689</v>
      </c>
      <c r="BK23">
        <f>freq!BK23/freq!$CK23</f>
        <v>2.3385741188497864</v>
      </c>
      <c r="BL23">
        <f>freq!BL23/freq!$CK23</f>
        <v>2.4602409986535472</v>
      </c>
      <c r="BM23">
        <f>freq!BM23/freq!$CK23</f>
        <v>2.1292621650684809</v>
      </c>
      <c r="BN23">
        <f>freq!BN23/freq!$CK23</f>
        <v>1.4344992363613194</v>
      </c>
      <c r="BO23">
        <f>freq!BO23/freq!$CK23</f>
        <v>2.8376865055841272</v>
      </c>
      <c r="BP23">
        <f>freq!BP23/freq!$CK23</f>
        <v>2.1000399008123201</v>
      </c>
      <c r="BQ23">
        <f>freq!BQ23/freq!$CK23</f>
        <v>1.3183635376659337</v>
      </c>
      <c r="BR23">
        <f>freq!BR23/freq!$CK23</f>
        <v>1.2236309579703926</v>
      </c>
      <c r="BS23">
        <f>freq!BS23/freq!$CK23</f>
        <v>1.3061966740490887</v>
      </c>
      <c r="BT23">
        <f>freq!BT23/freq!$CK23</f>
        <v>2.336599394270702</v>
      </c>
      <c r="BU23">
        <f>freq!BU23/freq!$CK23</f>
        <v>2.6619374296659459</v>
      </c>
      <c r="BV23">
        <f>freq!BV23/freq!$CK23</f>
        <v>1.2868756985024639</v>
      </c>
      <c r="BW23">
        <f>freq!BW23/freq!$CK23</f>
        <v>3.3427228114042413</v>
      </c>
      <c r="BX23">
        <f>freq!BX23/freq!$CK23</f>
        <v>1.6044558559379369</v>
      </c>
      <c r="BY23">
        <f>freq!BY23/freq!$CK23</f>
        <v>2.0293094269495757</v>
      </c>
      <c r="BZ23">
        <f>freq!BZ23/freq!$CK23</f>
        <v>1.1877957157399606</v>
      </c>
      <c r="CA23">
        <f>freq!CA23/freq!$CK23</f>
        <v>1.1827258953261905</v>
      </c>
      <c r="CB23">
        <f>freq!CB23/freq!$CK23</f>
        <v>4.0305850689163618</v>
      </c>
      <c r="CC23">
        <f>freq!CC23/freq!$CK23</f>
        <v>0.8518708993241465</v>
      </c>
      <c r="CD23">
        <f>freq!CD23/freq!$CK23</f>
        <v>0.89188614946519185</v>
      </c>
      <c r="CE23">
        <f>freq!CE23/freq!$CK23</f>
        <v>1.0073634708377164</v>
      </c>
      <c r="CF23">
        <f>freq!CF23/freq!$CK23</f>
        <v>0.86782166701333996</v>
      </c>
      <c r="CG23">
        <f>freq!CG23/freq!$CK23</f>
        <v>2.8066614362444797</v>
      </c>
      <c r="CH23">
        <f>freq!CH23/freq!$CK23</f>
        <v>1.0029173773824751</v>
      </c>
      <c r="CI23">
        <f>freq!CI23/freq!$CK23</f>
        <v>1.4656944440786595</v>
      </c>
    </row>
    <row r="24" spans="1:87" x14ac:dyDescent="0.25">
      <c r="A24" t="s">
        <v>107</v>
      </c>
      <c r="B24">
        <f>freq!B24/freq!$CK24</f>
        <v>1.1265443582516748</v>
      </c>
      <c r="C24">
        <f>freq!C24/freq!$CK24</f>
        <v>1.48977040377357</v>
      </c>
      <c r="D24">
        <f>freq!D24/freq!$CK24</f>
        <v>0.85562150741864773</v>
      </c>
      <c r="E24">
        <f>freq!E24/freq!$CK24</f>
        <v>1.6051514774841875</v>
      </c>
      <c r="F24">
        <f>freq!F24/freq!$CK24</f>
        <v>1.1518072303046816</v>
      </c>
      <c r="G24">
        <f>freq!G24/freq!$CK24</f>
        <v>1.1346508309185788</v>
      </c>
      <c r="H24">
        <f>freq!H24/freq!$CK24</f>
        <v>2.4338655827996081</v>
      </c>
      <c r="I24">
        <f>freq!I24/freq!$CK24</f>
        <v>0.6339386972843285</v>
      </c>
      <c r="J24">
        <f>freq!J24/freq!$CK24</f>
        <v>1.0952890350678548</v>
      </c>
      <c r="K24">
        <f>freq!K24/freq!$CK24</f>
        <v>0.83112192922691164</v>
      </c>
      <c r="L24">
        <f>freq!L24/freq!$CK24</f>
        <v>1.8703244703237853</v>
      </c>
      <c r="M24">
        <f>freq!M24/freq!$CK24</f>
        <v>2.0645933515532264</v>
      </c>
      <c r="N24">
        <f>freq!N24/freq!$CK24</f>
        <v>2.3615041383422084</v>
      </c>
      <c r="O24">
        <f>freq!O24/freq!$CK24</f>
        <v>2.1657899681157802</v>
      </c>
      <c r="P24">
        <f>freq!P24/freq!$CK24</f>
        <v>0.93787581121159236</v>
      </c>
      <c r="Q24">
        <f>freq!Q24/freq!$CK24</f>
        <v>2.1589796725751467</v>
      </c>
      <c r="R24">
        <f>freq!R24/freq!$CK24</f>
        <v>1.2016510755481393</v>
      </c>
      <c r="S24">
        <f>freq!S24/freq!$CK24</f>
        <v>1.4423456994657857</v>
      </c>
      <c r="T24">
        <f>freq!T24/freq!$CK24</f>
        <v>1.9722295282667166</v>
      </c>
      <c r="U24">
        <f>freq!U24/freq!$CK24</f>
        <v>2.1001102035944181</v>
      </c>
      <c r="V24">
        <f>freq!V24/freq!$CK24</f>
        <v>1.8089017949136696</v>
      </c>
      <c r="W24">
        <f>freq!W24/freq!$CK24</f>
        <v>0.73166350566654692</v>
      </c>
      <c r="X24">
        <f>freq!X24/freq!$CK24</f>
        <v>0.91894609397348215</v>
      </c>
      <c r="Y24">
        <f>freq!Y24/freq!$CK24</f>
        <v>1.9738953605089649</v>
      </c>
      <c r="Z24">
        <f>freq!Z24/freq!$CK24</f>
        <v>1.7220413871673195</v>
      </c>
      <c r="AA24">
        <f>freq!AA24/freq!$CK24</f>
        <v>0.90691867349832056</v>
      </c>
      <c r="AB24">
        <f>freq!AB24/freq!$CK24</f>
        <v>1.2554701004141067</v>
      </c>
      <c r="AC24">
        <f>freq!AC24/freq!$CK24</f>
        <v>1.6866439458750855</v>
      </c>
      <c r="AD24">
        <f>freq!AD24/freq!$CK24</f>
        <v>1.6192902834825298</v>
      </c>
      <c r="AE24">
        <f>freq!AE24/freq!$CK24</f>
        <v>3.1640206315179946</v>
      </c>
      <c r="AF24">
        <f>freq!AF24/freq!$CK24</f>
        <v>2.4676853275146273</v>
      </c>
      <c r="AG24">
        <f>freq!AG24/freq!$CK24</f>
        <v>1.1379746977183707</v>
      </c>
      <c r="AH24">
        <f>freq!AH24/freq!$CK24</f>
        <v>5.3822525714691682</v>
      </c>
      <c r="AI24">
        <f>freq!AI24/freq!$CK24</f>
        <v>1.062331579441286</v>
      </c>
      <c r="AJ24">
        <f>freq!AJ24/freq!$CK24</f>
        <v>1.1253245845338558</v>
      </c>
      <c r="AK24">
        <f>freq!AK24/freq!$CK24</f>
        <v>1.1624057648602799</v>
      </c>
      <c r="AL24">
        <f>freq!AL24/freq!$CK24</f>
        <v>1.8620187013060732</v>
      </c>
      <c r="AM24">
        <f>freq!AM24/freq!$CK24</f>
        <v>3.8915435608563551</v>
      </c>
      <c r="AN24">
        <f>freq!AN24/freq!$CK24</f>
        <v>2.0249636933223369</v>
      </c>
      <c r="AO24">
        <f>freq!AO24/freq!$CK24</f>
        <v>0.75124616253437293</v>
      </c>
      <c r="AP24">
        <f>freq!AP24/freq!$CK24</f>
        <v>3.1135115244568041</v>
      </c>
      <c r="AQ24">
        <f>freq!AQ24/freq!$CK24</f>
        <v>0.90414743630929184</v>
      </c>
      <c r="AR24">
        <f>freq!AR24/freq!$CK24</f>
        <v>0.50571894921784022</v>
      </c>
      <c r="AS24">
        <f>freq!AS24/freq!$CK24</f>
        <v>0.34228287207853492</v>
      </c>
      <c r="AT24">
        <f>freq!AT24/freq!$CK24</f>
        <v>4.7891913811001323E-2</v>
      </c>
      <c r="AU24">
        <f>freq!AU24/freq!$CK24</f>
        <v>5.3414865423402597E-2</v>
      </c>
      <c r="AV24">
        <f>freq!AV24/freq!$CK24</f>
        <v>0.17855952088010216</v>
      </c>
      <c r="AW24">
        <f>freq!AW24/freq!$CK24</f>
        <v>0.10570128118366771</v>
      </c>
      <c r="AX24">
        <f>freq!AX24/freq!$CK24</f>
        <v>0.15251258749902852</v>
      </c>
      <c r="AY24">
        <f>freq!AY24/freq!$CK24</f>
        <v>6.4430526070126101E-2</v>
      </c>
      <c r="AZ24">
        <f>freq!AZ24/freq!$CK24</f>
        <v>7.630217810618424E-2</v>
      </c>
      <c r="BA24">
        <f>freq!BA24/freq!$CK24</f>
        <v>0.12513573898407743</v>
      </c>
      <c r="BB24">
        <f>freq!BB24/freq!$CK24</f>
        <v>0.1111004035852869</v>
      </c>
      <c r="BC24">
        <f>freq!BC24/freq!$CK24</f>
        <v>4.6704311907298172E-2</v>
      </c>
      <c r="BD24">
        <f>freq!BD24/freq!$CK24</f>
        <v>0.22041533928907356</v>
      </c>
      <c r="BE24">
        <f>freq!BE24/freq!$CK24</f>
        <v>9.617355390975145E-2</v>
      </c>
      <c r="BF24">
        <f>freq!BF24/freq!$CK24</f>
        <v>3.254030547428723</v>
      </c>
      <c r="BG24">
        <f>freq!BG24/freq!$CK24</f>
        <v>0.75351833265214141</v>
      </c>
      <c r="BH24">
        <f>freq!BH24/freq!$CK24</f>
        <v>0.47088010124548513</v>
      </c>
      <c r="BI24">
        <f>freq!BI24/freq!$CK24</f>
        <v>0.231355810692008</v>
      </c>
      <c r="BJ24">
        <f>freq!BJ24/freq!$CK24</f>
        <v>0.22489322310944243</v>
      </c>
      <c r="BK24">
        <f>freq!BK24/freq!$CK24</f>
        <v>0.10756821609025553</v>
      </c>
      <c r="BL24">
        <f>freq!BL24/freq!$CK24</f>
        <v>0.37388020633978886</v>
      </c>
      <c r="BM24">
        <f>freq!BM24/freq!$CK24</f>
        <v>6.6880303909162511E-2</v>
      </c>
      <c r="BN24">
        <f>freq!BN24/freq!$CK24</f>
        <v>5.4403220432600471E-2</v>
      </c>
      <c r="BO24">
        <f>freq!BO24/freq!$CK24</f>
        <v>0.11690834756419641</v>
      </c>
      <c r="BP24">
        <f>freq!BP24/freq!$CK24</f>
        <v>0.25357187195661723</v>
      </c>
      <c r="BQ24">
        <f>freq!BQ24/freq!$CK24</f>
        <v>0.43846613132520401</v>
      </c>
      <c r="BR24">
        <f>freq!BR24/freq!$CK24</f>
        <v>0.23897614896294117</v>
      </c>
      <c r="BS24">
        <f>freq!BS24/freq!$CK24</f>
        <v>0.40182796035709101</v>
      </c>
      <c r="BT24">
        <f>freq!BT24/freq!$CK24</f>
        <v>8.8219866733302718E-2</v>
      </c>
      <c r="BU24">
        <f>freq!BU24/freq!$CK24</f>
        <v>0.22683594703847787</v>
      </c>
      <c r="BV24">
        <f>freq!BV24/freq!$CK24</f>
        <v>0.10190836387000296</v>
      </c>
      <c r="BW24">
        <f>freq!BW24/freq!$CK24</f>
        <v>0.10962815627822058</v>
      </c>
      <c r="BX24">
        <f>freq!BX24/freq!$CK24</f>
        <v>0.34412613054263252</v>
      </c>
      <c r="BY24">
        <f>freq!BY24/freq!$CK24</f>
        <v>0.358869997143417</v>
      </c>
      <c r="BZ24">
        <f>freq!BZ24/freq!$CK24</f>
        <v>0.16416099874722223</v>
      </c>
      <c r="CA24">
        <f>freq!CA24/freq!$CK24</f>
        <v>0.25845162404669758</v>
      </c>
      <c r="CB24">
        <f>freq!CB24/freq!$CK24</f>
        <v>0.2089821777868337</v>
      </c>
      <c r="CC24">
        <f>freq!CC24/freq!$CK24</f>
        <v>0.36900573486435784</v>
      </c>
      <c r="CD24">
        <f>freq!CD24/freq!$CK24</f>
        <v>0.57318559919277901</v>
      </c>
      <c r="CE24">
        <f>freq!CE24/freq!$CK24</f>
        <v>8.3959084297637127E-2</v>
      </c>
      <c r="CF24">
        <f>freq!CF24/freq!$CK24</f>
        <v>8.4481278946128599E-2</v>
      </c>
      <c r="CG24">
        <f>freq!CG24/freq!$CK24</f>
        <v>0.21427163347998579</v>
      </c>
      <c r="CH24">
        <f>freq!CH24/freq!$CK24</f>
        <v>2.0700516621639586</v>
      </c>
      <c r="CI24">
        <f>freq!CI24/freq!$CK24</f>
        <v>0.32399492798960039</v>
      </c>
    </row>
    <row r="25" spans="1:87" x14ac:dyDescent="0.25">
      <c r="A25" t="s">
        <v>108</v>
      </c>
      <c r="B25">
        <f>freq!B25/freq!$CK25</f>
        <v>2.0793424029711747</v>
      </c>
      <c r="C25">
        <f>freq!C25/freq!$CK25</f>
        <v>1.3739567779564621</v>
      </c>
      <c r="D25">
        <f>freq!D25/freq!$CK25</f>
        <v>1.5181869910955428</v>
      </c>
      <c r="E25">
        <f>freq!E25/freq!$CK25</f>
        <v>1.6329580311950018</v>
      </c>
      <c r="F25">
        <f>freq!F25/freq!$CK25</f>
        <v>2.2919013807191022</v>
      </c>
      <c r="G25">
        <f>freq!G25/freq!$CK25</f>
        <v>1.4192717062343931</v>
      </c>
      <c r="H25">
        <f>freq!H25/freq!$CK25</f>
        <v>2.0339671668390271</v>
      </c>
      <c r="I25">
        <f>freq!I25/freq!$CK25</f>
        <v>0.82036831516861275</v>
      </c>
      <c r="J25">
        <f>freq!J25/freq!$CK25</f>
        <v>1.0091712780548046</v>
      </c>
      <c r="K25">
        <f>freq!K25/freq!$CK25</f>
        <v>1.1180932969429918</v>
      </c>
      <c r="L25">
        <f>freq!L25/freq!$CK25</f>
        <v>1.7210385178208312</v>
      </c>
      <c r="M25">
        <f>freq!M25/freq!$CK25</f>
        <v>1.5367040791627751</v>
      </c>
      <c r="N25">
        <f>freq!N25/freq!$CK25</f>
        <v>1.9710207013131065</v>
      </c>
      <c r="O25">
        <f>freq!O25/freq!$CK25</f>
        <v>1.1688861752746857</v>
      </c>
      <c r="P25">
        <f>freq!P25/freq!$CK25</f>
        <v>0.45887605742335341</v>
      </c>
      <c r="Q25">
        <f>freq!Q25/freq!$CK25</f>
        <v>0.81207163344206734</v>
      </c>
      <c r="R25">
        <f>freq!R25/freq!$CK25</f>
        <v>0.58806727883167553</v>
      </c>
      <c r="S25">
        <f>freq!S25/freq!$CK25</f>
        <v>1.0976077573472875</v>
      </c>
      <c r="T25">
        <f>freq!T25/freq!$CK25</f>
        <v>1.4368087588710283</v>
      </c>
      <c r="U25">
        <f>freq!U25/freq!$CK25</f>
        <v>0.65638034986209559</v>
      </c>
      <c r="V25">
        <f>freq!V25/freq!$CK25</f>
        <v>1.427381493956785</v>
      </c>
      <c r="W25">
        <f>freq!W25/freq!$CK25</f>
        <v>1.0455069001525636</v>
      </c>
      <c r="X25">
        <f>freq!X25/freq!$CK25</f>
        <v>1.0674648114213854</v>
      </c>
      <c r="Y25">
        <f>freq!Y25/freq!$CK25</f>
        <v>2.6489393004743502</v>
      </c>
      <c r="Z25">
        <f>freq!Z25/freq!$CK25</f>
        <v>1.0801600223445762</v>
      </c>
      <c r="AA25">
        <f>freq!AA25/freq!$CK25</f>
        <v>1.4091203936797658</v>
      </c>
      <c r="AB25">
        <f>freq!AB25/freq!$CK25</f>
        <v>1.244171745402419</v>
      </c>
      <c r="AC25">
        <f>freq!AC25/freq!$CK25</f>
        <v>1.618780911639079</v>
      </c>
      <c r="AD25">
        <f>freq!AD25/freq!$CK25</f>
        <v>1.7932440587372385</v>
      </c>
      <c r="AE25">
        <f>freq!AE25/freq!$CK25</f>
        <v>2.1272051300449006</v>
      </c>
      <c r="AF25">
        <f>freq!AF25/freq!$CK25</f>
        <v>1.7953473818737469</v>
      </c>
      <c r="AG25">
        <f>freq!AG25/freq!$CK25</f>
        <v>1.1679027405743285</v>
      </c>
      <c r="AH25">
        <f>freq!AH25/freq!$CK25</f>
        <v>2.0684511056165031</v>
      </c>
      <c r="AI25">
        <f>freq!AI25/freq!$CK25</f>
        <v>0.76227501407236908</v>
      </c>
      <c r="AJ25">
        <f>freq!AJ25/freq!$CK25</f>
        <v>0.87576306569038209</v>
      </c>
      <c r="AK25">
        <f>freq!AK25/freq!$CK25</f>
        <v>0.96538416805696825</v>
      </c>
      <c r="AL25">
        <f>freq!AL25/freq!$CK25</f>
        <v>0.67187211787547618</v>
      </c>
      <c r="AM25">
        <f>freq!AM25/freq!$CK25</f>
        <v>0.79986748478550285</v>
      </c>
      <c r="AN25">
        <f>freq!AN25/freq!$CK25</f>
        <v>1.4283966073461589</v>
      </c>
      <c r="AO25">
        <f>freq!AO25/freq!$CK25</f>
        <v>0.61902061000252884</v>
      </c>
      <c r="AP25">
        <f>freq!AP25/freq!$CK25</f>
        <v>2.1219481615638465</v>
      </c>
      <c r="AQ25">
        <f>freq!AQ25/freq!$CK25</f>
        <v>0.7225578369478397</v>
      </c>
      <c r="AR25">
        <f>freq!AR25/freq!$CK25</f>
        <v>0.38752009529115478</v>
      </c>
      <c r="AS25">
        <f>freq!AS25/freq!$CK25</f>
        <v>1.4983144184255399</v>
      </c>
      <c r="AT25">
        <f>freq!AT25/freq!$CK25</f>
        <v>0.52827192164974568</v>
      </c>
      <c r="AU25">
        <f>freq!AU25/freq!$CK25</f>
        <v>0.90032703207746667</v>
      </c>
      <c r="AV25">
        <f>freq!AV25/freq!$CK25</f>
        <v>1.0817930855527957</v>
      </c>
      <c r="AW25">
        <f>freq!AW25/freq!$CK25</f>
        <v>0.73065549269098373</v>
      </c>
      <c r="AX25">
        <f>freq!AX25/freq!$CK25</f>
        <v>1.1013656520074773</v>
      </c>
      <c r="AY25">
        <f>freq!AY25/freq!$CK25</f>
        <v>0.41752756932910007</v>
      </c>
      <c r="AZ25">
        <f>freq!AZ25/freq!$CK25</f>
        <v>0.73272967183401738</v>
      </c>
      <c r="BA25">
        <f>freq!BA25/freq!$CK25</f>
        <v>0.97911245767713329</v>
      </c>
      <c r="BB25">
        <f>freq!BB25/freq!$CK25</f>
        <v>0.6263179175894007</v>
      </c>
      <c r="BC25">
        <f>freq!BC25/freq!$CK25</f>
        <v>0.4482603377208183</v>
      </c>
      <c r="BD25">
        <f>freq!BD25/freq!$CK25</f>
        <v>0.81059222720079072</v>
      </c>
      <c r="BE25">
        <f>freq!BE25/freq!$CK25</f>
        <v>0.26173522929374565</v>
      </c>
      <c r="BF25">
        <f>freq!BF25/freq!$CK25</f>
        <v>0.49328825315418301</v>
      </c>
      <c r="BG25">
        <f>freq!BG25/freq!$CK25</f>
        <v>0.34689765789883592</v>
      </c>
      <c r="BH25">
        <f>freq!BH25/freq!$CK25</f>
        <v>0.58894753527421062</v>
      </c>
      <c r="BI25">
        <f>freq!BI25/freq!$CK25</f>
        <v>0.67019389159467813</v>
      </c>
      <c r="BJ25">
        <f>freq!BJ25/freq!$CK25</f>
        <v>0.65364345072066343</v>
      </c>
      <c r="BK25">
        <f>freq!BK25/freq!$CK25</f>
        <v>0.5107002347140942</v>
      </c>
      <c r="BL25">
        <f>freq!BL25/freq!$CK25</f>
        <v>0.71331928397741695</v>
      </c>
      <c r="BM25">
        <f>freq!BM25/freq!$CK25</f>
        <v>0.43756493013502268</v>
      </c>
      <c r="BN25">
        <f>freq!BN25/freq!$CK25</f>
        <v>0.31596249798410869</v>
      </c>
      <c r="BO25">
        <f>freq!BO25/freq!$CK25</f>
        <v>0.5264570237186712</v>
      </c>
      <c r="BP25">
        <f>freq!BP25/freq!$CK25</f>
        <v>1.2545524976539186</v>
      </c>
      <c r="BQ25">
        <f>freq!BQ25/freq!$CK25</f>
        <v>0.61564972263802065</v>
      </c>
      <c r="BR25">
        <f>freq!BR25/freq!$CK25</f>
        <v>1.141426414398625</v>
      </c>
      <c r="BS25">
        <f>freq!BS25/freq!$CK25</f>
        <v>0.56593968101122016</v>
      </c>
      <c r="BT25">
        <f>freq!BT25/freq!$CK25</f>
        <v>0.50251245996340632</v>
      </c>
      <c r="BU25">
        <f>freq!BU25/freq!$CK25</f>
        <v>0.86649520689131121</v>
      </c>
      <c r="BV25">
        <f>freq!BV25/freq!$CK25</f>
        <v>0.79257185232540805</v>
      </c>
      <c r="BW25">
        <f>freq!BW25/freq!$CK25</f>
        <v>0.58892273967765096</v>
      </c>
      <c r="BX25">
        <f>freq!BX25/freq!$CK25</f>
        <v>0.96920638485483457</v>
      </c>
      <c r="BY25">
        <f>freq!BY25/freq!$CK25</f>
        <v>1.2479606958657163</v>
      </c>
      <c r="BZ25">
        <f>freq!BZ25/freq!$CK25</f>
        <v>0.47939854933469989</v>
      </c>
      <c r="CA25">
        <f>freq!CA25/freq!$CK25</f>
        <v>0.63623257078668338</v>
      </c>
      <c r="CB25">
        <f>freq!CB25/freq!$CK25</f>
        <v>0.58302188502765384</v>
      </c>
      <c r="CC25">
        <f>freq!CC25/freq!$CK25</f>
        <v>0.49378136266006722</v>
      </c>
      <c r="CD25">
        <f>freq!CD25/freq!$CK25</f>
        <v>0.49300298354615374</v>
      </c>
      <c r="CE25">
        <f>freq!CE25/freq!$CK25</f>
        <v>0.48064354896657013</v>
      </c>
      <c r="CF25">
        <f>freq!CF25/freq!$CK25</f>
        <v>0.46419660468462459</v>
      </c>
      <c r="CG25">
        <f>freq!CG25/freq!$CK25</f>
        <v>0.90513798513780763</v>
      </c>
      <c r="CH25">
        <f>freq!CH25/freq!$CK25</f>
        <v>0.40116552415708928</v>
      </c>
      <c r="CI25">
        <f>freq!CI25/freq!$CK25</f>
        <v>0.55124374412176391</v>
      </c>
    </row>
    <row r="26" spans="1:87" x14ac:dyDescent="0.25">
      <c r="A26" t="s">
        <v>109</v>
      </c>
      <c r="B26">
        <f>freq!B26/freq!$CK26</f>
        <v>1.6671951051715794</v>
      </c>
      <c r="C26">
        <f>freq!C26/freq!$CK26</f>
        <v>0.52625653056629351</v>
      </c>
      <c r="D26">
        <f>freq!D26/freq!$CK26</f>
        <v>0.39490360078498588</v>
      </c>
      <c r="E26">
        <f>freq!E26/freq!$CK26</f>
        <v>8.2278318788193958E-2</v>
      </c>
      <c r="F26">
        <f>freq!F26/freq!$CK26</f>
        <v>1.3201555189651373</v>
      </c>
      <c r="G26">
        <f>freq!G26/freq!$CK26</f>
        <v>1.0244037935331842</v>
      </c>
      <c r="H26">
        <f>freq!H26/freq!$CK26</f>
        <v>0.8223567325020128</v>
      </c>
      <c r="I26">
        <f>freq!I26/freq!$CK26</f>
        <v>0.42673596612017062</v>
      </c>
      <c r="J26">
        <f>freq!J26/freq!$CK26</f>
        <v>1.8259409799600714</v>
      </c>
      <c r="K26">
        <f>freq!K26/freq!$CK26</f>
        <v>3.0326061924754324</v>
      </c>
      <c r="L26">
        <f>freq!L26/freq!$CK26</f>
        <v>5.89625161104507</v>
      </c>
      <c r="M26">
        <f>freq!M26/freq!$CK26</f>
        <v>9.8500253820138557</v>
      </c>
      <c r="N26">
        <f>freq!N26/freq!$CK26</f>
        <v>5.2033915826940426E-2</v>
      </c>
      <c r="O26">
        <f>freq!O26/freq!$CK26</f>
        <v>0.80384549158860141</v>
      </c>
      <c r="P26">
        <f>freq!P26/freq!$CK26</f>
        <v>1.9828715169553401</v>
      </c>
      <c r="Q26">
        <f>freq!Q26/freq!$CK26</f>
        <v>0.50985306008983355</v>
      </c>
      <c r="R26">
        <f>freq!R26/freq!$CK26</f>
        <v>0.36696655919590654</v>
      </c>
      <c r="S26">
        <f>freq!S26/freq!$CK26</f>
        <v>0.2959761545912557</v>
      </c>
      <c r="T26">
        <f>freq!T26/freq!$CK26</f>
        <v>0.13594043375883069</v>
      </c>
      <c r="U26">
        <f>freq!U26/freq!$CK26</f>
        <v>1.8212299767620517</v>
      </c>
      <c r="V26">
        <f>freq!V26/freq!$CK26</f>
        <v>0.26529018481961292</v>
      </c>
      <c r="W26">
        <f>freq!W26/freq!$CK26</f>
        <v>0.71931259511361101</v>
      </c>
      <c r="X26">
        <f>freq!X26/freq!$CK26</f>
        <v>2.5074423109672934</v>
      </c>
      <c r="Y26">
        <f>freq!Y26/freq!$CK26</f>
        <v>0.25140902251448893</v>
      </c>
      <c r="Z26">
        <f>freq!Z26/freq!$CK26</f>
        <v>1.9611929373076624</v>
      </c>
      <c r="AA26">
        <f>freq!AA26/freq!$CK26</f>
        <v>0.50340274489328263</v>
      </c>
      <c r="AB26">
        <f>freq!AB26/freq!$CK26</f>
        <v>0.94278114747861208</v>
      </c>
      <c r="AC26">
        <f>freq!AC26/freq!$CK26</f>
        <v>0.97274859651066736</v>
      </c>
      <c r="AD26">
        <f>freq!AD26/freq!$CK26</f>
        <v>6.8792805461730416E-2</v>
      </c>
      <c r="AE26">
        <f>freq!AE26/freq!$CK26</f>
        <v>0.77680325062427247</v>
      </c>
      <c r="AF26">
        <f>freq!AF26/freq!$CK26</f>
        <v>1.7907771452664387</v>
      </c>
      <c r="AG26">
        <f>freq!AG26/freq!$CK26</f>
        <v>0.34433953471021156</v>
      </c>
      <c r="AH26">
        <f>freq!AH26/freq!$CK26</f>
        <v>1.803465871469236</v>
      </c>
      <c r="AI26">
        <f>freq!AI26/freq!$CK26</f>
        <v>2.5977225697816246</v>
      </c>
      <c r="AJ26">
        <f>freq!AJ26/freq!$CK26</f>
        <v>2.6863491029034221</v>
      </c>
      <c r="AK26">
        <f>freq!AK26/freq!$CK26</f>
        <v>1.5915019022112258</v>
      </c>
      <c r="AL26">
        <f>freq!AL26/freq!$CK26</f>
        <v>0.39055293402781344</v>
      </c>
      <c r="AM26">
        <f>freq!AM26/freq!$CK26</f>
        <v>0.46074736167097696</v>
      </c>
      <c r="AN26">
        <f>freq!AN26/freq!$CK26</f>
        <v>0.86819752205101874</v>
      </c>
      <c r="AO26">
        <f>freq!AO26/freq!$CK26</f>
        <v>0.90080495082748613</v>
      </c>
      <c r="AP26">
        <f>freq!AP26/freq!$CK26</f>
        <v>5.0877451582392888E-2</v>
      </c>
      <c r="AQ26">
        <f>freq!AQ26/freq!$CK26</f>
        <v>2.4404692565100878E-2</v>
      </c>
      <c r="AR26">
        <f>freq!AR26/freq!$CK26</f>
        <v>0.31815945093323522</v>
      </c>
      <c r="AS26">
        <f>freq!AS26/freq!$CK26</f>
        <v>0.57954784409637972</v>
      </c>
      <c r="AT26">
        <f>freq!AT26/freq!$CK26</f>
        <v>1.4648794654077439</v>
      </c>
      <c r="AU26">
        <f>freq!AU26/freq!$CK26</f>
        <v>0.65739699187067802</v>
      </c>
      <c r="AV26">
        <f>freq!AV26/freq!$CK26</f>
        <v>1.1927278345208223</v>
      </c>
      <c r="AW26">
        <f>freq!AW26/freq!$CK26</f>
        <v>1.0239285816083565</v>
      </c>
      <c r="AX26">
        <f>freq!AX26/freq!$CK26</f>
        <v>0.64171802295719638</v>
      </c>
      <c r="AY26">
        <f>freq!AY26/freq!$CK26</f>
        <v>0.5354838664870093</v>
      </c>
      <c r="AZ26">
        <f>freq!AZ26/freq!$CK26</f>
        <v>0.36943695873714932</v>
      </c>
      <c r="BA26">
        <f>freq!BA26/freq!$CK26</f>
        <v>0.38349800972998865</v>
      </c>
      <c r="BB26">
        <f>freq!BB26/freq!$CK26</f>
        <v>0.87593586184333827</v>
      </c>
      <c r="BC26">
        <f>freq!BC26/freq!$CK26</f>
        <v>0.47265851315228308</v>
      </c>
      <c r="BD26">
        <f>freq!BD26/freq!$CK26</f>
        <v>1.1770438562887267</v>
      </c>
      <c r="BE26">
        <f>freq!BE26/freq!$CK26</f>
        <v>0.11310547030444691</v>
      </c>
      <c r="BF26">
        <f>freq!BF26/freq!$CK26</f>
        <v>1.4883548921884731</v>
      </c>
      <c r="BG26">
        <f>freq!BG26/freq!$CK26</f>
        <v>0.43356271738777508</v>
      </c>
      <c r="BH26">
        <f>freq!BH26/freq!$CK26</f>
        <v>0.63447593648197365</v>
      </c>
      <c r="BI26">
        <f>freq!BI26/freq!$CK26</f>
        <v>1.4343151739466542</v>
      </c>
      <c r="BJ26">
        <f>freq!BJ26/freq!$CK26</f>
        <v>0.40181954645067647</v>
      </c>
      <c r="BK26">
        <f>freq!BK26/freq!$CK26</f>
        <v>0.62816536207224494</v>
      </c>
      <c r="BL26">
        <f>freq!BL26/freq!$CK26</f>
        <v>0.35430919117483201</v>
      </c>
      <c r="BM26">
        <f>freq!BM26/freq!$CK26</f>
        <v>0.62861843946454421</v>
      </c>
      <c r="BN26">
        <f>freq!BN26/freq!$CK26</f>
        <v>0.3898255348827907</v>
      </c>
      <c r="BO26">
        <f>freq!BO26/freq!$CK26</f>
        <v>1.0301083602270134</v>
      </c>
      <c r="BP26">
        <f>freq!BP26/freq!$CK26</f>
        <v>0.50549431231630926</v>
      </c>
      <c r="BQ26">
        <f>freq!BQ26/freq!$CK26</f>
        <v>1.1607871063053141</v>
      </c>
      <c r="BR26">
        <f>freq!BR26/freq!$CK26</f>
        <v>0.31775326569915618</v>
      </c>
      <c r="BS26">
        <f>freq!BS26/freq!$CK26</f>
        <v>1.0909218083972052</v>
      </c>
      <c r="BT26">
        <f>freq!BT26/freq!$CK26</f>
        <v>0.59732831865478742</v>
      </c>
      <c r="BU26">
        <f>freq!BU26/freq!$CK26</f>
        <v>0.9032928481089314</v>
      </c>
      <c r="BV26">
        <f>freq!BV26/freq!$CK26</f>
        <v>0.32629860266592409</v>
      </c>
      <c r="BW26">
        <f>freq!BW26/freq!$CK26</f>
        <v>0.90948924037349188</v>
      </c>
      <c r="BX26">
        <f>freq!BX26/freq!$CK26</f>
        <v>0.62189639635461225</v>
      </c>
      <c r="BY26">
        <f>freq!BY26/freq!$CK26</f>
        <v>0.88284838333276816</v>
      </c>
      <c r="BZ26">
        <f>freq!BZ26/freq!$CK26</f>
        <v>0.58759901123776925</v>
      </c>
      <c r="CA26">
        <f>freq!CA26/freq!$CK26</f>
        <v>0.59676738673557261</v>
      </c>
      <c r="CB26">
        <f>freq!CB26/freq!$CK26</f>
        <v>1.1983082621000396</v>
      </c>
      <c r="CC26">
        <f>freq!CC26/freq!$CK26</f>
        <v>0.44951340617684266</v>
      </c>
      <c r="CD26">
        <f>freq!CD26/freq!$CK26</f>
        <v>1.1614413425796672</v>
      </c>
      <c r="CE26">
        <f>freq!CE26/freq!$CK26</f>
        <v>0.31098643981428487</v>
      </c>
      <c r="CF26">
        <f>freq!CF26/freq!$CK26</f>
        <v>0.3249037847828587</v>
      </c>
      <c r="CG26">
        <f>freq!CG26/freq!$CK26</f>
        <v>0.84777305995732932</v>
      </c>
      <c r="CH26">
        <f>freq!CH26/freq!$CK26</f>
        <v>0.19279632987778808</v>
      </c>
      <c r="CI26">
        <f>freq!CI26/freq!$CK26</f>
        <v>0.46798133686209259</v>
      </c>
    </row>
    <row r="27" spans="1:87" x14ac:dyDescent="0.25">
      <c r="A27" t="s">
        <v>110</v>
      </c>
      <c r="B27">
        <f>freq!B27/freq!$CK27</f>
        <v>0.42232676357812832</v>
      </c>
      <c r="C27">
        <f>freq!C27/freq!$CK27</f>
        <v>0.14439493255339692</v>
      </c>
      <c r="D27">
        <f>freq!D27/freq!$CK27</f>
        <v>1.7778151266126168</v>
      </c>
      <c r="E27">
        <f>freq!E27/freq!$CK27</f>
        <v>2.0662879208368659</v>
      </c>
      <c r="F27">
        <f>freq!F27/freq!$CK27</f>
        <v>1.4673943233016777</v>
      </c>
      <c r="G27">
        <f>freq!G27/freq!$CK27</f>
        <v>1.3595966120909029</v>
      </c>
      <c r="H27">
        <f>freq!H27/freq!$CK27</f>
        <v>0.64535561923049356</v>
      </c>
      <c r="I27">
        <f>freq!I27/freq!$CK27</f>
        <v>1.2640666290597049</v>
      </c>
      <c r="J27">
        <f>freq!J27/freq!$CK27</f>
        <v>1.6270785543979958</v>
      </c>
      <c r="K27">
        <f>freq!K27/freq!$CK27</f>
        <v>1.0936635874896308</v>
      </c>
      <c r="L27">
        <f>freq!L27/freq!$CK27</f>
        <v>1.1211019653937888</v>
      </c>
      <c r="M27">
        <f>freq!M27/freq!$CK27</f>
        <v>0.89399051353277104</v>
      </c>
      <c r="N27">
        <f>freq!N27/freq!$CK27</f>
        <v>0.41724646274591032</v>
      </c>
      <c r="O27">
        <f>freq!O27/freq!$CK27</f>
        <v>0.35326607755962369</v>
      </c>
      <c r="P27">
        <f>freq!P27/freq!$CK27</f>
        <v>0.52836035677869531</v>
      </c>
      <c r="Q27">
        <f>freq!Q27/freq!$CK27</f>
        <v>2.3352240937897526</v>
      </c>
      <c r="R27">
        <f>freq!R27/freq!$CK27</f>
        <v>1.6817284754515116</v>
      </c>
      <c r="S27">
        <f>freq!S27/freq!$CK27</f>
        <v>0.88591261400608867</v>
      </c>
      <c r="T27">
        <f>freq!T27/freq!$CK27</f>
        <v>0.53086423652388481</v>
      </c>
      <c r="U27">
        <f>freq!U27/freq!$CK27</f>
        <v>0.78792956522189339</v>
      </c>
      <c r="V27">
        <f>freq!V27/freq!$CK27</f>
        <v>1.6941663223095822</v>
      </c>
      <c r="W27">
        <f>freq!W27/freq!$CK27</f>
        <v>0.14412342782381427</v>
      </c>
      <c r="X27">
        <f>freq!X27/freq!$CK27</f>
        <v>0.76073942198329647</v>
      </c>
      <c r="Y27">
        <f>freq!Y27/freq!$CK27</f>
        <v>0.81727023699853485</v>
      </c>
      <c r="Z27">
        <f>freq!Z27/freq!$CK27</f>
        <v>0.84985891696781823</v>
      </c>
      <c r="AA27">
        <f>freq!AA27/freq!$CK27</f>
        <v>0.92314656598940226</v>
      </c>
      <c r="AB27">
        <f>freq!AB27/freq!$CK27</f>
        <v>0.75791448789650617</v>
      </c>
      <c r="AC27">
        <f>freq!AC27/freq!$CK27</f>
        <v>1.1131572608502871</v>
      </c>
      <c r="AD27">
        <f>freq!AD27/freq!$CK27</f>
        <v>1.7413748889236909</v>
      </c>
      <c r="AE27">
        <f>freq!AE27/freq!$CK27</f>
        <v>1.5262286140848498</v>
      </c>
      <c r="AF27">
        <f>freq!AF27/freq!$CK27</f>
        <v>0.62030977868276083</v>
      </c>
      <c r="AG27">
        <f>freq!AG27/freq!$CK27</f>
        <v>1.2371193177756843</v>
      </c>
      <c r="AH27">
        <f>freq!AH27/freq!$CK27</f>
        <v>2.0021408014432205</v>
      </c>
      <c r="AI27">
        <f>freq!AI27/freq!$CK27</f>
        <v>0.57333635143436579</v>
      </c>
      <c r="AJ27">
        <f>freq!AJ27/freq!$CK27</f>
        <v>0.74255364618586761</v>
      </c>
      <c r="AK27">
        <f>freq!AK27/freq!$CK27</f>
        <v>0.76728544585509462</v>
      </c>
      <c r="AL27">
        <f>freq!AL27/freq!$CK27</f>
        <v>0.60329556152766961</v>
      </c>
      <c r="AM27">
        <f>freq!AM27/freq!$CK27</f>
        <v>0.6692883525847978</v>
      </c>
      <c r="AN27">
        <f>freq!AN27/freq!$CK27</f>
        <v>1.2699553491715427</v>
      </c>
      <c r="AO27">
        <f>freq!AO27/freq!$CK27</f>
        <v>0.41796401410247486</v>
      </c>
      <c r="AP27">
        <f>freq!AP27/freq!$CK27</f>
        <v>1.2161840556162531</v>
      </c>
      <c r="AQ27">
        <f>freq!AQ27/freq!$CK27</f>
        <v>2.2994802807843668</v>
      </c>
      <c r="AR27">
        <f>freq!AR27/freq!$CK27</f>
        <v>1.3992238656664047</v>
      </c>
      <c r="AS27">
        <f>freq!AS27/freq!$CK27</f>
        <v>0.4860300059847672</v>
      </c>
      <c r="AT27">
        <f>freq!AT27/freq!$CK27</f>
        <v>1.1487608053694083</v>
      </c>
      <c r="AU27">
        <f>freq!AU27/freq!$CK27</f>
        <v>0.85972223416482341</v>
      </c>
      <c r="AV27">
        <f>freq!AV27/freq!$CK27</f>
        <v>0.77235480825945801</v>
      </c>
      <c r="AW27">
        <f>freq!AW27/freq!$CK27</f>
        <v>0.67190572239429702</v>
      </c>
      <c r="AX27">
        <f>freq!AX27/freq!$CK27</f>
        <v>0.72004342745656635</v>
      </c>
      <c r="AY27">
        <f>freq!AY27/freq!$CK27</f>
        <v>0.58659415467094056</v>
      </c>
      <c r="AZ27">
        <f>freq!AZ27/freq!$CK27</f>
        <v>0.63006279213513905</v>
      </c>
      <c r="BA27">
        <f>freq!BA27/freq!$CK27</f>
        <v>1.0229500669020017</v>
      </c>
      <c r="BB27">
        <f>freq!BB27/freq!$CK27</f>
        <v>0.55017488237865797</v>
      </c>
      <c r="BC27">
        <f>freq!BC27/freq!$CK27</f>
        <v>0.33651927164200673</v>
      </c>
      <c r="BD27">
        <f>freq!BD27/freq!$CK27</f>
        <v>0.37808792327559787</v>
      </c>
      <c r="BE27">
        <f>freq!BE27/freq!$CK27</f>
        <v>1.0357666180135698</v>
      </c>
      <c r="BF27">
        <f>freq!BF27/freq!$CK27</f>
        <v>1.3337002733232195</v>
      </c>
      <c r="BG27">
        <f>freq!BG27/freq!$CK27</f>
        <v>0.71450123636356333</v>
      </c>
      <c r="BH27">
        <f>freq!BH27/freq!$CK27</f>
        <v>1.8716486752578771</v>
      </c>
      <c r="BI27">
        <f>freq!BI27/freq!$CK27</f>
        <v>2.4375553397615515</v>
      </c>
      <c r="BJ27">
        <f>freq!BJ27/freq!$CK27</f>
        <v>0.80416451316039039</v>
      </c>
      <c r="BK27">
        <f>freq!BK27/freq!$CK27</f>
        <v>1.7997493406510905</v>
      </c>
      <c r="BL27">
        <f>freq!BL27/freq!$CK27</f>
        <v>0.35507121504502603</v>
      </c>
      <c r="BM27">
        <f>freq!BM27/freq!$CK27</f>
        <v>2.009520966299462</v>
      </c>
      <c r="BN27">
        <f>freq!BN27/freq!$CK27</f>
        <v>0.12526031914809485</v>
      </c>
      <c r="BO27">
        <f>freq!BO27/freq!$CK27</f>
        <v>1.4464017697975151</v>
      </c>
      <c r="BP27">
        <f>freq!BP27/freq!$CK27</f>
        <v>1.4135859628750631</v>
      </c>
      <c r="BQ27">
        <f>freq!BQ27/freq!$CK27</f>
        <v>2.243939517723621</v>
      </c>
      <c r="BR27">
        <f>freq!BR27/freq!$CK27</f>
        <v>0.53844947791547892</v>
      </c>
      <c r="BS27">
        <f>freq!BS27/freq!$CK27</f>
        <v>0.75156158615334667</v>
      </c>
      <c r="BT27">
        <f>freq!BT27/freq!$CK27</f>
        <v>1.3878651104145514</v>
      </c>
      <c r="BU27">
        <f>freq!BU27/freq!$CK27</f>
        <v>0.7208513072522329</v>
      </c>
      <c r="BV27">
        <f>freq!BV27/freq!$CK27</f>
        <v>0.78263668337638748</v>
      </c>
      <c r="BW27">
        <f>freq!BW27/freq!$CK27</f>
        <v>0.57390082636084616</v>
      </c>
      <c r="BX27">
        <f>freq!BX27/freq!$CK27</f>
        <v>0.79199708726774842</v>
      </c>
      <c r="BY27">
        <f>freq!BY27/freq!$CK27</f>
        <v>0.74923646603057448</v>
      </c>
      <c r="BZ27">
        <f>freq!BZ27/freq!$CK27</f>
        <v>1.0434225125065189</v>
      </c>
      <c r="CA27">
        <f>freq!CA27/freq!$CK27</f>
        <v>1.0219901119605741</v>
      </c>
      <c r="CB27">
        <f>freq!CB27/freq!$CK27</f>
        <v>0.29864004774605557</v>
      </c>
      <c r="CC27">
        <f>freq!CC27/freq!$CK27</f>
        <v>0.2545104617359441</v>
      </c>
      <c r="CD27">
        <f>freq!CD27/freq!$CK27</f>
        <v>0.44634787272432508</v>
      </c>
      <c r="CE27">
        <f>freq!CE27/freq!$CK27</f>
        <v>0.81710596215064446</v>
      </c>
      <c r="CF27">
        <f>freq!CF27/freq!$CK27</f>
        <v>0.70427786496275313</v>
      </c>
      <c r="CG27">
        <f>freq!CG27/freq!$CK27</f>
        <v>0.4131293695825109</v>
      </c>
      <c r="CH27">
        <f>freq!CH27/freq!$CK27</f>
        <v>2.1444450672614561</v>
      </c>
      <c r="CI27">
        <f>freq!CI27/freq!$CK27</f>
        <v>1.2558389477307186</v>
      </c>
    </row>
    <row r="28" spans="1:87" x14ac:dyDescent="0.25">
      <c r="A28" t="s">
        <v>111</v>
      </c>
      <c r="B28">
        <f>freq!B28/freq!$CK28</f>
        <v>1.4714142357411624</v>
      </c>
      <c r="C28">
        <f>freq!C28/freq!$CK28</f>
        <v>1.1281292076663691</v>
      </c>
      <c r="D28">
        <f>freq!D28/freq!$CK28</f>
        <v>2.8838523991680041</v>
      </c>
      <c r="E28">
        <f>freq!E28/freq!$CK28</f>
        <v>2.1600494161569257</v>
      </c>
      <c r="F28">
        <f>freq!F28/freq!$CK28</f>
        <v>0.76162919477399715</v>
      </c>
      <c r="G28">
        <f>freq!G28/freq!$CK28</f>
        <v>0.48377200951098354</v>
      </c>
      <c r="H28">
        <f>freq!H28/freq!$CK28</f>
        <v>0.96404166823834603</v>
      </c>
      <c r="I28">
        <f>freq!I28/freq!$CK28</f>
        <v>1.7741315223656997</v>
      </c>
      <c r="J28">
        <f>freq!J28/freq!$CK28</f>
        <v>1.0951968953774023</v>
      </c>
      <c r="K28">
        <f>freq!K28/freq!$CK28</f>
        <v>2.1448213781425944</v>
      </c>
      <c r="L28">
        <f>freq!L28/freq!$CK28</f>
        <v>0.53274002256361264</v>
      </c>
      <c r="M28">
        <f>freq!M28/freq!$CK28</f>
        <v>0.91152646556228123</v>
      </c>
      <c r="N28">
        <f>freq!N28/freq!$CK28</f>
        <v>2.4135394546453983</v>
      </c>
      <c r="O28">
        <f>freq!O28/freq!$CK28</f>
        <v>0.66235243201704219</v>
      </c>
      <c r="P28">
        <f>freq!P28/freq!$CK28</f>
        <v>0.81613578630960792</v>
      </c>
      <c r="Q28">
        <f>freq!Q28/freq!$CK28</f>
        <v>3.3021419682075384</v>
      </c>
      <c r="R28">
        <f>freq!R28/freq!$CK28</f>
        <v>2.6210163241144331</v>
      </c>
      <c r="S28">
        <f>freq!S28/freq!$CK28</f>
        <v>0.90417265831596416</v>
      </c>
      <c r="T28">
        <f>freq!T28/freq!$CK28</f>
        <v>0.45647937841494646</v>
      </c>
      <c r="U28">
        <f>freq!U28/freq!$CK28</f>
        <v>2.1155549146306587</v>
      </c>
      <c r="V28">
        <f>freq!V28/freq!$CK28</f>
        <v>1.6502763804852953</v>
      </c>
      <c r="W28">
        <f>freq!W28/freq!$CK28</f>
        <v>0.49066596158950188</v>
      </c>
      <c r="X28">
        <f>freq!X28/freq!$CK28</f>
        <v>2.3446867474273514</v>
      </c>
      <c r="Y28">
        <f>freq!Y28/freq!$CK28</f>
        <v>1.1527693483478343</v>
      </c>
      <c r="Z28">
        <f>freq!Z28/freq!$CK28</f>
        <v>1.7097490895406817</v>
      </c>
      <c r="AA28">
        <f>freq!AA28/freq!$CK28</f>
        <v>0.76233007916681861</v>
      </c>
      <c r="AB28">
        <f>freq!AB28/freq!$CK28</f>
        <v>0.38487533153063541</v>
      </c>
      <c r="AC28">
        <f>freq!AC28/freq!$CK28</f>
        <v>0.55204051654921282</v>
      </c>
      <c r="AD28">
        <f>freq!AD28/freq!$CK28</f>
        <v>0.39854871474850523</v>
      </c>
      <c r="AE28">
        <f>freq!AE28/freq!$CK28</f>
        <v>0.60101190264054272</v>
      </c>
      <c r="AF28">
        <f>freq!AF28/freq!$CK28</f>
        <v>1.5103424846097349</v>
      </c>
      <c r="AG28">
        <f>freq!AG28/freq!$CK28</f>
        <v>0.86406860630049664</v>
      </c>
      <c r="AH28">
        <f>freq!AH28/freq!$CK28</f>
        <v>0.47815761864242079</v>
      </c>
      <c r="AI28">
        <f>freq!AI28/freq!$CK28</f>
        <v>0.68265057786017824</v>
      </c>
      <c r="AJ28">
        <f>freq!AJ28/freq!$CK28</f>
        <v>0.70928488693861724</v>
      </c>
      <c r="AK28">
        <f>freq!AK28/freq!$CK28</f>
        <v>0.67888975667035956</v>
      </c>
      <c r="AL28">
        <f>freq!AL28/freq!$CK28</f>
        <v>0.81425516320642266</v>
      </c>
      <c r="AM28">
        <f>freq!AM28/freq!$CK28</f>
        <v>0.2705316010717404</v>
      </c>
      <c r="AN28">
        <f>freq!AN28/freq!$CK28</f>
        <v>0.56752724119262876</v>
      </c>
      <c r="AO28">
        <f>freq!AO28/freq!$CK28</f>
        <v>1.940753355087123</v>
      </c>
      <c r="AP28">
        <f>freq!AP28/freq!$CK28</f>
        <v>0.35499899105820365</v>
      </c>
      <c r="AQ28">
        <f>freq!AQ28/freq!$CK28</f>
        <v>0.83737401267786893</v>
      </c>
      <c r="AR28">
        <f>freq!AR28/freq!$CK28</f>
        <v>1.3385874878355317</v>
      </c>
      <c r="AS28">
        <f>freq!AS28/freq!$CK28</f>
        <v>1.500303556633757</v>
      </c>
      <c r="AT28">
        <f>freq!AT28/freq!$CK28</f>
        <v>1.7038942740455121</v>
      </c>
      <c r="AU28">
        <f>freq!AU28/freq!$CK28</f>
        <v>2.1986826089555969</v>
      </c>
      <c r="AV28">
        <f>freq!AV28/freq!$CK28</f>
        <v>2.6882050226913701</v>
      </c>
      <c r="AW28">
        <f>freq!AW28/freq!$CK28</f>
        <v>0.55115209785397667</v>
      </c>
      <c r="AX28">
        <f>freq!AX28/freq!$CK28</f>
        <v>0.33951088629109677</v>
      </c>
      <c r="AY28">
        <f>freq!AY28/freq!$CK28</f>
        <v>0.59897785120597524</v>
      </c>
      <c r="AZ28">
        <f>freq!AZ28/freq!$CK28</f>
        <v>0.50537084180040903</v>
      </c>
      <c r="BA28">
        <f>freq!BA28/freq!$CK28</f>
        <v>2.8590818840729915</v>
      </c>
      <c r="BB28">
        <f>freq!BB28/freq!$CK28</f>
        <v>0.35620539524664796</v>
      </c>
      <c r="BC28">
        <f>freq!BC28/freq!$CK28</f>
        <v>0.33267252180288576</v>
      </c>
      <c r="BD28">
        <f>freq!BD28/freq!$CK28</f>
        <v>0.26513529614500453</v>
      </c>
      <c r="BE28">
        <f>freq!BE28/freq!$CK28</f>
        <v>0.60086583315137188</v>
      </c>
      <c r="BF28">
        <f>freq!BF28/freq!$CK28</f>
        <v>1.2908978430856357</v>
      </c>
      <c r="BG28">
        <f>freq!BG28/freq!$CK28</f>
        <v>0.44815017694406534</v>
      </c>
      <c r="BH28">
        <f>freq!BH28/freq!$CK28</f>
        <v>1.4698621407996397</v>
      </c>
      <c r="BI28">
        <f>freq!BI28/freq!$CK28</f>
        <v>0.87253675034023737</v>
      </c>
      <c r="BJ28">
        <f>freq!BJ28/freq!$CK28</f>
        <v>2.8824054975147391</v>
      </c>
      <c r="BK28">
        <f>freq!BK28/freq!$CK28</f>
        <v>0.65468459955757641</v>
      </c>
      <c r="BL28">
        <f>freq!BL28/freq!$CK28</f>
        <v>0.29494114833786639</v>
      </c>
      <c r="BM28">
        <f>freq!BM28/freq!$CK28</f>
        <v>0.62437798251192589</v>
      </c>
      <c r="BN28">
        <f>freq!BN28/freq!$CK28</f>
        <v>0.20094676930220196</v>
      </c>
      <c r="BO28">
        <f>freq!BO28/freq!$CK28</f>
        <v>0.3832435211364153</v>
      </c>
      <c r="BP28">
        <f>freq!BP28/freq!$CK28</f>
        <v>0.82060890360743866</v>
      </c>
      <c r="BQ28">
        <f>freq!BQ28/freq!$CK28</f>
        <v>1.4762565605388942</v>
      </c>
      <c r="BR28">
        <f>freq!BR28/freq!$CK28</f>
        <v>0.48023016612503333</v>
      </c>
      <c r="BS28">
        <f>freq!BS28/freq!$CK28</f>
        <v>0.68060225491628323</v>
      </c>
      <c r="BT28">
        <f>freq!BT28/freq!$CK28</f>
        <v>1.22490392408348</v>
      </c>
      <c r="BU28">
        <f>freq!BU28/freq!$CK28</f>
        <v>0.21827293685365218</v>
      </c>
      <c r="BV28">
        <f>freq!BV28/freq!$CK28</f>
        <v>0.51705013692414103</v>
      </c>
      <c r="BW28">
        <f>freq!BW28/freq!$CK28</f>
        <v>0.23797459827661863</v>
      </c>
      <c r="BX28">
        <f>freq!BX28/freq!$CK28</f>
        <v>0.75702211178842493</v>
      </c>
      <c r="BY28">
        <f>freq!BY28/freq!$CK28</f>
        <v>0.2533471158484587</v>
      </c>
      <c r="BZ28">
        <f>freq!BZ28/freq!$CK28</f>
        <v>0.32458256255307311</v>
      </c>
      <c r="CA28">
        <f>freq!CA28/freq!$CK28</f>
        <v>0.71609788799626739</v>
      </c>
      <c r="CB28">
        <f>freq!CB28/freq!$CK28</f>
        <v>0.19364405964794554</v>
      </c>
      <c r="CC28">
        <f>freq!CC28/freq!$CK28</f>
        <v>0.46104098921728875</v>
      </c>
      <c r="CD28">
        <f>freq!CD28/freq!$CK28</f>
        <v>0.19543607110951625</v>
      </c>
      <c r="CE28">
        <f>freq!CE28/freq!$CK28</f>
        <v>0.24180138655732025</v>
      </c>
      <c r="CF28">
        <f>freq!CF28/freq!$CK28</f>
        <v>0.94134462597566804</v>
      </c>
      <c r="CG28">
        <f>freq!CG28/freq!$CK28</f>
        <v>0.27822602637521238</v>
      </c>
      <c r="CH28">
        <f>freq!CH28/freq!$CK28</f>
        <v>0.84198149110798792</v>
      </c>
      <c r="CI28">
        <f>freq!CI28/freq!$CK28</f>
        <v>0.82039850396972669</v>
      </c>
    </row>
    <row r="29" spans="1:87" x14ac:dyDescent="0.25">
      <c r="A29" t="s">
        <v>112</v>
      </c>
      <c r="B29">
        <f>freq!B29/freq!$CK29</f>
        <v>1.9478132468315261</v>
      </c>
      <c r="C29">
        <f>freq!C29/freq!$CK29</f>
        <v>1.6976422140562111</v>
      </c>
      <c r="D29">
        <f>freq!D29/freq!$CK29</f>
        <v>2.693445494720879</v>
      </c>
      <c r="E29">
        <f>freq!E29/freq!$CK29</f>
        <v>1.658374910391675</v>
      </c>
      <c r="F29">
        <f>freq!F29/freq!$CK29</f>
        <v>2.71601384927899</v>
      </c>
      <c r="G29">
        <f>freq!G29/freq!$CK29</f>
        <v>1.7217799353473302</v>
      </c>
      <c r="H29">
        <f>freq!H29/freq!$CK29</f>
        <v>1.5711046074517832</v>
      </c>
      <c r="I29">
        <f>freq!I29/freq!$CK29</f>
        <v>3.5894677247952798</v>
      </c>
      <c r="J29">
        <f>freq!J29/freq!$CK29</f>
        <v>1.0560876841591884</v>
      </c>
      <c r="K29">
        <f>freq!K29/freq!$CK29</f>
        <v>0.99585601518750744</v>
      </c>
      <c r="L29">
        <f>freq!L29/freq!$CK29</f>
        <v>1.3441523096422578</v>
      </c>
      <c r="M29">
        <f>freq!M29/freq!$CK29</f>
        <v>1.2688924972962152</v>
      </c>
      <c r="N29">
        <f>freq!N29/freq!$CK29</f>
        <v>1.1268927636520985</v>
      </c>
      <c r="O29">
        <f>freq!O29/freq!$CK29</f>
        <v>0.83296183312975702</v>
      </c>
      <c r="P29">
        <f>freq!P29/freq!$CK29</f>
        <v>1.4370733509994975</v>
      </c>
      <c r="Q29">
        <f>freq!Q29/freq!$CK29</f>
        <v>3.0132828753940983</v>
      </c>
      <c r="R29">
        <f>freq!R29/freq!$CK29</f>
        <v>1.3838399989720371</v>
      </c>
      <c r="S29">
        <f>freq!S29/freq!$CK29</f>
        <v>2.2641787988601862</v>
      </c>
      <c r="T29">
        <f>freq!T29/freq!$CK29</f>
        <v>1.4929328984222254</v>
      </c>
      <c r="U29">
        <f>freq!U29/freq!$CK29</f>
        <v>2.5666788585187561</v>
      </c>
      <c r="V29">
        <f>freq!V29/freq!$CK29</f>
        <v>1.5290714055486438</v>
      </c>
      <c r="W29">
        <f>freq!W29/freq!$CK29</f>
        <v>1.2872519239463078</v>
      </c>
      <c r="X29">
        <f>freq!X29/freq!$CK29</f>
        <v>0.94211175747757503</v>
      </c>
      <c r="Y29">
        <f>freq!Y29/freq!$CK29</f>
        <v>1.1740215044319329</v>
      </c>
      <c r="Z29">
        <f>freq!Z29/freq!$CK29</f>
        <v>1.0834695718393592</v>
      </c>
      <c r="AA29">
        <f>freq!AA29/freq!$CK29</f>
        <v>1.0606712546597294</v>
      </c>
      <c r="AB29">
        <f>freq!AB29/freq!$CK29</f>
        <v>1.2722397039853826</v>
      </c>
      <c r="AC29">
        <f>freq!AC29/freq!$CK29</f>
        <v>1.4478574435552936</v>
      </c>
      <c r="AD29">
        <f>freq!AD29/freq!$CK29</f>
        <v>0.90067490219347046</v>
      </c>
      <c r="AE29">
        <f>freq!AE29/freq!$CK29</f>
        <v>1.2999700742355096</v>
      </c>
      <c r="AF29">
        <f>freq!AF29/freq!$CK29</f>
        <v>2.1996239231260373</v>
      </c>
      <c r="AG29">
        <f>freq!AG29/freq!$CK29</f>
        <v>0.8587739005287941</v>
      </c>
      <c r="AH29">
        <f>freq!AH29/freq!$CK29</f>
        <v>0.63042655107311962</v>
      </c>
      <c r="AI29">
        <f>freq!AI29/freq!$CK29</f>
        <v>1.430756531633554</v>
      </c>
      <c r="AJ29">
        <f>freq!AJ29/freq!$CK29</f>
        <v>1.3356674118141123</v>
      </c>
      <c r="AK29">
        <f>freq!AK29/freq!$CK29</f>
        <v>1.4748410272916825</v>
      </c>
      <c r="AL29">
        <f>freq!AL29/freq!$CK29</f>
        <v>0.94556844822128217</v>
      </c>
      <c r="AM29">
        <f>freq!AM29/freq!$CK29</f>
        <v>0.44741823532435582</v>
      </c>
      <c r="AN29">
        <f>freq!AN29/freq!$CK29</f>
        <v>0.69901960231711846</v>
      </c>
      <c r="AO29">
        <f>freq!AO29/freq!$CK29</f>
        <v>2.2215572794499376</v>
      </c>
      <c r="AP29">
        <f>freq!AP29/freq!$CK29</f>
        <v>1.4005059678853375</v>
      </c>
      <c r="AQ29">
        <f>freq!AQ29/freq!$CK29</f>
        <v>0.75423594790858051</v>
      </c>
      <c r="AR29">
        <f>freq!AR29/freq!$CK29</f>
        <v>0.33081481434349735</v>
      </c>
      <c r="AS29">
        <f>freq!AS29/freq!$CK29</f>
        <v>1.0333184122773817</v>
      </c>
      <c r="AT29">
        <f>freq!AT29/freq!$CK29</f>
        <v>1.064220577624128</v>
      </c>
      <c r="AU29">
        <f>freq!AU29/freq!$CK29</f>
        <v>0.59978702583908883</v>
      </c>
      <c r="AV29">
        <f>freq!AV29/freq!$CK29</f>
        <v>0.46939740789605017</v>
      </c>
      <c r="AW29">
        <f>freq!AW29/freq!$CK29</f>
        <v>0.59497156857899403</v>
      </c>
      <c r="AX29">
        <f>freq!AX29/freq!$CK29</f>
        <v>0.41158325174883409</v>
      </c>
      <c r="AY29">
        <f>freq!AY29/freq!$CK29</f>
        <v>0.18449637354296611</v>
      </c>
      <c r="AZ29">
        <f>freq!AZ29/freq!$CK29</f>
        <v>0.87230351318567856</v>
      </c>
      <c r="BA29">
        <f>freq!BA29/freq!$CK29</f>
        <v>0.26604745363228927</v>
      </c>
      <c r="BB29">
        <f>freq!BB29/freq!$CK29</f>
        <v>0.23726115456526539</v>
      </c>
      <c r="BC29">
        <f>freq!BC29/freq!$CK29</f>
        <v>0.48134747094552821</v>
      </c>
      <c r="BD29">
        <f>freq!BD29/freq!$CK29</f>
        <v>0.36729195738268089</v>
      </c>
      <c r="BE29">
        <f>freq!BE29/freq!$CK29</f>
        <v>0.28164334712442779</v>
      </c>
      <c r="BF29">
        <f>freq!BF29/freq!$CK29</f>
        <v>0.36372165258615369</v>
      </c>
      <c r="BG29">
        <f>freq!BG29/freq!$CK29</f>
        <v>0.53370831262668106</v>
      </c>
      <c r="BH29">
        <f>freq!BH29/freq!$CK29</f>
        <v>1.6240571062631786</v>
      </c>
      <c r="BI29">
        <f>freq!BI29/freq!$CK29</f>
        <v>0.91878415400378599</v>
      </c>
      <c r="BJ29">
        <f>freq!BJ29/freq!$CK29</f>
        <v>0.85472139257014124</v>
      </c>
      <c r="BK29">
        <f>freq!BK29/freq!$CK29</f>
        <v>0.45681059116836481</v>
      </c>
      <c r="BL29">
        <f>freq!BL29/freq!$CK29</f>
        <v>0.33627676499605624</v>
      </c>
      <c r="BM29">
        <f>freq!BM29/freq!$CK29</f>
        <v>0.30182956357639951</v>
      </c>
      <c r="BN29">
        <f>freq!BN29/freq!$CK29</f>
        <v>0.34154878932115068</v>
      </c>
      <c r="BO29">
        <f>freq!BO29/freq!$CK29</f>
        <v>0.98893515778968988</v>
      </c>
      <c r="BP29">
        <f>freq!BP29/freq!$CK29</f>
        <v>0.24059376911934549</v>
      </c>
      <c r="BQ29">
        <f>freq!BQ29/freq!$CK29</f>
        <v>0.74653269424994917</v>
      </c>
      <c r="BR29">
        <f>freq!BR29/freq!$CK29</f>
        <v>0.50620345128019006</v>
      </c>
      <c r="BS29">
        <f>freq!BS29/freq!$CK29</f>
        <v>0.53920295404034913</v>
      </c>
      <c r="BT29">
        <f>freq!BT29/freq!$CK29</f>
        <v>0.58344533925125697</v>
      </c>
      <c r="BU29">
        <f>freq!BU29/freq!$CK29</f>
        <v>0.12555521359931257</v>
      </c>
      <c r="BV29">
        <f>freq!BV29/freq!$CK29</f>
        <v>0.41879856397393572</v>
      </c>
      <c r="BW29">
        <f>freq!BW29/freq!$CK29</f>
        <v>0.57702401247708723</v>
      </c>
      <c r="BX29">
        <f>freq!BX29/freq!$CK29</f>
        <v>0.34858516633833947</v>
      </c>
      <c r="BY29">
        <f>freq!BY29/freq!$CK29</f>
        <v>0.24564001714277053</v>
      </c>
      <c r="BZ29">
        <f>freq!BZ29/freq!$CK29</f>
        <v>0.50915217385663059</v>
      </c>
      <c r="CA29">
        <f>freq!CA29/freq!$CK29</f>
        <v>0.78750508916891715</v>
      </c>
      <c r="CB29">
        <f>freq!CB29/freq!$CK29</f>
        <v>0.57710830001687563</v>
      </c>
      <c r="CC29">
        <f>freq!CC29/freq!$CK29</f>
        <v>0.2887913174266617</v>
      </c>
      <c r="CD29">
        <f>freq!CD29/freq!$CK29</f>
        <v>0.43509615343918312</v>
      </c>
      <c r="CE29">
        <f>freq!CE29/freq!$CK29</f>
        <v>0.35380686014533058</v>
      </c>
      <c r="CF29">
        <f>freq!CF29/freq!$CK29</f>
        <v>0.36520118701305881</v>
      </c>
      <c r="CG29">
        <f>freq!CG29/freq!$CK29</f>
        <v>0.57532236371398804</v>
      </c>
      <c r="CH29">
        <f>freq!CH29/freq!$CK29</f>
        <v>0.39141764280728863</v>
      </c>
      <c r="CI29">
        <f>freq!CI29/freq!$CK29</f>
        <v>0.69593368179654147</v>
      </c>
    </row>
    <row r="30" spans="1:87" x14ac:dyDescent="0.25">
      <c r="A30" t="s">
        <v>113</v>
      </c>
      <c r="B30">
        <f>freq!B30/freq!$CK30</f>
        <v>0.37892095887168797</v>
      </c>
      <c r="C30">
        <f>freq!C30/freq!$CK30</f>
        <v>0.36443355392757371</v>
      </c>
      <c r="D30">
        <f>freq!D30/freq!$CK30</f>
        <v>1.3716724724225644</v>
      </c>
      <c r="E30">
        <f>freq!E30/freq!$CK30</f>
        <v>0.95806172235562004</v>
      </c>
      <c r="F30">
        <f>freq!F30/freq!$CK30</f>
        <v>1.0264629795299995</v>
      </c>
      <c r="G30">
        <f>freq!G30/freq!$CK30</f>
        <v>1.0185148305473692</v>
      </c>
      <c r="H30">
        <f>freq!H30/freq!$CK30</f>
        <v>1.5559387393731883</v>
      </c>
      <c r="I30">
        <f>freq!I30/freq!$CK30</f>
        <v>0.94886518553391797</v>
      </c>
      <c r="J30">
        <f>freq!J30/freq!$CK30</f>
        <v>0.69215766402726508</v>
      </c>
      <c r="K30">
        <f>freq!K30/freq!$CK30</f>
        <v>0.85320174659619175</v>
      </c>
      <c r="L30">
        <f>freq!L30/freq!$CK30</f>
        <v>1.2316266260221218</v>
      </c>
      <c r="M30">
        <f>freq!M30/freq!$CK30</f>
        <v>1.0268186872415324</v>
      </c>
      <c r="N30">
        <f>freq!N30/freq!$CK30</f>
        <v>1.3941329227009225</v>
      </c>
      <c r="O30">
        <f>freq!O30/freq!$CK30</f>
        <v>8.0871018702238732E-3</v>
      </c>
      <c r="P30">
        <f>freq!P30/freq!$CK30</f>
        <v>0.71809851284798043</v>
      </c>
      <c r="Q30">
        <f>freq!Q30/freq!$CK30</f>
        <v>0.12706403784589529</v>
      </c>
      <c r="R30">
        <f>freq!R30/freq!$CK30</f>
        <v>0.69411631249658534</v>
      </c>
      <c r="S30">
        <f>freq!S30/freq!$CK30</f>
        <v>0.90192545139602376</v>
      </c>
      <c r="T30">
        <f>freq!T30/freq!$CK30</f>
        <v>1.0846024181372862</v>
      </c>
      <c r="U30">
        <f>freq!U30/freq!$CK30</f>
        <v>1.4394492104364502</v>
      </c>
      <c r="V30">
        <f>freq!V30/freq!$CK30</f>
        <v>0.63614656537933623</v>
      </c>
      <c r="W30">
        <f>freq!W30/freq!$CK30</f>
        <v>0.94095744839568263</v>
      </c>
      <c r="X30">
        <f>freq!X30/freq!$CK30</f>
        <v>7.2741929755265222E-2</v>
      </c>
      <c r="Y30">
        <f>freq!Y30/freq!$CK30</f>
        <v>0.14813663976510216</v>
      </c>
      <c r="Z30">
        <f>freq!Z30/freq!$CK30</f>
        <v>5.8837386988308676E-2</v>
      </c>
      <c r="AA30">
        <f>freq!AA30/freq!$CK30</f>
        <v>0.7584391517393243</v>
      </c>
      <c r="AB30">
        <f>freq!AB30/freq!$CK30</f>
        <v>0.20729361157575699</v>
      </c>
      <c r="AC30">
        <f>freq!AC30/freq!$CK30</f>
        <v>0.10963616770535717</v>
      </c>
      <c r="AD30">
        <f>freq!AD30/freq!$CK30</f>
        <v>0.44270226133618551</v>
      </c>
      <c r="AE30">
        <f>freq!AE30/freq!$CK30</f>
        <v>1.6198463345939942</v>
      </c>
      <c r="AF30">
        <f>freq!AF30/freq!$CK30</f>
        <v>1.5470174416375443E-2</v>
      </c>
      <c r="AG30">
        <f>freq!AG30/freq!$CK30</f>
        <v>2.0711928901801215</v>
      </c>
      <c r="AH30">
        <f>freq!AH30/freq!$CK30</f>
        <v>0.68149846529830316</v>
      </c>
      <c r="AI30">
        <f>freq!AI30/freq!$CK30</f>
        <v>0.66422629438056913</v>
      </c>
      <c r="AJ30">
        <f>freq!AJ30/freq!$CK30</f>
        <v>0.56327958753264173</v>
      </c>
      <c r="AK30">
        <f>freq!AK30/freq!$CK30</f>
        <v>0.48967142017692328</v>
      </c>
      <c r="AL30">
        <f>freq!AL30/freq!$CK30</f>
        <v>0.52840033243829543</v>
      </c>
      <c r="AM30">
        <f>freq!AM30/freq!$CK30</f>
        <v>0.26543788962432835</v>
      </c>
      <c r="AN30">
        <f>freq!AN30/freq!$CK30</f>
        <v>4.8451879023084894</v>
      </c>
      <c r="AO30">
        <f>freq!AO30/freq!$CK30</f>
        <v>0.46438049609161247</v>
      </c>
      <c r="AP30">
        <f>freq!AP30/freq!$CK30</f>
        <v>1.0118375998479034</v>
      </c>
      <c r="AQ30">
        <f>freq!AQ30/freq!$CK30</f>
        <v>0.60006391154423544</v>
      </c>
      <c r="AR30">
        <f>freq!AR30/freq!$CK30</f>
        <v>4.4374377645064376E-2</v>
      </c>
      <c r="AS30">
        <f>freq!AS30/freq!$CK30</f>
        <v>0.67963090777384361</v>
      </c>
      <c r="AT30">
        <f>freq!AT30/freq!$CK30</f>
        <v>0.48165404222730529</v>
      </c>
      <c r="AU30">
        <f>freq!AU30/freq!$CK30</f>
        <v>1.3538147762860246</v>
      </c>
      <c r="AV30">
        <f>freq!AV30/freq!$CK30</f>
        <v>1.3768417823164034</v>
      </c>
      <c r="AW30">
        <f>freq!AW30/freq!$CK30</f>
        <v>3.9194056613278314</v>
      </c>
      <c r="AX30">
        <f>freq!AX30/freq!$CK30</f>
        <v>1.8945444442929396</v>
      </c>
      <c r="AY30">
        <f>freq!AY30/freq!$CK30</f>
        <v>2.0694223954335245</v>
      </c>
      <c r="AZ30">
        <f>freq!AZ30/freq!$CK30</f>
        <v>1.5650302512647962</v>
      </c>
      <c r="BA30">
        <f>freq!BA30/freq!$CK30</f>
        <v>0.61765646522342299</v>
      </c>
      <c r="BB30">
        <f>freq!BB30/freq!$CK30</f>
        <v>1.6740051227553239</v>
      </c>
      <c r="BC30">
        <f>freq!BC30/freq!$CK30</f>
        <v>2.3079675937931157</v>
      </c>
      <c r="BD30">
        <f>freq!BD30/freq!$CK30</f>
        <v>1.6430017951941498</v>
      </c>
      <c r="BE30">
        <f>freq!BE30/freq!$CK30</f>
        <v>1.6505107212223105</v>
      </c>
      <c r="BF30">
        <f>freq!BF30/freq!$CK30</f>
        <v>7.2838346872853343E-2</v>
      </c>
      <c r="BG30">
        <f>freq!BG30/freq!$CK30</f>
        <v>0.91472547707326057</v>
      </c>
      <c r="BH30">
        <f>freq!BH30/freq!$CK30</f>
        <v>0.71690017363947112</v>
      </c>
      <c r="BI30">
        <f>freq!BI30/freq!$CK30</f>
        <v>0.67395991931806254</v>
      </c>
      <c r="BJ30">
        <f>freq!BJ30/freq!$CK30</f>
        <v>1.1949981431570538</v>
      </c>
      <c r="BK30">
        <f>freq!BK30/freq!$CK30</f>
        <v>1.2892431503374393</v>
      </c>
      <c r="BL30">
        <f>freq!BL30/freq!$CK30</f>
        <v>0.76167481839557205</v>
      </c>
      <c r="BM30">
        <f>freq!BM30/freq!$CK30</f>
        <v>0.96191309077010834</v>
      </c>
      <c r="BN30">
        <f>freq!BN30/freq!$CK30</f>
        <v>0.77960065943654333</v>
      </c>
      <c r="BO30">
        <f>freq!BO30/freq!$CK30</f>
        <v>0.68346854655290312</v>
      </c>
      <c r="BP30">
        <f>freq!BP30/freq!$CK30</f>
        <v>1.1786915561578131</v>
      </c>
      <c r="BQ30">
        <f>freq!BQ30/freq!$CK30</f>
        <v>0.82534947502046896</v>
      </c>
      <c r="BR30">
        <f>freq!BR30/freq!$CK30</f>
        <v>1.5895596615334773</v>
      </c>
      <c r="BS30">
        <f>freq!BS30/freq!$CK30</f>
        <v>1.3679569320177407</v>
      </c>
      <c r="BT30">
        <f>freq!BT30/freq!$CK30</f>
        <v>1.7194225810228616</v>
      </c>
      <c r="BU30">
        <f>freq!BU30/freq!$CK30</f>
        <v>0.78983670840684328</v>
      </c>
      <c r="BV30">
        <f>freq!BV30/freq!$CK30</f>
        <v>1.2875657420127611</v>
      </c>
      <c r="BW30">
        <f>freq!BW30/freq!$CK30</f>
        <v>0.63192985357574993</v>
      </c>
      <c r="BX30">
        <f>freq!BX30/freq!$CK30</f>
        <v>1.8181877525839436</v>
      </c>
      <c r="BY30">
        <f>freq!BY30/freq!$CK30</f>
        <v>1.22644971646321</v>
      </c>
      <c r="BZ30">
        <f>freq!BZ30/freq!$CK30</f>
        <v>1.2695002543617666</v>
      </c>
      <c r="CA30">
        <f>freq!CA30/freq!$CK30</f>
        <v>1.2163279090148451</v>
      </c>
      <c r="CB30">
        <f>freq!CB30/freq!$CK30</f>
        <v>0.91651383299666134</v>
      </c>
      <c r="CC30">
        <f>freq!CC30/freq!$CK30</f>
        <v>0.16557053370954303</v>
      </c>
      <c r="CD30">
        <f>freq!CD30/freq!$CK30</f>
        <v>0.28985997244311712</v>
      </c>
      <c r="CE30">
        <f>freq!CE30/freq!$CK30</f>
        <v>2.6243043460278108</v>
      </c>
      <c r="CF30">
        <f>freq!CF30/freq!$CK30</f>
        <v>0.6762485979499101</v>
      </c>
      <c r="CG30">
        <f>freq!CG30/freq!$CK30</f>
        <v>1.3123883601442845</v>
      </c>
      <c r="CH30">
        <f>freq!CH30/freq!$CK30</f>
        <v>0.69662912237120378</v>
      </c>
      <c r="CI30">
        <f>freq!CI30/freq!$CK30</f>
        <v>8.0988834622140723E-2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3B8D-385F-4A85-91D7-CA2FE95C8A84}">
  <dimension ref="A1:CI30"/>
  <sheetViews>
    <sheetView tabSelected="1" workbookViewId="0">
      <selection activeCell="B1" sqref="B1"/>
    </sheetView>
  </sheetViews>
  <sheetFormatPr baseColWidth="10" defaultRowHeight="15" x14ac:dyDescent="0.25"/>
  <sheetData>
    <row r="1" spans="1:87" x14ac:dyDescent="0.25">
      <c r="A1" t="s">
        <v>116</v>
      </c>
      <c r="B1">
        <v>4</v>
      </c>
    </row>
    <row r="3" spans="1:8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</row>
    <row r="4" spans="1:87" x14ac:dyDescent="0.25">
      <c r="A4" t="s">
        <v>87</v>
      </c>
      <c r="B4">
        <f>LOG(IF(rel_freq!B4&gt;$B$1, $B$1, IF(rel_freq!B4&lt;1/$B$1, 1/$B$1, rel_freq!B4)))/LOG(2)</f>
        <v>-1.1386323759964636</v>
      </c>
      <c r="C4">
        <f>LOG(IF(rel_freq!C4&gt;$B$1, $B$1, IF(rel_freq!C4&lt;1/$B$1, 1/$B$1, rel_freq!C4)))/LOG(2)</f>
        <v>1.218719508419625</v>
      </c>
      <c r="D4">
        <f>LOG(IF(rel_freq!D4&gt;$B$1, $B$1, IF(rel_freq!D4&lt;1/$B$1, 1/$B$1, rel_freq!D4)))/LOG(2)</f>
        <v>-0.47287139805720085</v>
      </c>
      <c r="E4">
        <f>LOG(IF(rel_freq!E4&gt;$B$1, $B$1, IF(rel_freq!E4&lt;1/$B$1, 1/$B$1, rel_freq!E4)))/LOG(2)</f>
        <v>-1.6819068922170823</v>
      </c>
      <c r="F4">
        <f>LOG(IF(rel_freq!F4&gt;$B$1, $B$1, IF(rel_freq!F4&lt;1/$B$1, 1/$B$1, rel_freq!F4)))/LOG(2)</f>
        <v>-1.3950684080111391</v>
      </c>
      <c r="G4">
        <f>LOG(IF(rel_freq!G4&gt;$B$1, $B$1, IF(rel_freq!G4&lt;1/$B$1, 1/$B$1, rel_freq!G4)))/LOG(2)</f>
        <v>-2</v>
      </c>
      <c r="H4">
        <f>LOG(IF(rel_freq!H4&gt;$B$1, $B$1, IF(rel_freq!H4&lt;1/$B$1, 1/$B$1, rel_freq!H4)))/LOG(2)</f>
        <v>-1.9485099174887106</v>
      </c>
      <c r="I4">
        <f>LOG(IF(rel_freq!I4&gt;$B$1, $B$1, IF(rel_freq!I4&lt;1/$B$1, 1/$B$1, rel_freq!I4)))/LOG(2)</f>
        <v>-0.61004388996130088</v>
      </c>
      <c r="J4">
        <f>LOG(IF(rel_freq!J4&gt;$B$1, $B$1, IF(rel_freq!J4&lt;1/$B$1, 1/$B$1, rel_freq!J4)))/LOG(2)</f>
        <v>-0.54265954337784839</v>
      </c>
      <c r="K4">
        <f>LOG(IF(rel_freq!K4&gt;$B$1, $B$1, IF(rel_freq!K4&lt;1/$B$1, 1/$B$1, rel_freq!K4)))/LOG(2)</f>
        <v>-0.33440831798554249</v>
      </c>
      <c r="L4">
        <f>LOG(IF(rel_freq!L4&gt;$B$1, $B$1, IF(rel_freq!L4&lt;1/$B$1, 1/$B$1, rel_freq!L4)))/LOG(2)</f>
        <v>-2</v>
      </c>
      <c r="M4">
        <f>LOG(IF(rel_freq!M4&gt;$B$1, $B$1, IF(rel_freq!M4&lt;1/$B$1, 1/$B$1, rel_freq!M4)))/LOG(2)</f>
        <v>-0.45000433277784541</v>
      </c>
      <c r="N4">
        <f>LOG(IF(rel_freq!N4&gt;$B$1, $B$1, IF(rel_freq!N4&lt;1/$B$1, 1/$B$1, rel_freq!N4)))/LOG(2)</f>
        <v>4.8317315891255194E-2</v>
      </c>
      <c r="O4">
        <f>LOG(IF(rel_freq!O4&gt;$B$1, $B$1, IF(rel_freq!O4&lt;1/$B$1, 1/$B$1, rel_freq!O4)))/LOG(2)</f>
        <v>-0.31909658585314299</v>
      </c>
      <c r="P4">
        <f>LOG(IF(rel_freq!P4&gt;$B$1, $B$1, IF(rel_freq!P4&lt;1/$B$1, 1/$B$1, rel_freq!P4)))/LOG(2)</f>
        <v>0.24936236662978625</v>
      </c>
      <c r="Q4">
        <f>LOG(IF(rel_freq!Q4&gt;$B$1, $B$1, IF(rel_freq!Q4&lt;1/$B$1, 1/$B$1, rel_freq!Q4)))/LOG(2)</f>
        <v>-0.20153057950467151</v>
      </c>
      <c r="R4">
        <f>LOG(IF(rel_freq!R4&gt;$B$1, $B$1, IF(rel_freq!R4&lt;1/$B$1, 1/$B$1, rel_freq!R4)))/LOG(2)</f>
        <v>-0.17566230249719611</v>
      </c>
      <c r="S4">
        <f>LOG(IF(rel_freq!S4&gt;$B$1, $B$1, IF(rel_freq!S4&lt;1/$B$1, 1/$B$1, rel_freq!S4)))/LOG(2)</f>
        <v>-1.2589931669867411</v>
      </c>
      <c r="T4">
        <f>LOG(IF(rel_freq!T4&gt;$B$1, $B$1, IF(rel_freq!T4&lt;1/$B$1, 1/$B$1, rel_freq!T4)))/LOG(2)</f>
        <v>0.30317884844663556</v>
      </c>
      <c r="U4">
        <f>LOG(IF(rel_freq!U4&gt;$B$1, $B$1, IF(rel_freq!U4&lt;1/$B$1, 1/$B$1, rel_freq!U4)))/LOG(2)</f>
        <v>0.56505726825714198</v>
      </c>
      <c r="V4">
        <f>LOG(IF(rel_freq!V4&gt;$B$1, $B$1, IF(rel_freq!V4&lt;1/$B$1, 1/$B$1, rel_freq!V4)))/LOG(2)</f>
        <v>-0.22320573103944796</v>
      </c>
      <c r="W4">
        <f>LOG(IF(rel_freq!W4&gt;$B$1, $B$1, IF(rel_freq!W4&lt;1/$B$1, 1/$B$1, rel_freq!W4)))/LOG(2)</f>
        <v>-1.2926585020570294</v>
      </c>
      <c r="X4">
        <f>LOG(IF(rel_freq!X4&gt;$B$1, $B$1, IF(rel_freq!X4&lt;1/$B$1, 1/$B$1, rel_freq!X4)))/LOG(2)</f>
        <v>-0.61681109479671425</v>
      </c>
      <c r="Y4">
        <f>LOG(IF(rel_freq!Y4&gt;$B$1, $B$1, IF(rel_freq!Y4&lt;1/$B$1, 1/$B$1, rel_freq!Y4)))/LOG(2)</f>
        <v>-1.4391276820083279</v>
      </c>
      <c r="Z4">
        <f>LOG(IF(rel_freq!Z4&gt;$B$1, $B$1, IF(rel_freq!Z4&lt;1/$B$1, 1/$B$1, rel_freq!Z4)))/LOG(2)</f>
        <v>0.4271558200014664</v>
      </c>
      <c r="AA4">
        <f>LOG(IF(rel_freq!AA4&gt;$B$1, $B$1, IF(rel_freq!AA4&lt;1/$B$1, 1/$B$1, rel_freq!AA4)))/LOG(2)</f>
        <v>-2</v>
      </c>
      <c r="AB4">
        <f>LOG(IF(rel_freq!AB4&gt;$B$1, $B$1, IF(rel_freq!AB4&lt;1/$B$1, 1/$B$1, rel_freq!AB4)))/LOG(2)</f>
        <v>0.28920765970187012</v>
      </c>
      <c r="AC4">
        <f>LOG(IF(rel_freq!AC4&gt;$B$1, $B$1, IF(rel_freq!AC4&lt;1/$B$1, 1/$B$1, rel_freq!AC4)))/LOG(2)</f>
        <v>0.60107900256691449</v>
      </c>
      <c r="AD4">
        <f>LOG(IF(rel_freq!AD4&gt;$B$1, $B$1, IF(rel_freq!AD4&lt;1/$B$1, 1/$B$1, rel_freq!AD4)))/LOG(2)</f>
        <v>-1.9227928727331169</v>
      </c>
      <c r="AE4">
        <f>LOG(IF(rel_freq!AE4&gt;$B$1, $B$1, IF(rel_freq!AE4&lt;1/$B$1, 1/$B$1, rel_freq!AE4)))/LOG(2)</f>
        <v>-0.9351155342888019</v>
      </c>
      <c r="AF4">
        <f>LOG(IF(rel_freq!AF4&gt;$B$1, $B$1, IF(rel_freq!AF4&lt;1/$B$1, 1/$B$1, rel_freq!AF4)))/LOG(2)</f>
        <v>-0.12928991991306965</v>
      </c>
      <c r="AG4">
        <f>LOG(IF(rel_freq!AG4&gt;$B$1, $B$1, IF(rel_freq!AG4&lt;1/$B$1, 1/$B$1, rel_freq!AG4)))/LOG(2)</f>
        <v>-0.33157008448944492</v>
      </c>
      <c r="AH4">
        <f>LOG(IF(rel_freq!AH4&gt;$B$1, $B$1, IF(rel_freq!AH4&lt;1/$B$1, 1/$B$1, rel_freq!AH4)))/LOG(2)</f>
        <v>-1.9731399589020351</v>
      </c>
      <c r="AI4">
        <f>LOG(IF(rel_freq!AI4&gt;$B$1, $B$1, IF(rel_freq!AI4&lt;1/$B$1, 1/$B$1, rel_freq!AI4)))/LOG(2)</f>
        <v>0.61760132610086216</v>
      </c>
      <c r="AJ4">
        <f>LOG(IF(rel_freq!AJ4&gt;$B$1, $B$1, IF(rel_freq!AJ4&lt;1/$B$1, 1/$B$1, rel_freq!AJ4)))/LOG(2)</f>
        <v>0.16526722135207403</v>
      </c>
      <c r="AK4">
        <f>LOG(IF(rel_freq!AK4&gt;$B$1, $B$1, IF(rel_freq!AK4&lt;1/$B$1, 1/$B$1, rel_freq!AK4)))/LOG(2)</f>
        <v>-0.3486832841789132</v>
      </c>
      <c r="AL4">
        <f>LOG(IF(rel_freq!AL4&gt;$B$1, $B$1, IF(rel_freq!AL4&lt;1/$B$1, 1/$B$1, rel_freq!AL4)))/LOG(2)</f>
        <v>0.6094066090941701</v>
      </c>
      <c r="AM4">
        <f>LOG(IF(rel_freq!AM4&gt;$B$1, $B$1, IF(rel_freq!AM4&lt;1/$B$1, 1/$B$1, rel_freq!AM4)))/LOG(2)</f>
        <v>1.1113300187071731</v>
      </c>
      <c r="AN4">
        <f>LOG(IF(rel_freq!AN4&gt;$B$1, $B$1, IF(rel_freq!AN4&lt;1/$B$1, 1/$B$1, rel_freq!AN4)))/LOG(2)</f>
        <v>-1.8757915842675927</v>
      </c>
      <c r="AO4">
        <f>LOG(IF(rel_freq!AO4&gt;$B$1, $B$1, IF(rel_freq!AO4&lt;1/$B$1, 1/$B$1, rel_freq!AO4)))/LOG(2)</f>
        <v>-0.58026966282834613</v>
      </c>
      <c r="AP4">
        <f>LOG(IF(rel_freq!AP4&gt;$B$1, $B$1, IF(rel_freq!AP4&lt;1/$B$1, 1/$B$1, rel_freq!AP4)))/LOG(2)</f>
        <v>-1.4953841398583092</v>
      </c>
      <c r="AQ4">
        <f>LOG(IF(rel_freq!AQ4&gt;$B$1, $B$1, IF(rel_freq!AQ4&lt;1/$B$1, 1/$B$1, rel_freq!AQ4)))/LOG(2)</f>
        <v>-1.5244563624050165</v>
      </c>
      <c r="AR4">
        <f>LOG(IF(rel_freq!AR4&gt;$B$1, $B$1, IF(rel_freq!AR4&lt;1/$B$1, 1/$B$1, rel_freq!AR4)))/LOG(2)</f>
        <v>0.24398417806021402</v>
      </c>
      <c r="AS4">
        <f>LOG(IF(rel_freq!AS4&gt;$B$1, $B$1, IF(rel_freq!AS4&lt;1/$B$1, 1/$B$1, rel_freq!AS4)))/LOG(2)</f>
        <v>-0.79558628468073389</v>
      </c>
      <c r="AT4">
        <f>LOG(IF(rel_freq!AT4&gt;$B$1, $B$1, IF(rel_freq!AT4&lt;1/$B$1, 1/$B$1, rel_freq!AT4)))/LOG(2)</f>
        <v>1.1430521036155556</v>
      </c>
      <c r="AU4">
        <f>LOG(IF(rel_freq!AU4&gt;$B$1, $B$1, IF(rel_freq!AU4&lt;1/$B$1, 1/$B$1, rel_freq!AU4)))/LOG(2)</f>
        <v>-0.72259602768190589</v>
      </c>
      <c r="AV4">
        <f>LOG(IF(rel_freq!AV4&gt;$B$1, $B$1, IF(rel_freq!AV4&lt;1/$B$1, 1/$B$1, rel_freq!AV4)))/LOG(2)</f>
        <v>7.0196456867716472E-2</v>
      </c>
      <c r="AW4">
        <f>LOG(IF(rel_freq!AW4&gt;$B$1, $B$1, IF(rel_freq!AW4&lt;1/$B$1, 1/$B$1, rel_freq!AW4)))/LOG(2)</f>
        <v>-1.2241817755998732</v>
      </c>
      <c r="AX4">
        <f>LOG(IF(rel_freq!AX4&gt;$B$1, $B$1, IF(rel_freq!AX4&lt;1/$B$1, 1/$B$1, rel_freq!AX4)))/LOG(2)</f>
        <v>-6.6427843693026026E-2</v>
      </c>
      <c r="AY4">
        <f>LOG(IF(rel_freq!AY4&gt;$B$1, $B$1, IF(rel_freq!AY4&lt;1/$B$1, 1/$B$1, rel_freq!AY4)))/LOG(2)</f>
        <v>-0.64411170306216436</v>
      </c>
      <c r="AZ4">
        <f>LOG(IF(rel_freq!AZ4&gt;$B$1, $B$1, IF(rel_freq!AZ4&lt;1/$B$1, 1/$B$1, rel_freq!AZ4)))/LOG(2)</f>
        <v>-0.65363867487798666</v>
      </c>
      <c r="BA4">
        <f>LOG(IF(rel_freq!BA4&gt;$B$1, $B$1, IF(rel_freq!BA4&lt;1/$B$1, 1/$B$1, rel_freq!BA4)))/LOG(2)</f>
        <v>0.35880825473006894</v>
      </c>
      <c r="BB4">
        <f>LOG(IF(rel_freq!BB4&gt;$B$1, $B$1, IF(rel_freq!BB4&lt;1/$B$1, 1/$B$1, rel_freq!BB4)))/LOG(2)</f>
        <v>-0.14918783156206405</v>
      </c>
      <c r="BC4">
        <f>LOG(IF(rel_freq!BC4&gt;$B$1, $B$1, IF(rel_freq!BC4&lt;1/$B$1, 1/$B$1, rel_freq!BC4)))/LOG(2)</f>
        <v>-0.6865836034711823</v>
      </c>
      <c r="BD4">
        <f>LOG(IF(rel_freq!BD4&gt;$B$1, $B$1, IF(rel_freq!BD4&lt;1/$B$1, 1/$B$1, rel_freq!BD4)))/LOG(2)</f>
        <v>0.43863779197715269</v>
      </c>
      <c r="BE4">
        <f>LOG(IF(rel_freq!BE4&gt;$B$1, $B$1, IF(rel_freq!BE4&lt;1/$B$1, 1/$B$1, rel_freq!BE4)))/LOG(2)</f>
        <v>-0.28709738561433196</v>
      </c>
      <c r="BF4">
        <f>LOG(IF(rel_freq!BF4&gt;$B$1, $B$1, IF(rel_freq!BF4&lt;1/$B$1, 1/$B$1, rel_freq!BF4)))/LOG(2)</f>
        <v>-0.96488198859669094</v>
      </c>
      <c r="BG4">
        <f>LOG(IF(rel_freq!BG4&gt;$B$1, $B$1, IF(rel_freq!BG4&lt;1/$B$1, 1/$B$1, rel_freq!BG4)))/LOG(2)</f>
        <v>1.8827421449936756</v>
      </c>
      <c r="BH4">
        <f>LOG(IF(rel_freq!BH4&gt;$B$1, $B$1, IF(rel_freq!BH4&lt;1/$B$1, 1/$B$1, rel_freq!BH4)))/LOG(2)</f>
        <v>-4.3668989370124006E-2</v>
      </c>
      <c r="BI4">
        <f>LOG(IF(rel_freq!BI4&gt;$B$1, $B$1, IF(rel_freq!BI4&lt;1/$B$1, 1/$B$1, rel_freq!BI4)))/LOG(2)</f>
        <v>-0.35879206482288639</v>
      </c>
      <c r="BJ4">
        <f>LOG(IF(rel_freq!BJ4&gt;$B$1, $B$1, IF(rel_freq!BJ4&lt;1/$B$1, 1/$B$1, rel_freq!BJ4)))/LOG(2)</f>
        <v>0.12894983343047134</v>
      </c>
      <c r="BK4">
        <f>LOG(IF(rel_freq!BK4&gt;$B$1, $B$1, IF(rel_freq!BK4&lt;1/$B$1, 1/$B$1, rel_freq!BK4)))/LOG(2)</f>
        <v>-0.11641295893901345</v>
      </c>
      <c r="BL4">
        <f>LOG(IF(rel_freq!BL4&gt;$B$1, $B$1, IF(rel_freq!BL4&lt;1/$B$1, 1/$B$1, rel_freq!BL4)))/LOG(2)</f>
        <v>0.83139660655129888</v>
      </c>
      <c r="BM4">
        <f>LOG(IF(rel_freq!BM4&gt;$B$1, $B$1, IF(rel_freq!BM4&lt;1/$B$1, 1/$B$1, rel_freq!BM4)))/LOG(2)</f>
        <v>-4.9460830026840145E-2</v>
      </c>
      <c r="BN4">
        <f>LOG(IF(rel_freq!BN4&gt;$B$1, $B$1, IF(rel_freq!BN4&lt;1/$B$1, 1/$B$1, rel_freq!BN4)))/LOG(2)</f>
        <v>-0.42091487146680767</v>
      </c>
      <c r="BO4">
        <f>LOG(IF(rel_freq!BO4&gt;$B$1, $B$1, IF(rel_freq!BO4&lt;1/$B$1, 1/$B$1, rel_freq!BO4)))/LOG(2)</f>
        <v>-0.56983882350185533</v>
      </c>
      <c r="BP4">
        <f>LOG(IF(rel_freq!BP4&gt;$B$1, $B$1, IF(rel_freq!BP4&lt;1/$B$1, 1/$B$1, rel_freq!BP4)))/LOG(2)</f>
        <v>1.5737795421123073E-2</v>
      </c>
      <c r="BQ4">
        <f>LOG(IF(rel_freq!BQ4&gt;$B$1, $B$1, IF(rel_freq!BQ4&lt;1/$B$1, 1/$B$1, rel_freq!BQ4)))/LOG(2)</f>
        <v>0.57653953060643348</v>
      </c>
      <c r="BR4">
        <f>LOG(IF(rel_freq!BR4&gt;$B$1, $B$1, IF(rel_freq!BR4&lt;1/$B$1, 1/$B$1, rel_freq!BR4)))/LOG(2)</f>
        <v>-0.40828791086453609</v>
      </c>
      <c r="BS4">
        <f>LOG(IF(rel_freq!BS4&gt;$B$1, $B$1, IF(rel_freq!BS4&lt;1/$B$1, 1/$B$1, rel_freq!BS4)))/LOG(2)</f>
        <v>-2.7240072468156427E-2</v>
      </c>
      <c r="BT4">
        <f>LOG(IF(rel_freq!BT4&gt;$B$1, $B$1, IF(rel_freq!BT4&lt;1/$B$1, 1/$B$1, rel_freq!BT4)))/LOG(2)</f>
        <v>-5.6688117537901137E-2</v>
      </c>
      <c r="BU4">
        <f>LOG(IF(rel_freq!BU4&gt;$B$1, $B$1, IF(rel_freq!BU4&lt;1/$B$1, 1/$B$1, rel_freq!BU4)))/LOG(2)</f>
        <v>0.55281419927206499</v>
      </c>
      <c r="BV4">
        <f>LOG(IF(rel_freq!BV4&gt;$B$1, $B$1, IF(rel_freq!BV4&lt;1/$B$1, 1/$B$1, rel_freq!BV4)))/LOG(2)</f>
        <v>-0.17556915612860288</v>
      </c>
      <c r="BW4">
        <f>LOG(IF(rel_freq!BW4&gt;$B$1, $B$1, IF(rel_freq!BW4&lt;1/$B$1, 1/$B$1, rel_freq!BW4)))/LOG(2)</f>
        <v>1.4593803332309481</v>
      </c>
      <c r="BX4">
        <f>LOG(IF(rel_freq!BX4&gt;$B$1, $B$1, IF(rel_freq!BX4&lt;1/$B$1, 1/$B$1, rel_freq!BX4)))/LOG(2)</f>
        <v>-0.17210319520318643</v>
      </c>
      <c r="BY4">
        <f>LOG(IF(rel_freq!BY4&gt;$B$1, $B$1, IF(rel_freq!BY4&lt;1/$B$1, 1/$B$1, rel_freq!BY4)))/LOG(2)</f>
        <v>-1.1248977936271674</v>
      </c>
      <c r="BZ4">
        <f>LOG(IF(rel_freq!BZ4&gt;$B$1, $B$1, IF(rel_freq!BZ4&lt;1/$B$1, 1/$B$1, rel_freq!BZ4)))/LOG(2)</f>
        <v>0.50320151755011944</v>
      </c>
      <c r="CA4">
        <f>LOG(IF(rel_freq!CA4&gt;$B$1, $B$1, IF(rel_freq!CA4&lt;1/$B$1, 1/$B$1, rel_freq!CA4)))/LOG(2)</f>
        <v>0.35944581993367464</v>
      </c>
      <c r="CB4">
        <f>LOG(IF(rel_freq!CB4&gt;$B$1, $B$1, IF(rel_freq!CB4&lt;1/$B$1, 1/$B$1, rel_freq!CB4)))/LOG(2)</f>
        <v>0.6992315438304546</v>
      </c>
      <c r="CC4">
        <f>LOG(IF(rel_freq!CC4&gt;$B$1, $B$1, IF(rel_freq!CC4&lt;1/$B$1, 1/$B$1, rel_freq!CC4)))/LOG(2)</f>
        <v>1.6239429738865723</v>
      </c>
      <c r="CD4">
        <f>LOG(IF(rel_freq!CD4&gt;$B$1, $B$1, IF(rel_freq!CD4&lt;1/$B$1, 1/$B$1, rel_freq!CD4)))/LOG(2)</f>
        <v>1.6093923734218569</v>
      </c>
      <c r="CE4">
        <f>LOG(IF(rel_freq!CE4&gt;$B$1, $B$1, IF(rel_freq!CE4&lt;1/$B$1, 1/$B$1, rel_freq!CE4)))/LOG(2)</f>
        <v>-0.48359593447017823</v>
      </c>
      <c r="CF4">
        <f>LOG(IF(rel_freq!CF4&gt;$B$1, $B$1, IF(rel_freq!CF4&lt;1/$B$1, 1/$B$1, rel_freq!CF4)))/LOG(2)</f>
        <v>0.32696156697031298</v>
      </c>
      <c r="CG4">
        <f>LOG(IF(rel_freq!CG4&gt;$B$1, $B$1, IF(rel_freq!CG4&lt;1/$B$1, 1/$B$1, rel_freq!CG4)))/LOG(2)</f>
        <v>0.42469411131808532</v>
      </c>
      <c r="CH4">
        <f>LOG(IF(rel_freq!CH4&gt;$B$1, $B$1, IF(rel_freq!CH4&lt;1/$B$1, 1/$B$1, rel_freq!CH4)))/LOG(2)</f>
        <v>-1.0026096966735267</v>
      </c>
      <c r="CI4">
        <f>LOG(IF(rel_freq!CI4&gt;$B$1, $B$1, IF(rel_freq!CI4&lt;1/$B$1, 1/$B$1, rel_freq!CI4)))/LOG(2)</f>
        <v>-8.9831262115930385E-2</v>
      </c>
    </row>
    <row r="5" spans="1:87" x14ac:dyDescent="0.25">
      <c r="A5" t="s">
        <v>88</v>
      </c>
      <c r="B5">
        <f>LOG(IF(rel_freq!B5&gt;$B$1, $B$1, IF(rel_freq!B5&lt;1/$B$1, 1/$B$1, rel_freq!B5)))/LOG(2)</f>
        <v>-2</v>
      </c>
      <c r="C5">
        <f>LOG(IF(rel_freq!C5&gt;$B$1, $B$1, IF(rel_freq!C5&lt;1/$B$1, 1/$B$1, rel_freq!C5)))/LOG(2)</f>
        <v>-1.3473774466089681</v>
      </c>
      <c r="D5">
        <f>LOG(IF(rel_freq!D5&gt;$B$1, $B$1, IF(rel_freq!D5&lt;1/$B$1, 1/$B$1, rel_freq!D5)))/LOG(2)</f>
        <v>-1.7666808493547135</v>
      </c>
      <c r="E5">
        <f>LOG(IF(rel_freq!E5&gt;$B$1, $B$1, IF(rel_freq!E5&lt;1/$B$1, 1/$B$1, rel_freq!E5)))/LOG(2)</f>
        <v>-1.5988055809528783</v>
      </c>
      <c r="F5">
        <f>LOG(IF(rel_freq!F5&gt;$B$1, $B$1, IF(rel_freq!F5&lt;1/$B$1, 1/$B$1, rel_freq!F5)))/LOG(2)</f>
        <v>-1.8809553243900181</v>
      </c>
      <c r="G5">
        <f>LOG(IF(rel_freq!G5&gt;$B$1, $B$1, IF(rel_freq!G5&lt;1/$B$1, 1/$B$1, rel_freq!G5)))/LOG(2)</f>
        <v>-2</v>
      </c>
      <c r="H5">
        <f>LOG(IF(rel_freq!H5&gt;$B$1, $B$1, IF(rel_freq!H5&lt;1/$B$1, 1/$B$1, rel_freq!H5)))/LOG(2)</f>
        <v>-2</v>
      </c>
      <c r="I5">
        <f>LOG(IF(rel_freq!I5&gt;$B$1, $B$1, IF(rel_freq!I5&lt;1/$B$1, 1/$B$1, rel_freq!I5)))/LOG(2)</f>
        <v>-0.50500605694006273</v>
      </c>
      <c r="J5">
        <f>LOG(IF(rel_freq!J5&gt;$B$1, $B$1, IF(rel_freq!J5&lt;1/$B$1, 1/$B$1, rel_freq!J5)))/LOG(2)</f>
        <v>-1.1234100139391123</v>
      </c>
      <c r="K5">
        <f>LOG(IF(rel_freq!K5&gt;$B$1, $B$1, IF(rel_freq!K5&lt;1/$B$1, 1/$B$1, rel_freq!K5)))/LOG(2)</f>
        <v>-2</v>
      </c>
      <c r="L5">
        <f>LOG(IF(rel_freq!L5&gt;$B$1, $B$1, IF(rel_freq!L5&lt;1/$B$1, 1/$B$1, rel_freq!L5)))/LOG(2)</f>
        <v>-1.2127003959084188</v>
      </c>
      <c r="M5">
        <f>LOG(IF(rel_freq!M5&gt;$B$1, $B$1, IF(rel_freq!M5&lt;1/$B$1, 1/$B$1, rel_freq!M5)))/LOG(2)</f>
        <v>-1.0223792655277126</v>
      </c>
      <c r="N5">
        <f>LOG(IF(rel_freq!N5&gt;$B$1, $B$1, IF(rel_freq!N5&lt;1/$B$1, 1/$B$1, rel_freq!N5)))/LOG(2)</f>
        <v>-2</v>
      </c>
      <c r="O5">
        <f>LOG(IF(rel_freq!O5&gt;$B$1, $B$1, IF(rel_freq!O5&lt;1/$B$1, 1/$B$1, rel_freq!O5)))/LOG(2)</f>
        <v>0.44046769631345339</v>
      </c>
      <c r="P5">
        <f>LOG(IF(rel_freq!P5&gt;$B$1, $B$1, IF(rel_freq!P5&lt;1/$B$1, 1/$B$1, rel_freq!P5)))/LOG(2)</f>
        <v>0.88489152748389333</v>
      </c>
      <c r="Q5">
        <f>LOG(IF(rel_freq!Q5&gt;$B$1, $B$1, IF(rel_freq!Q5&lt;1/$B$1, 1/$B$1, rel_freq!Q5)))/LOG(2)</f>
        <v>-0.14584452487942901</v>
      </c>
      <c r="R5">
        <f>LOG(IF(rel_freq!R5&gt;$B$1, $B$1, IF(rel_freq!R5&lt;1/$B$1, 1/$B$1, rel_freq!R5)))/LOG(2)</f>
        <v>-1.3957549964016642</v>
      </c>
      <c r="S5">
        <f>LOG(IF(rel_freq!S5&gt;$B$1, $B$1, IF(rel_freq!S5&lt;1/$B$1, 1/$B$1, rel_freq!S5)))/LOG(2)</f>
        <v>0.56755032736170852</v>
      </c>
      <c r="T5">
        <f>LOG(IF(rel_freq!T5&gt;$B$1, $B$1, IF(rel_freq!T5&lt;1/$B$1, 1/$B$1, rel_freq!T5)))/LOG(2)</f>
        <v>-0.47200892962066815</v>
      </c>
      <c r="U5">
        <f>LOG(IF(rel_freq!U5&gt;$B$1, $B$1, IF(rel_freq!U5&lt;1/$B$1, 1/$B$1, rel_freq!U5)))/LOG(2)</f>
        <v>-0.40210211646379113</v>
      </c>
      <c r="V5">
        <f>LOG(IF(rel_freq!V5&gt;$B$1, $B$1, IF(rel_freq!V5&lt;1/$B$1, 1/$B$1, rel_freq!V5)))/LOG(2)</f>
        <v>-0.68228735681105901</v>
      </c>
      <c r="W5">
        <f>LOG(IF(rel_freq!W5&gt;$B$1, $B$1, IF(rel_freq!W5&lt;1/$B$1, 1/$B$1, rel_freq!W5)))/LOG(2)</f>
        <v>0.16467433996474809</v>
      </c>
      <c r="X5">
        <f>LOG(IF(rel_freq!X5&gt;$B$1, $B$1, IF(rel_freq!X5&lt;1/$B$1, 1/$B$1, rel_freq!X5)))/LOG(2)</f>
        <v>0.39354951872021265</v>
      </c>
      <c r="Y5">
        <f>LOG(IF(rel_freq!Y5&gt;$B$1, $B$1, IF(rel_freq!Y5&lt;1/$B$1, 1/$B$1, rel_freq!Y5)))/LOG(2)</f>
        <v>-2</v>
      </c>
      <c r="Z5">
        <f>LOG(IF(rel_freq!Z5&gt;$B$1, $B$1, IF(rel_freq!Z5&lt;1/$B$1, 1/$B$1, rel_freq!Z5)))/LOG(2)</f>
        <v>-0.40262592997424074</v>
      </c>
      <c r="AA5">
        <f>LOG(IF(rel_freq!AA5&gt;$B$1, $B$1, IF(rel_freq!AA5&lt;1/$B$1, 1/$B$1, rel_freq!AA5)))/LOG(2)</f>
        <v>-1.9798476394353943</v>
      </c>
      <c r="AB5">
        <f>LOG(IF(rel_freq!AB5&gt;$B$1, $B$1, IF(rel_freq!AB5&lt;1/$B$1, 1/$B$1, rel_freq!AB5)))/LOG(2)</f>
        <v>0.17631425529320521</v>
      </c>
      <c r="AC5">
        <f>LOG(IF(rel_freq!AC5&gt;$B$1, $B$1, IF(rel_freq!AC5&lt;1/$B$1, 1/$B$1, rel_freq!AC5)))/LOG(2)</f>
        <v>0.14703495189202137</v>
      </c>
      <c r="AD5">
        <f>LOG(IF(rel_freq!AD5&gt;$B$1, $B$1, IF(rel_freq!AD5&lt;1/$B$1, 1/$B$1, rel_freq!AD5)))/LOG(2)</f>
        <v>-0.47320436031248547</v>
      </c>
      <c r="AE5">
        <f>LOG(IF(rel_freq!AE5&gt;$B$1, $B$1, IF(rel_freq!AE5&lt;1/$B$1, 1/$B$1, rel_freq!AE5)))/LOG(2)</f>
        <v>-0.7712668091402366</v>
      </c>
      <c r="AF5">
        <f>LOG(IF(rel_freq!AF5&gt;$B$1, $B$1, IF(rel_freq!AF5&lt;1/$B$1, 1/$B$1, rel_freq!AF5)))/LOG(2)</f>
        <v>-0.80946124240486983</v>
      </c>
      <c r="AG5">
        <f>LOG(IF(rel_freq!AG5&gt;$B$1, $B$1, IF(rel_freq!AG5&lt;1/$B$1, 1/$B$1, rel_freq!AG5)))/LOG(2)</f>
        <v>-1.5624057966635558</v>
      </c>
      <c r="AH5">
        <f>LOG(IF(rel_freq!AH5&gt;$B$1, $B$1, IF(rel_freq!AH5&lt;1/$B$1, 1/$B$1, rel_freq!AH5)))/LOG(2)</f>
        <v>-2</v>
      </c>
      <c r="AI5">
        <f>LOG(IF(rel_freq!AI5&gt;$B$1, $B$1, IF(rel_freq!AI5&lt;1/$B$1, 1/$B$1, rel_freq!AI5)))/LOG(2)</f>
        <v>0.3698905166780328</v>
      </c>
      <c r="AJ5">
        <f>LOG(IF(rel_freq!AJ5&gt;$B$1, $B$1, IF(rel_freq!AJ5&lt;1/$B$1, 1/$B$1, rel_freq!AJ5)))/LOG(2)</f>
        <v>0.11198227550034129</v>
      </c>
      <c r="AK5">
        <f>LOG(IF(rel_freq!AK5&gt;$B$1, $B$1, IF(rel_freq!AK5&lt;1/$B$1, 1/$B$1, rel_freq!AK5)))/LOG(2)</f>
        <v>0.26815729160970181</v>
      </c>
      <c r="AL5">
        <f>LOG(IF(rel_freq!AL5&gt;$B$1, $B$1, IF(rel_freq!AL5&lt;1/$B$1, 1/$B$1, rel_freq!AL5)))/LOG(2)</f>
        <v>-0.69406439442119272</v>
      </c>
      <c r="AM5">
        <f>LOG(IF(rel_freq!AM5&gt;$B$1, $B$1, IF(rel_freq!AM5&lt;1/$B$1, 1/$B$1, rel_freq!AM5)))/LOG(2)</f>
        <v>0.28392767934533053</v>
      </c>
      <c r="AN5">
        <f>LOG(IF(rel_freq!AN5&gt;$B$1, $B$1, IF(rel_freq!AN5&lt;1/$B$1, 1/$B$1, rel_freq!AN5)))/LOG(2)</f>
        <v>-1.7961667670459722</v>
      </c>
      <c r="AO5">
        <f>LOG(IF(rel_freq!AO5&gt;$B$1, $B$1, IF(rel_freq!AO5&lt;1/$B$1, 1/$B$1, rel_freq!AO5)))/LOG(2)</f>
        <v>0.26486052390874715</v>
      </c>
      <c r="AP5">
        <f>LOG(IF(rel_freq!AP5&gt;$B$1, $B$1, IF(rel_freq!AP5&lt;1/$B$1, 1/$B$1, rel_freq!AP5)))/LOG(2)</f>
        <v>-0.75197290173117715</v>
      </c>
      <c r="AQ5">
        <f>LOG(IF(rel_freq!AQ5&gt;$B$1, $B$1, IF(rel_freq!AQ5&lt;1/$B$1, 1/$B$1, rel_freq!AQ5)))/LOG(2)</f>
        <v>-2</v>
      </c>
      <c r="AR5">
        <f>LOG(IF(rel_freq!AR5&gt;$B$1, $B$1, IF(rel_freq!AR5&lt;1/$B$1, 1/$B$1, rel_freq!AR5)))/LOG(2)</f>
        <v>-1.2710764723329149</v>
      </c>
      <c r="AS5">
        <f>LOG(IF(rel_freq!AS5&gt;$B$1, $B$1, IF(rel_freq!AS5&lt;1/$B$1, 1/$B$1, rel_freq!AS5)))/LOG(2)</f>
        <v>-0.39608766503956738</v>
      </c>
      <c r="AT5">
        <f>LOG(IF(rel_freq!AT5&gt;$B$1, $B$1, IF(rel_freq!AT5&lt;1/$B$1, 1/$B$1, rel_freq!AT5)))/LOG(2)</f>
        <v>-0.31056887869917704</v>
      </c>
      <c r="AU5">
        <f>LOG(IF(rel_freq!AU5&gt;$B$1, $B$1, IF(rel_freq!AU5&lt;1/$B$1, 1/$B$1, rel_freq!AU5)))/LOG(2)</f>
        <v>4.8110746621766315E-2</v>
      </c>
      <c r="AV5">
        <f>LOG(IF(rel_freq!AV5&gt;$B$1, $B$1, IF(rel_freq!AV5&lt;1/$B$1, 1/$B$1, rel_freq!AV5)))/LOG(2)</f>
        <v>0.77758859343224351</v>
      </c>
      <c r="AW5">
        <f>LOG(IF(rel_freq!AW5&gt;$B$1, $B$1, IF(rel_freq!AW5&lt;1/$B$1, 1/$B$1, rel_freq!AW5)))/LOG(2)</f>
        <v>-0.6437709868956536</v>
      </c>
      <c r="AX5">
        <f>LOG(IF(rel_freq!AX5&gt;$B$1, $B$1, IF(rel_freq!AX5&lt;1/$B$1, 1/$B$1, rel_freq!AX5)))/LOG(2)</f>
        <v>-0.85544346939127069</v>
      </c>
      <c r="AY5">
        <f>LOG(IF(rel_freq!AY5&gt;$B$1, $B$1, IF(rel_freq!AY5&lt;1/$B$1, 1/$B$1, rel_freq!AY5)))/LOG(2)</f>
        <v>-0.60198879064074906</v>
      </c>
      <c r="AZ5">
        <f>LOG(IF(rel_freq!AZ5&gt;$B$1, $B$1, IF(rel_freq!AZ5&lt;1/$B$1, 1/$B$1, rel_freq!AZ5)))/LOG(2)</f>
        <v>2.9233565169532304E-2</v>
      </c>
      <c r="BA5">
        <f>LOG(IF(rel_freq!BA5&gt;$B$1, $B$1, IF(rel_freq!BA5&lt;1/$B$1, 1/$B$1, rel_freq!BA5)))/LOG(2)</f>
        <v>-0.10074790029820803</v>
      </c>
      <c r="BB5">
        <f>LOG(IF(rel_freq!BB5&gt;$B$1, $B$1, IF(rel_freq!BB5&lt;1/$B$1, 1/$B$1, rel_freq!BB5)))/LOG(2)</f>
        <v>-0.1155916765138329</v>
      </c>
      <c r="BC5">
        <f>LOG(IF(rel_freq!BC5&gt;$B$1, $B$1, IF(rel_freq!BC5&lt;1/$B$1, 1/$B$1, rel_freq!BC5)))/LOG(2)</f>
        <v>-0.67649168048158259</v>
      </c>
      <c r="BD5">
        <f>LOG(IF(rel_freq!BD5&gt;$B$1, $B$1, IF(rel_freq!BD5&lt;1/$B$1, 1/$B$1, rel_freq!BD5)))/LOG(2)</f>
        <v>0.81163705495092209</v>
      </c>
      <c r="BE5">
        <f>LOG(IF(rel_freq!BE5&gt;$B$1, $B$1, IF(rel_freq!BE5&lt;1/$B$1, 1/$B$1, rel_freq!BE5)))/LOG(2)</f>
        <v>0.33618295817153071</v>
      </c>
      <c r="BF5">
        <f>LOG(IF(rel_freq!BF5&gt;$B$1, $B$1, IF(rel_freq!BF5&lt;1/$B$1, 1/$B$1, rel_freq!BF5)))/LOG(2)</f>
        <v>1.4173678091485078</v>
      </c>
      <c r="BG5">
        <f>LOG(IF(rel_freq!BG5&gt;$B$1, $B$1, IF(rel_freq!BG5&lt;1/$B$1, 1/$B$1, rel_freq!BG5)))/LOG(2)</f>
        <v>1.2432144271061252</v>
      </c>
      <c r="BH5">
        <f>LOG(IF(rel_freq!BH5&gt;$B$1, $B$1, IF(rel_freq!BH5&lt;1/$B$1, 1/$B$1, rel_freq!BH5)))/LOG(2)</f>
        <v>0.81992753754258207</v>
      </c>
      <c r="BI5">
        <f>LOG(IF(rel_freq!BI5&gt;$B$1, $B$1, IF(rel_freq!BI5&lt;1/$B$1, 1/$B$1, rel_freq!BI5)))/LOG(2)</f>
        <v>0.30857910152877871</v>
      </c>
      <c r="BJ5">
        <f>LOG(IF(rel_freq!BJ5&gt;$B$1, $B$1, IF(rel_freq!BJ5&lt;1/$B$1, 1/$B$1, rel_freq!BJ5)))/LOG(2)</f>
        <v>1.2816589359858643</v>
      </c>
      <c r="BK5">
        <f>LOG(IF(rel_freq!BK5&gt;$B$1, $B$1, IF(rel_freq!BK5&lt;1/$B$1, 1/$B$1, rel_freq!BK5)))/LOG(2)</f>
        <v>4.2559624277420854E-2</v>
      </c>
      <c r="BL5">
        <f>LOG(IF(rel_freq!BL5&gt;$B$1, $B$1, IF(rel_freq!BL5&lt;1/$B$1, 1/$B$1, rel_freq!BL5)))/LOG(2)</f>
        <v>0.20129386941792313</v>
      </c>
      <c r="BM5">
        <f>LOG(IF(rel_freq!BM5&gt;$B$1, $B$1, IF(rel_freq!BM5&lt;1/$B$1, 1/$B$1, rel_freq!BM5)))/LOG(2)</f>
        <v>0.37923575134657994</v>
      </c>
      <c r="BN5">
        <f>LOG(IF(rel_freq!BN5&gt;$B$1, $B$1, IF(rel_freq!BN5&lt;1/$B$1, 1/$B$1, rel_freq!BN5)))/LOG(2)</f>
        <v>0.53171697582566835</v>
      </c>
      <c r="BO5">
        <f>LOG(IF(rel_freq!BO5&gt;$B$1, $B$1, IF(rel_freq!BO5&lt;1/$B$1, 1/$B$1, rel_freq!BO5)))/LOG(2)</f>
        <v>1.466015793878817</v>
      </c>
      <c r="BP5">
        <f>LOG(IF(rel_freq!BP5&gt;$B$1, $B$1, IF(rel_freq!BP5&lt;1/$B$1, 1/$B$1, rel_freq!BP5)))/LOG(2)</f>
        <v>0.42110102558890533</v>
      </c>
      <c r="BQ5">
        <f>LOG(IF(rel_freq!BQ5&gt;$B$1, $B$1, IF(rel_freq!BQ5&lt;1/$B$1, 1/$B$1, rel_freq!BQ5)))/LOG(2)</f>
        <v>0.12526328163659345</v>
      </c>
      <c r="BR5">
        <f>LOG(IF(rel_freq!BR5&gt;$B$1, $B$1, IF(rel_freq!BR5&lt;1/$B$1, 1/$B$1, rel_freq!BR5)))/LOG(2)</f>
        <v>-0.40465445291862923</v>
      </c>
      <c r="BS5">
        <f>LOG(IF(rel_freq!BS5&gt;$B$1, $B$1, IF(rel_freq!BS5&lt;1/$B$1, 1/$B$1, rel_freq!BS5)))/LOG(2)</f>
        <v>0.46572152925839777</v>
      </c>
      <c r="BT5">
        <f>LOG(IF(rel_freq!BT5&gt;$B$1, $B$1, IF(rel_freq!BT5&lt;1/$B$1, 1/$B$1, rel_freq!BT5)))/LOG(2)</f>
        <v>0.42292727421508813</v>
      </c>
      <c r="BU5">
        <f>LOG(IF(rel_freq!BU5&gt;$B$1, $B$1, IF(rel_freq!BU5&lt;1/$B$1, 1/$B$1, rel_freq!BU5)))/LOG(2)</f>
        <v>0.88060721973260958</v>
      </c>
      <c r="BV5">
        <f>LOG(IF(rel_freq!BV5&gt;$B$1, $B$1, IF(rel_freq!BV5&lt;1/$B$1, 1/$B$1, rel_freq!BV5)))/LOG(2)</f>
        <v>-0.23448482474110316</v>
      </c>
      <c r="BW5">
        <f>LOG(IF(rel_freq!BW5&gt;$B$1, $B$1, IF(rel_freq!BW5&lt;1/$B$1, 1/$B$1, rel_freq!BW5)))/LOG(2)</f>
        <v>-1.13435948841265</v>
      </c>
      <c r="BX5">
        <f>LOG(IF(rel_freq!BX5&gt;$B$1, $B$1, IF(rel_freq!BX5&lt;1/$B$1, 1/$B$1, rel_freq!BX5)))/LOG(2)</f>
        <v>0.51774552374958183</v>
      </c>
      <c r="BY5">
        <f>LOG(IF(rel_freq!BY5&gt;$B$1, $B$1, IF(rel_freq!BY5&lt;1/$B$1, 1/$B$1, rel_freq!BY5)))/LOG(2)</f>
        <v>-0.24154946163683844</v>
      </c>
      <c r="BZ5">
        <f>LOG(IF(rel_freq!BZ5&gt;$B$1, $B$1, IF(rel_freq!BZ5&lt;1/$B$1, 1/$B$1, rel_freq!BZ5)))/LOG(2)</f>
        <v>1.5301969325049478</v>
      </c>
      <c r="CA5">
        <f>LOG(IF(rel_freq!CA5&gt;$B$1, $B$1, IF(rel_freq!CA5&lt;1/$B$1, 1/$B$1, rel_freq!CA5)))/LOG(2)</f>
        <v>0.20638042144734725</v>
      </c>
      <c r="CB5">
        <f>LOG(IF(rel_freq!CB5&gt;$B$1, $B$1, IF(rel_freq!CB5&lt;1/$B$1, 1/$B$1, rel_freq!CB5)))/LOG(2)</f>
        <v>0.41537745569730372</v>
      </c>
      <c r="CC5">
        <f>LOG(IF(rel_freq!CC5&gt;$B$1, $B$1, IF(rel_freq!CC5&lt;1/$B$1, 1/$B$1, rel_freq!CC5)))/LOG(2)</f>
        <v>-0.67717408844205373</v>
      </c>
      <c r="CD5">
        <f>LOG(IF(rel_freq!CD5&gt;$B$1, $B$1, IF(rel_freq!CD5&lt;1/$B$1, 1/$B$1, rel_freq!CD5)))/LOG(2)</f>
        <v>0.66977498791777312</v>
      </c>
      <c r="CE5">
        <f>LOG(IF(rel_freq!CE5&gt;$B$1, $B$1, IF(rel_freq!CE5&lt;1/$B$1, 1/$B$1, rel_freq!CE5)))/LOG(2)</f>
        <v>0.42686290416451622</v>
      </c>
      <c r="CF5">
        <f>LOG(IF(rel_freq!CF5&gt;$B$1, $B$1, IF(rel_freq!CF5&lt;1/$B$1, 1/$B$1, rel_freq!CF5)))/LOG(2)</f>
        <v>1.2855822923336584</v>
      </c>
      <c r="CG5">
        <f>LOG(IF(rel_freq!CG5&gt;$B$1, $B$1, IF(rel_freq!CG5&lt;1/$B$1, 1/$B$1, rel_freq!CG5)))/LOG(2)</f>
        <v>0.240676071999365</v>
      </c>
      <c r="CH5">
        <f>LOG(IF(rel_freq!CH5&gt;$B$1, $B$1, IF(rel_freq!CH5&lt;1/$B$1, 1/$B$1, rel_freq!CH5)))/LOG(2)</f>
        <v>0.29170220610112824</v>
      </c>
      <c r="CI5">
        <f>LOG(IF(rel_freq!CI5&gt;$B$1, $B$1, IF(rel_freq!CI5&lt;1/$B$1, 1/$B$1, rel_freq!CI5)))/LOG(2)</f>
        <v>0.3503931124929856</v>
      </c>
    </row>
    <row r="6" spans="1:87" x14ac:dyDescent="0.25">
      <c r="A6" t="s">
        <v>89</v>
      </c>
      <c r="B6">
        <f>LOG(IF(rel_freq!B6&gt;$B$1, $B$1, IF(rel_freq!B6&lt;1/$B$1, 1/$B$1, rel_freq!B6)))/LOG(2)</f>
        <v>2.8322875963759812E-2</v>
      </c>
      <c r="C6">
        <f>LOG(IF(rel_freq!C6&gt;$B$1, $B$1, IF(rel_freq!C6&lt;1/$B$1, 1/$B$1, rel_freq!C6)))/LOG(2)</f>
        <v>-5.879136743870781E-2</v>
      </c>
      <c r="D6">
        <f>LOG(IF(rel_freq!D6&gt;$B$1, $B$1, IF(rel_freq!D6&lt;1/$B$1, 1/$B$1, rel_freq!D6)))/LOG(2)</f>
        <v>-1.541191605509495</v>
      </c>
      <c r="E6">
        <f>LOG(IF(rel_freq!E6&gt;$B$1, $B$1, IF(rel_freq!E6&lt;1/$B$1, 1/$B$1, rel_freq!E6)))/LOG(2)</f>
        <v>0.97648010479376246</v>
      </c>
      <c r="F6">
        <f>LOG(IF(rel_freq!F6&gt;$B$1, $B$1, IF(rel_freq!F6&lt;1/$B$1, 1/$B$1, rel_freq!F6)))/LOG(2)</f>
        <v>-0.5741479615439018</v>
      </c>
      <c r="G6">
        <f>LOG(IF(rel_freq!G6&gt;$B$1, $B$1, IF(rel_freq!G6&lt;1/$B$1, 1/$B$1, rel_freq!G6)))/LOG(2)</f>
        <v>-1.5487628328537359</v>
      </c>
      <c r="H6">
        <f>LOG(IF(rel_freq!H6&gt;$B$1, $B$1, IF(rel_freq!H6&lt;1/$B$1, 1/$B$1, rel_freq!H6)))/LOG(2)</f>
        <v>-0.53110249816980504</v>
      </c>
      <c r="I6">
        <f>LOG(IF(rel_freq!I6&gt;$B$1, $B$1, IF(rel_freq!I6&lt;1/$B$1, 1/$B$1, rel_freq!I6)))/LOG(2)</f>
        <v>-0.54509086240075721</v>
      </c>
      <c r="J6">
        <f>LOG(IF(rel_freq!J6&gt;$B$1, $B$1, IF(rel_freq!J6&lt;1/$B$1, 1/$B$1, rel_freq!J6)))/LOG(2)</f>
        <v>-2</v>
      </c>
      <c r="K6">
        <f>LOG(IF(rel_freq!K6&gt;$B$1, $B$1, IF(rel_freq!K6&lt;1/$B$1, 1/$B$1, rel_freq!K6)))/LOG(2)</f>
        <v>-0.16720366561470651</v>
      </c>
      <c r="L6">
        <f>LOG(IF(rel_freq!L6&gt;$B$1, $B$1, IF(rel_freq!L6&lt;1/$B$1, 1/$B$1, rel_freq!L6)))/LOG(2)</f>
        <v>1.0990337110304673</v>
      </c>
      <c r="M6">
        <f>LOG(IF(rel_freq!M6&gt;$B$1, $B$1, IF(rel_freq!M6&lt;1/$B$1, 1/$B$1, rel_freq!M6)))/LOG(2)</f>
        <v>0.6941668117141887</v>
      </c>
      <c r="N6">
        <f>LOG(IF(rel_freq!N6&gt;$B$1, $B$1, IF(rel_freq!N6&lt;1/$B$1, 1/$B$1, rel_freq!N6)))/LOG(2)</f>
        <v>-2</v>
      </c>
      <c r="O6">
        <f>LOG(IF(rel_freq!O6&gt;$B$1, $B$1, IF(rel_freq!O6&lt;1/$B$1, 1/$B$1, rel_freq!O6)))/LOG(2)</f>
        <v>2</v>
      </c>
      <c r="P6">
        <f>LOG(IF(rel_freq!P6&gt;$B$1, $B$1, IF(rel_freq!P6&lt;1/$B$1, 1/$B$1, rel_freq!P6)))/LOG(2)</f>
        <v>1.2296955081569509</v>
      </c>
      <c r="Q6">
        <f>LOG(IF(rel_freq!Q6&gt;$B$1, $B$1, IF(rel_freq!Q6&lt;1/$B$1, 1/$B$1, rel_freq!Q6)))/LOG(2)</f>
        <v>1.6221535454331999</v>
      </c>
      <c r="R6">
        <f>LOG(IF(rel_freq!R6&gt;$B$1, $B$1, IF(rel_freq!R6&lt;1/$B$1, 1/$B$1, rel_freq!R6)))/LOG(2)</f>
        <v>-1.0306560233706175</v>
      </c>
      <c r="S6">
        <f>LOG(IF(rel_freq!S6&gt;$B$1, $B$1, IF(rel_freq!S6&lt;1/$B$1, 1/$B$1, rel_freq!S6)))/LOG(2)</f>
        <v>0.43983710105208956</v>
      </c>
      <c r="T6">
        <f>LOG(IF(rel_freq!T6&gt;$B$1, $B$1, IF(rel_freq!T6&lt;1/$B$1, 1/$B$1, rel_freq!T6)))/LOG(2)</f>
        <v>-1.2104847466777051</v>
      </c>
      <c r="U6">
        <f>LOG(IF(rel_freq!U6&gt;$B$1, $B$1, IF(rel_freq!U6&lt;1/$B$1, 1/$B$1, rel_freq!U6)))/LOG(2)</f>
        <v>-2.0708736356381166E-2</v>
      </c>
      <c r="V6">
        <f>LOG(IF(rel_freq!V6&gt;$B$1, $B$1, IF(rel_freq!V6&lt;1/$B$1, 1/$B$1, rel_freq!V6)))/LOG(2)</f>
        <v>-1.7657909977818728E-2</v>
      </c>
      <c r="W6">
        <f>LOG(IF(rel_freq!W6&gt;$B$1, $B$1, IF(rel_freq!W6&lt;1/$B$1, 1/$B$1, rel_freq!W6)))/LOG(2)</f>
        <v>1.1978660755033466</v>
      </c>
      <c r="X6">
        <f>LOG(IF(rel_freq!X6&gt;$B$1, $B$1, IF(rel_freq!X6&lt;1/$B$1, 1/$B$1, rel_freq!X6)))/LOG(2)</f>
        <v>0.59380578959801356</v>
      </c>
      <c r="Y6">
        <f>LOG(IF(rel_freq!Y6&gt;$B$1, $B$1, IF(rel_freq!Y6&lt;1/$B$1, 1/$B$1, rel_freq!Y6)))/LOG(2)</f>
        <v>-1.4818087610281774</v>
      </c>
      <c r="Z6">
        <f>LOG(IF(rel_freq!Z6&gt;$B$1, $B$1, IF(rel_freq!Z6&lt;1/$B$1, 1/$B$1, rel_freq!Z6)))/LOG(2)</f>
        <v>-0.12147370257481785</v>
      </c>
      <c r="AA6">
        <f>LOG(IF(rel_freq!AA6&gt;$B$1, $B$1, IF(rel_freq!AA6&lt;1/$B$1, 1/$B$1, rel_freq!AA6)))/LOG(2)</f>
        <v>-1.180571821922604</v>
      </c>
      <c r="AB6">
        <f>LOG(IF(rel_freq!AB6&gt;$B$1, $B$1, IF(rel_freq!AB6&lt;1/$B$1, 1/$B$1, rel_freq!AB6)))/LOG(2)</f>
        <v>1.6083827881342745</v>
      </c>
      <c r="AC6">
        <f>LOG(IF(rel_freq!AC6&gt;$B$1, $B$1, IF(rel_freq!AC6&lt;1/$B$1, 1/$B$1, rel_freq!AC6)))/LOG(2)</f>
        <v>-0.59169957493723024</v>
      </c>
      <c r="AD6">
        <f>LOG(IF(rel_freq!AD6&gt;$B$1, $B$1, IF(rel_freq!AD6&lt;1/$B$1, 1/$B$1, rel_freq!AD6)))/LOG(2)</f>
        <v>-0.79291328569400521</v>
      </c>
      <c r="AE6">
        <f>LOG(IF(rel_freq!AE6&gt;$B$1, $B$1, IF(rel_freq!AE6&lt;1/$B$1, 1/$B$1, rel_freq!AE6)))/LOG(2)</f>
        <v>0.24463469416251066</v>
      </c>
      <c r="AF6">
        <f>LOG(IF(rel_freq!AF6&gt;$B$1, $B$1, IF(rel_freq!AF6&lt;1/$B$1, 1/$B$1, rel_freq!AF6)))/LOG(2)</f>
        <v>0.89334977897353507</v>
      </c>
      <c r="AG6">
        <f>LOG(IF(rel_freq!AG6&gt;$B$1, $B$1, IF(rel_freq!AG6&lt;1/$B$1, 1/$B$1, rel_freq!AG6)))/LOG(2)</f>
        <v>-1.5269386544620069</v>
      </c>
      <c r="AH6">
        <f>LOG(IF(rel_freq!AH6&gt;$B$1, $B$1, IF(rel_freq!AH6&lt;1/$B$1, 1/$B$1, rel_freq!AH6)))/LOG(2)</f>
        <v>0.98785108234022057</v>
      </c>
      <c r="AI6">
        <f>LOG(IF(rel_freq!AI6&gt;$B$1, $B$1, IF(rel_freq!AI6&lt;1/$B$1, 1/$B$1, rel_freq!AI6)))/LOG(2)</f>
        <v>4.1539021120282238E-2</v>
      </c>
      <c r="AJ6">
        <f>LOG(IF(rel_freq!AJ6&gt;$B$1, $B$1, IF(rel_freq!AJ6&lt;1/$B$1, 1/$B$1, rel_freq!AJ6)))/LOG(2)</f>
        <v>-0.71433596686534884</v>
      </c>
      <c r="AK6">
        <f>LOG(IF(rel_freq!AK6&gt;$B$1, $B$1, IF(rel_freq!AK6&lt;1/$B$1, 1/$B$1, rel_freq!AK6)))/LOG(2)</f>
        <v>6.0136744479652914E-2</v>
      </c>
      <c r="AL6">
        <f>LOG(IF(rel_freq!AL6&gt;$B$1, $B$1, IF(rel_freq!AL6&lt;1/$B$1, 1/$B$1, rel_freq!AL6)))/LOG(2)</f>
        <v>-0.44236741408395058</v>
      </c>
      <c r="AM6">
        <f>LOG(IF(rel_freq!AM6&gt;$B$1, $B$1, IF(rel_freq!AM6&lt;1/$B$1, 1/$B$1, rel_freq!AM6)))/LOG(2)</f>
        <v>-0.86393885879861188</v>
      </c>
      <c r="AN6">
        <f>LOG(IF(rel_freq!AN6&gt;$B$1, $B$1, IF(rel_freq!AN6&lt;1/$B$1, 1/$B$1, rel_freq!AN6)))/LOG(2)</f>
        <v>-0.88962227384205139</v>
      </c>
      <c r="AO6">
        <f>LOG(IF(rel_freq!AO6&gt;$B$1, $B$1, IF(rel_freq!AO6&lt;1/$B$1, 1/$B$1, rel_freq!AO6)))/LOG(2)</f>
        <v>0.22482385561763679</v>
      </c>
      <c r="AP6">
        <f>LOG(IF(rel_freq!AP6&gt;$B$1, $B$1, IF(rel_freq!AP6&lt;1/$B$1, 1/$B$1, rel_freq!AP6)))/LOG(2)</f>
        <v>-2</v>
      </c>
      <c r="AQ6">
        <f>LOG(IF(rel_freq!AQ6&gt;$B$1, $B$1, IF(rel_freq!AQ6&lt;1/$B$1, 1/$B$1, rel_freq!AQ6)))/LOG(2)</f>
        <v>-1.9701672587254007</v>
      </c>
      <c r="AR6">
        <f>LOG(IF(rel_freq!AR6&gt;$B$1, $B$1, IF(rel_freq!AR6&lt;1/$B$1, 1/$B$1, rel_freq!AR6)))/LOG(2)</f>
        <v>-0.47198458993108816</v>
      </c>
      <c r="AS6">
        <f>LOG(IF(rel_freq!AS6&gt;$B$1, $B$1, IF(rel_freq!AS6&lt;1/$B$1, 1/$B$1, rel_freq!AS6)))/LOG(2)</f>
        <v>8.0289071670077594E-2</v>
      </c>
      <c r="AT6">
        <f>LOG(IF(rel_freq!AT6&gt;$B$1, $B$1, IF(rel_freq!AT6&lt;1/$B$1, 1/$B$1, rel_freq!AT6)))/LOG(2)</f>
        <v>-0.6855350067988728</v>
      </c>
      <c r="AU6">
        <f>LOG(IF(rel_freq!AU6&gt;$B$1, $B$1, IF(rel_freq!AU6&lt;1/$B$1, 1/$B$1, rel_freq!AU6)))/LOG(2)</f>
        <v>0.54592478793002674</v>
      </c>
      <c r="AV6">
        <f>LOG(IF(rel_freq!AV6&gt;$B$1, $B$1, IF(rel_freq!AV6&lt;1/$B$1, 1/$B$1, rel_freq!AV6)))/LOG(2)</f>
        <v>-0.44772181398553818</v>
      </c>
      <c r="AW6">
        <f>LOG(IF(rel_freq!AW6&gt;$B$1, $B$1, IF(rel_freq!AW6&lt;1/$B$1, 1/$B$1, rel_freq!AW6)))/LOG(2)</f>
        <v>-1.4739164787957193</v>
      </c>
      <c r="AX6">
        <f>LOG(IF(rel_freq!AX6&gt;$B$1, $B$1, IF(rel_freq!AX6&lt;1/$B$1, 1/$B$1, rel_freq!AX6)))/LOG(2)</f>
        <v>-0.53146579764208368</v>
      </c>
      <c r="AY6">
        <f>LOG(IF(rel_freq!AY6&gt;$B$1, $B$1, IF(rel_freq!AY6&lt;1/$B$1, 1/$B$1, rel_freq!AY6)))/LOG(2)</f>
        <v>-1.0176219281099705</v>
      </c>
      <c r="AZ6">
        <f>LOG(IF(rel_freq!AZ6&gt;$B$1, $B$1, IF(rel_freq!AZ6&lt;1/$B$1, 1/$B$1, rel_freq!AZ6)))/LOG(2)</f>
        <v>-0.78463774549797627</v>
      </c>
      <c r="BA6">
        <f>LOG(IF(rel_freq!BA6&gt;$B$1, $B$1, IF(rel_freq!BA6&lt;1/$B$1, 1/$B$1, rel_freq!BA6)))/LOG(2)</f>
        <v>-0.41434678122523932</v>
      </c>
      <c r="BB6">
        <f>LOG(IF(rel_freq!BB6&gt;$B$1, $B$1, IF(rel_freq!BB6&lt;1/$B$1, 1/$B$1, rel_freq!BB6)))/LOG(2)</f>
        <v>-0.40667379839521572</v>
      </c>
      <c r="BC6">
        <f>LOG(IF(rel_freq!BC6&gt;$B$1, $B$1, IF(rel_freq!BC6&lt;1/$B$1, 1/$B$1, rel_freq!BC6)))/LOG(2)</f>
        <v>-1.9261198428409994</v>
      </c>
      <c r="BD6">
        <f>LOG(IF(rel_freq!BD6&gt;$B$1, $B$1, IF(rel_freq!BD6&lt;1/$B$1, 1/$B$1, rel_freq!BD6)))/LOG(2)</f>
        <v>-0.54836838279613753</v>
      </c>
      <c r="BE6">
        <f>LOG(IF(rel_freq!BE6&gt;$B$1, $B$1, IF(rel_freq!BE6&lt;1/$B$1, 1/$B$1, rel_freq!BE6)))/LOG(2)</f>
        <v>-1.2646393638977547</v>
      </c>
      <c r="BF6">
        <f>LOG(IF(rel_freq!BF6&gt;$B$1, $B$1, IF(rel_freq!BF6&lt;1/$B$1, 1/$B$1, rel_freq!BF6)))/LOG(2)</f>
        <v>0.40551179344262772</v>
      </c>
      <c r="BG6">
        <f>LOG(IF(rel_freq!BG6&gt;$B$1, $B$1, IF(rel_freq!BG6&lt;1/$B$1, 1/$B$1, rel_freq!BG6)))/LOG(2)</f>
        <v>-0.97474370819903133</v>
      </c>
      <c r="BH6">
        <f>LOG(IF(rel_freq!BH6&gt;$B$1, $B$1, IF(rel_freq!BH6&lt;1/$B$1, 1/$B$1, rel_freq!BH6)))/LOG(2)</f>
        <v>1.2303738369352109</v>
      </c>
      <c r="BI6">
        <f>LOG(IF(rel_freq!BI6&gt;$B$1, $B$1, IF(rel_freq!BI6&lt;1/$B$1, 1/$B$1, rel_freq!BI6)))/LOG(2)</f>
        <v>-1.4698841443197252</v>
      </c>
      <c r="BJ6">
        <f>LOG(IF(rel_freq!BJ6&gt;$B$1, $B$1, IF(rel_freq!BJ6&lt;1/$B$1, 1/$B$1, rel_freq!BJ6)))/LOG(2)</f>
        <v>0.52551659037597176</v>
      </c>
      <c r="BK6">
        <f>LOG(IF(rel_freq!BK6&gt;$B$1, $B$1, IF(rel_freq!BK6&lt;1/$B$1, 1/$B$1, rel_freq!BK6)))/LOG(2)</f>
        <v>-1.7244098982340248</v>
      </c>
      <c r="BL6">
        <f>LOG(IF(rel_freq!BL6&gt;$B$1, $B$1, IF(rel_freq!BL6&lt;1/$B$1, 1/$B$1, rel_freq!BL6)))/LOG(2)</f>
        <v>-1.5167429936055516</v>
      </c>
      <c r="BM6">
        <f>LOG(IF(rel_freq!BM6&gt;$B$1, $B$1, IF(rel_freq!BM6&lt;1/$B$1, 1/$B$1, rel_freq!BM6)))/LOG(2)</f>
        <v>0.61355746713432546</v>
      </c>
      <c r="BN6">
        <f>LOG(IF(rel_freq!BN6&gt;$B$1, $B$1, IF(rel_freq!BN6&lt;1/$B$1, 1/$B$1, rel_freq!BN6)))/LOG(2)</f>
        <v>-1.9272317808804649</v>
      </c>
      <c r="BO6">
        <f>LOG(IF(rel_freq!BO6&gt;$B$1, $B$1, IF(rel_freq!BO6&lt;1/$B$1, 1/$B$1, rel_freq!BO6)))/LOG(2)</f>
        <v>-0.20625025178198847</v>
      </c>
      <c r="BP6">
        <f>LOG(IF(rel_freq!BP6&gt;$B$1, $B$1, IF(rel_freq!BP6&lt;1/$B$1, 1/$B$1, rel_freq!BP6)))/LOG(2)</f>
        <v>-1.0580373136971177</v>
      </c>
      <c r="BQ6">
        <f>LOG(IF(rel_freq!BQ6&gt;$B$1, $B$1, IF(rel_freq!BQ6&lt;1/$B$1, 1/$B$1, rel_freq!BQ6)))/LOG(2)</f>
        <v>-1.066612545043991E-3</v>
      </c>
      <c r="BR6">
        <f>LOG(IF(rel_freq!BR6&gt;$B$1, $B$1, IF(rel_freq!BR6&lt;1/$B$1, 1/$B$1, rel_freq!BR6)))/LOG(2)</f>
        <v>-1.1698567669466255</v>
      </c>
      <c r="BS6">
        <f>LOG(IF(rel_freq!BS6&gt;$B$1, $B$1, IF(rel_freq!BS6&lt;1/$B$1, 1/$B$1, rel_freq!BS6)))/LOG(2)</f>
        <v>6.6302358301538649E-3</v>
      </c>
      <c r="BT6">
        <f>LOG(IF(rel_freq!BT6&gt;$B$1, $B$1, IF(rel_freq!BT6&lt;1/$B$1, 1/$B$1, rel_freq!BT6)))/LOG(2)</f>
        <v>-1.1192879379070797</v>
      </c>
      <c r="BU6">
        <f>LOG(IF(rel_freq!BU6&gt;$B$1, $B$1, IF(rel_freq!BU6&lt;1/$B$1, 1/$B$1, rel_freq!BU6)))/LOG(2)</f>
        <v>-1.1309870190312414</v>
      </c>
      <c r="BV6">
        <f>LOG(IF(rel_freq!BV6&gt;$B$1, $B$1, IF(rel_freq!BV6&lt;1/$B$1, 1/$B$1, rel_freq!BV6)))/LOG(2)</f>
        <v>-1.2914565868431049</v>
      </c>
      <c r="BW6">
        <f>LOG(IF(rel_freq!BW6&gt;$B$1, $B$1, IF(rel_freq!BW6&lt;1/$B$1, 1/$B$1, rel_freq!BW6)))/LOG(2)</f>
        <v>-1.4907706206828133</v>
      </c>
      <c r="BX6">
        <f>LOG(IF(rel_freq!BX6&gt;$B$1, $B$1, IF(rel_freq!BX6&lt;1/$B$1, 1/$B$1, rel_freq!BX6)))/LOG(2)</f>
        <v>-2</v>
      </c>
      <c r="BY6">
        <f>LOG(IF(rel_freq!BY6&gt;$B$1, $B$1, IF(rel_freq!BY6&lt;1/$B$1, 1/$B$1, rel_freq!BY6)))/LOG(2)</f>
        <v>-1.0629274153238368</v>
      </c>
      <c r="BZ6">
        <f>LOG(IF(rel_freq!BZ6&gt;$B$1, $B$1, IF(rel_freq!BZ6&lt;1/$B$1, 1/$B$1, rel_freq!BZ6)))/LOG(2)</f>
        <v>-1.1920058217445657</v>
      </c>
      <c r="CA6">
        <f>LOG(IF(rel_freq!CA6&gt;$B$1, $B$1, IF(rel_freq!CA6&lt;1/$B$1, 1/$B$1, rel_freq!CA6)))/LOG(2)</f>
        <v>-1.3678274078654231</v>
      </c>
      <c r="CB6">
        <f>LOG(IF(rel_freq!CB6&gt;$B$1, $B$1, IF(rel_freq!CB6&lt;1/$B$1, 1/$B$1, rel_freq!CB6)))/LOG(2)</f>
        <v>-0.8423175051912265</v>
      </c>
      <c r="CC6">
        <f>LOG(IF(rel_freq!CC6&gt;$B$1, $B$1, IF(rel_freq!CC6&lt;1/$B$1, 1/$B$1, rel_freq!CC6)))/LOG(2)</f>
        <v>-0.96350018045790231</v>
      </c>
      <c r="CD6">
        <f>LOG(IF(rel_freq!CD6&gt;$B$1, $B$1, IF(rel_freq!CD6&lt;1/$B$1, 1/$B$1, rel_freq!CD6)))/LOG(2)</f>
        <v>-1.4127139673239149</v>
      </c>
      <c r="CE6">
        <f>LOG(IF(rel_freq!CE6&gt;$B$1, $B$1, IF(rel_freq!CE6&lt;1/$B$1, 1/$B$1, rel_freq!CE6)))/LOG(2)</f>
        <v>-0.88304813477345989</v>
      </c>
      <c r="CF6">
        <f>LOG(IF(rel_freq!CF6&gt;$B$1, $B$1, IF(rel_freq!CF6&lt;1/$B$1, 1/$B$1, rel_freq!CF6)))/LOG(2)</f>
        <v>-5.6788302959004902E-2</v>
      </c>
      <c r="CG6">
        <f>LOG(IF(rel_freq!CG6&gt;$B$1, $B$1, IF(rel_freq!CG6&lt;1/$B$1, 1/$B$1, rel_freq!CG6)))/LOG(2)</f>
        <v>0.42685904576552014</v>
      </c>
      <c r="CH6">
        <f>LOG(IF(rel_freq!CH6&gt;$B$1, $B$1, IF(rel_freq!CH6&lt;1/$B$1, 1/$B$1, rel_freq!CH6)))/LOG(2)</f>
        <v>-0.91300165620603924</v>
      </c>
      <c r="CI6">
        <f>LOG(IF(rel_freq!CI6&gt;$B$1, $B$1, IF(rel_freq!CI6&lt;1/$B$1, 1/$B$1, rel_freq!CI6)))/LOG(2)</f>
        <v>2</v>
      </c>
    </row>
    <row r="7" spans="1:87" x14ac:dyDescent="0.25">
      <c r="A7" t="s">
        <v>90</v>
      </c>
      <c r="B7">
        <f>LOG(IF(rel_freq!B7&gt;$B$1, $B$1, IF(rel_freq!B7&lt;1/$B$1, 1/$B$1, rel_freq!B7)))/LOG(2)</f>
        <v>-0.68666020379700943</v>
      </c>
      <c r="C7">
        <f>LOG(IF(rel_freq!C7&gt;$B$1, $B$1, IF(rel_freq!C7&lt;1/$B$1, 1/$B$1, rel_freq!C7)))/LOG(2)</f>
        <v>0.72537460071983195</v>
      </c>
      <c r="D7">
        <f>LOG(IF(rel_freq!D7&gt;$B$1, $B$1, IF(rel_freq!D7&lt;1/$B$1, 1/$B$1, rel_freq!D7)))/LOG(2)</f>
        <v>0.19203663250641209</v>
      </c>
      <c r="E7">
        <f>LOG(IF(rel_freq!E7&gt;$B$1, $B$1, IF(rel_freq!E7&lt;1/$B$1, 1/$B$1, rel_freq!E7)))/LOG(2)</f>
        <v>-1.1585229229542471</v>
      </c>
      <c r="F7">
        <f>LOG(IF(rel_freq!F7&gt;$B$1, $B$1, IF(rel_freq!F7&lt;1/$B$1, 1/$B$1, rel_freq!F7)))/LOG(2)</f>
        <v>-1.648663537823903</v>
      </c>
      <c r="G7">
        <f>LOG(IF(rel_freq!G7&gt;$B$1, $B$1, IF(rel_freq!G7&lt;1/$B$1, 1/$B$1, rel_freq!G7)))/LOG(2)</f>
        <v>-2</v>
      </c>
      <c r="H7">
        <f>LOG(IF(rel_freq!H7&gt;$B$1, $B$1, IF(rel_freq!H7&lt;1/$B$1, 1/$B$1, rel_freq!H7)))/LOG(2)</f>
        <v>-1.2236888273718383</v>
      </c>
      <c r="I7">
        <f>LOG(IF(rel_freq!I7&gt;$B$1, $B$1, IF(rel_freq!I7&lt;1/$B$1, 1/$B$1, rel_freq!I7)))/LOG(2)</f>
        <v>0.70998487665340326</v>
      </c>
      <c r="J7">
        <f>LOG(IF(rel_freq!J7&gt;$B$1, $B$1, IF(rel_freq!J7&lt;1/$B$1, 1/$B$1, rel_freq!J7)))/LOG(2)</f>
        <v>-0.20858492835982581</v>
      </c>
      <c r="K7">
        <f>LOG(IF(rel_freq!K7&gt;$B$1, $B$1, IF(rel_freq!K7&lt;1/$B$1, 1/$B$1, rel_freq!K7)))/LOG(2)</f>
        <v>-1.3721155696674581</v>
      </c>
      <c r="L7">
        <f>LOG(IF(rel_freq!L7&gt;$B$1, $B$1, IF(rel_freq!L7&lt;1/$B$1, 1/$B$1, rel_freq!L7)))/LOG(2)</f>
        <v>-1.6634428299739554</v>
      </c>
      <c r="M7">
        <f>LOG(IF(rel_freq!M7&gt;$B$1, $B$1, IF(rel_freq!M7&lt;1/$B$1, 1/$B$1, rel_freq!M7)))/LOG(2)</f>
        <v>-1.0162730375332392</v>
      </c>
      <c r="N7">
        <f>LOG(IF(rel_freq!N7&gt;$B$1, $B$1, IF(rel_freq!N7&lt;1/$B$1, 1/$B$1, rel_freq!N7)))/LOG(2)</f>
        <v>-1.8582882077942613</v>
      </c>
      <c r="O7">
        <f>LOG(IF(rel_freq!O7&gt;$B$1, $B$1, IF(rel_freq!O7&lt;1/$B$1, 1/$B$1, rel_freq!O7)))/LOG(2)</f>
        <v>0.79331886640056981</v>
      </c>
      <c r="P7">
        <f>LOG(IF(rel_freq!P7&gt;$B$1, $B$1, IF(rel_freq!P7&lt;1/$B$1, 1/$B$1, rel_freq!P7)))/LOG(2)</f>
        <v>1.3874674341906506</v>
      </c>
      <c r="Q7">
        <f>LOG(IF(rel_freq!Q7&gt;$B$1, $B$1, IF(rel_freq!Q7&lt;1/$B$1, 1/$B$1, rel_freq!Q7)))/LOG(2)</f>
        <v>-0.24282353655282482</v>
      </c>
      <c r="R7">
        <f>LOG(IF(rel_freq!R7&gt;$B$1, $B$1, IF(rel_freq!R7&lt;1/$B$1, 1/$B$1, rel_freq!R7)))/LOG(2)</f>
        <v>-0.23452567243936823</v>
      </c>
      <c r="S7">
        <f>LOG(IF(rel_freq!S7&gt;$B$1, $B$1, IF(rel_freq!S7&lt;1/$B$1, 1/$B$1, rel_freq!S7)))/LOG(2)</f>
        <v>0.12229426912527773</v>
      </c>
      <c r="T7">
        <f>LOG(IF(rel_freq!T7&gt;$B$1, $B$1, IF(rel_freq!T7&lt;1/$B$1, 1/$B$1, rel_freq!T7)))/LOG(2)</f>
        <v>0.74580252303517658</v>
      </c>
      <c r="U7">
        <f>LOG(IF(rel_freq!U7&gt;$B$1, $B$1, IF(rel_freq!U7&lt;1/$B$1, 1/$B$1, rel_freq!U7)))/LOG(2)</f>
        <v>-0.13833896954209532</v>
      </c>
      <c r="V7">
        <f>LOG(IF(rel_freq!V7&gt;$B$1, $B$1, IF(rel_freq!V7&lt;1/$B$1, 1/$B$1, rel_freq!V7)))/LOG(2)</f>
        <v>-0.60001734495643722</v>
      </c>
      <c r="W7">
        <f>LOG(IF(rel_freq!W7&gt;$B$1, $B$1, IF(rel_freq!W7&lt;1/$B$1, 1/$B$1, rel_freq!W7)))/LOG(2)</f>
        <v>-0.48227483122471693</v>
      </c>
      <c r="X7">
        <f>LOG(IF(rel_freq!X7&gt;$B$1, $B$1, IF(rel_freq!X7&lt;1/$B$1, 1/$B$1, rel_freq!X7)))/LOG(2)</f>
        <v>-0.40138526336531255</v>
      </c>
      <c r="Y7">
        <f>LOG(IF(rel_freq!Y7&gt;$B$1, $B$1, IF(rel_freq!Y7&lt;1/$B$1, 1/$B$1, rel_freq!Y7)))/LOG(2)</f>
        <v>-1.1426171293638134</v>
      </c>
      <c r="Z7">
        <f>LOG(IF(rel_freq!Z7&gt;$B$1, $B$1, IF(rel_freq!Z7&lt;1/$B$1, 1/$B$1, rel_freq!Z7)))/LOG(2)</f>
        <v>7.7242845361449347E-2</v>
      </c>
      <c r="AA7">
        <f>LOG(IF(rel_freq!AA7&gt;$B$1, $B$1, IF(rel_freq!AA7&lt;1/$B$1, 1/$B$1, rel_freq!AA7)))/LOG(2)</f>
        <v>-1.713697637319332</v>
      </c>
      <c r="AB7">
        <f>LOG(IF(rel_freq!AB7&gt;$B$1, $B$1, IF(rel_freq!AB7&lt;1/$B$1, 1/$B$1, rel_freq!AB7)))/LOG(2)</f>
        <v>-3.561632010855427E-2</v>
      </c>
      <c r="AC7">
        <f>LOG(IF(rel_freq!AC7&gt;$B$1, $B$1, IF(rel_freq!AC7&lt;1/$B$1, 1/$B$1, rel_freq!AC7)))/LOG(2)</f>
        <v>0.32005598273547325</v>
      </c>
      <c r="AD7">
        <f>LOG(IF(rel_freq!AD7&gt;$B$1, $B$1, IF(rel_freq!AD7&lt;1/$B$1, 1/$B$1, rel_freq!AD7)))/LOG(2)</f>
        <v>-0.81273986001516596</v>
      </c>
      <c r="AE7">
        <f>LOG(IF(rel_freq!AE7&gt;$B$1, $B$1, IF(rel_freq!AE7&lt;1/$B$1, 1/$B$1, rel_freq!AE7)))/LOG(2)</f>
        <v>-1.2819767656106598</v>
      </c>
      <c r="AF7">
        <f>LOG(IF(rel_freq!AF7&gt;$B$1, $B$1, IF(rel_freq!AF7&lt;1/$B$1, 1/$B$1, rel_freq!AF7)))/LOG(2)</f>
        <v>-0.86690934747820247</v>
      </c>
      <c r="AG7">
        <f>LOG(IF(rel_freq!AG7&gt;$B$1, $B$1, IF(rel_freq!AG7&lt;1/$B$1, 1/$B$1, rel_freq!AG7)))/LOG(2)</f>
        <v>-0.9022156282744227</v>
      </c>
      <c r="AH7">
        <f>LOG(IF(rel_freq!AH7&gt;$B$1, $B$1, IF(rel_freq!AH7&lt;1/$B$1, 1/$B$1, rel_freq!AH7)))/LOG(2)</f>
        <v>-1.7358653137229352</v>
      </c>
      <c r="AI7">
        <f>LOG(IF(rel_freq!AI7&gt;$B$1, $B$1, IF(rel_freq!AI7&lt;1/$B$1, 1/$B$1, rel_freq!AI7)))/LOG(2)</f>
        <v>1.2704724116331039</v>
      </c>
      <c r="AJ7">
        <f>LOG(IF(rel_freq!AJ7&gt;$B$1, $B$1, IF(rel_freq!AJ7&lt;1/$B$1, 1/$B$1, rel_freq!AJ7)))/LOG(2)</f>
        <v>0.82267563661351095</v>
      </c>
      <c r="AK7">
        <f>LOG(IF(rel_freq!AK7&gt;$B$1, $B$1, IF(rel_freq!AK7&lt;1/$B$1, 1/$B$1, rel_freq!AK7)))/LOG(2)</f>
        <v>0.56080032663938628</v>
      </c>
      <c r="AL7">
        <f>LOG(IF(rel_freq!AL7&gt;$B$1, $B$1, IF(rel_freq!AL7&lt;1/$B$1, 1/$B$1, rel_freq!AL7)))/LOG(2)</f>
        <v>1.2586160848479713</v>
      </c>
      <c r="AM7">
        <f>LOG(IF(rel_freq!AM7&gt;$B$1, $B$1, IF(rel_freq!AM7&lt;1/$B$1, 1/$B$1, rel_freq!AM7)))/LOG(2)</f>
        <v>1.2593410985625271</v>
      </c>
      <c r="AN7">
        <f>LOG(IF(rel_freq!AN7&gt;$B$1, $B$1, IF(rel_freq!AN7&lt;1/$B$1, 1/$B$1, rel_freq!AN7)))/LOG(2)</f>
        <v>-1.8369723528811117</v>
      </c>
      <c r="AO7">
        <f>LOG(IF(rel_freq!AO7&gt;$B$1, $B$1, IF(rel_freq!AO7&lt;1/$B$1, 1/$B$1, rel_freq!AO7)))/LOG(2)</f>
        <v>0.9850521427522716</v>
      </c>
      <c r="AP7">
        <f>LOG(IF(rel_freq!AP7&gt;$B$1, $B$1, IF(rel_freq!AP7&lt;1/$B$1, 1/$B$1, rel_freq!AP7)))/LOG(2)</f>
        <v>-1.8199960833601669</v>
      </c>
      <c r="AQ7">
        <f>LOG(IF(rel_freq!AQ7&gt;$B$1, $B$1, IF(rel_freq!AQ7&lt;1/$B$1, 1/$B$1, rel_freq!AQ7)))/LOG(2)</f>
        <v>0.27052181343869286</v>
      </c>
      <c r="AR7">
        <f>LOG(IF(rel_freq!AR7&gt;$B$1, $B$1, IF(rel_freq!AR7&lt;1/$B$1, 1/$B$1, rel_freq!AR7)))/LOG(2)</f>
        <v>0.59131294628292597</v>
      </c>
      <c r="AS7">
        <f>LOG(IF(rel_freq!AS7&gt;$B$1, $B$1, IF(rel_freq!AS7&lt;1/$B$1, 1/$B$1, rel_freq!AS7)))/LOG(2)</f>
        <v>0.57241311870338563</v>
      </c>
      <c r="AT7">
        <f>LOG(IF(rel_freq!AT7&gt;$B$1, $B$1, IF(rel_freq!AT7&lt;1/$B$1, 1/$B$1, rel_freq!AT7)))/LOG(2)</f>
        <v>0.91472676277957621</v>
      </c>
      <c r="AU7">
        <f>LOG(IF(rel_freq!AU7&gt;$B$1, $B$1, IF(rel_freq!AU7&lt;1/$B$1, 1/$B$1, rel_freq!AU7)))/LOG(2)</f>
        <v>-0.80148687497435678</v>
      </c>
      <c r="AV7">
        <f>LOG(IF(rel_freq!AV7&gt;$B$1, $B$1, IF(rel_freq!AV7&lt;1/$B$1, 1/$B$1, rel_freq!AV7)))/LOG(2)</f>
        <v>0.22654465738470675</v>
      </c>
      <c r="AW7">
        <f>LOG(IF(rel_freq!AW7&gt;$B$1, $B$1, IF(rel_freq!AW7&lt;1/$B$1, 1/$B$1, rel_freq!AW7)))/LOG(2)</f>
        <v>-1.3002064296136584</v>
      </c>
      <c r="AX7">
        <f>LOG(IF(rel_freq!AX7&gt;$B$1, $B$1, IF(rel_freq!AX7&lt;1/$B$1, 1/$B$1, rel_freq!AX7)))/LOG(2)</f>
        <v>-1.6051579425325067</v>
      </c>
      <c r="AY7">
        <f>LOG(IF(rel_freq!AY7&gt;$B$1, $B$1, IF(rel_freq!AY7&lt;1/$B$1, 1/$B$1, rel_freq!AY7)))/LOG(2)</f>
        <v>0.57975357376783232</v>
      </c>
      <c r="AZ7">
        <f>LOG(IF(rel_freq!AZ7&gt;$B$1, $B$1, IF(rel_freq!AZ7&lt;1/$B$1, 1/$B$1, rel_freq!AZ7)))/LOG(2)</f>
        <v>-8.6462840303885943E-2</v>
      </c>
      <c r="BA7">
        <f>LOG(IF(rel_freq!BA7&gt;$B$1, $B$1, IF(rel_freq!BA7&lt;1/$B$1, 1/$B$1, rel_freq!BA7)))/LOG(2)</f>
        <v>-0.75538293544904522</v>
      </c>
      <c r="BB7">
        <f>LOG(IF(rel_freq!BB7&gt;$B$1, $B$1, IF(rel_freq!BB7&lt;1/$B$1, 1/$B$1, rel_freq!BB7)))/LOG(2)</f>
        <v>-1.1136674562528937</v>
      </c>
      <c r="BC7">
        <f>LOG(IF(rel_freq!BC7&gt;$B$1, $B$1, IF(rel_freq!BC7&lt;1/$B$1, 1/$B$1, rel_freq!BC7)))/LOG(2)</f>
        <v>-0.57500973126477894</v>
      </c>
      <c r="BD7">
        <f>LOG(IF(rel_freq!BD7&gt;$B$1, $B$1, IF(rel_freq!BD7&lt;1/$B$1, 1/$B$1, rel_freq!BD7)))/LOG(2)</f>
        <v>0.24627964483375897</v>
      </c>
      <c r="BE7">
        <f>LOG(IF(rel_freq!BE7&gt;$B$1, $B$1, IF(rel_freq!BE7&lt;1/$B$1, 1/$B$1, rel_freq!BE7)))/LOG(2)</f>
        <v>0.53848832093716015</v>
      </c>
      <c r="BF7">
        <f>LOG(IF(rel_freq!BF7&gt;$B$1, $B$1, IF(rel_freq!BF7&lt;1/$B$1, 1/$B$1, rel_freq!BF7)))/LOG(2)</f>
        <v>0.14341664645921876</v>
      </c>
      <c r="BG7">
        <f>LOG(IF(rel_freq!BG7&gt;$B$1, $B$1, IF(rel_freq!BG7&lt;1/$B$1, 1/$B$1, rel_freq!BG7)))/LOG(2)</f>
        <v>0.2643556348972958</v>
      </c>
      <c r="BH7">
        <f>LOG(IF(rel_freq!BH7&gt;$B$1, $B$1, IF(rel_freq!BH7&lt;1/$B$1, 1/$B$1, rel_freq!BH7)))/LOG(2)</f>
        <v>-9.4829846429846446E-2</v>
      </c>
      <c r="BI7">
        <f>LOG(IF(rel_freq!BI7&gt;$B$1, $B$1, IF(rel_freq!BI7&lt;1/$B$1, 1/$B$1, rel_freq!BI7)))/LOG(2)</f>
        <v>-8.1911391543484161E-2</v>
      </c>
      <c r="BJ7">
        <f>LOG(IF(rel_freq!BJ7&gt;$B$1, $B$1, IF(rel_freq!BJ7&lt;1/$B$1, 1/$B$1, rel_freq!BJ7)))/LOG(2)</f>
        <v>-0.3873474808712028</v>
      </c>
      <c r="BK7">
        <f>LOG(IF(rel_freq!BK7&gt;$B$1, $B$1, IF(rel_freq!BK7&lt;1/$B$1, 1/$B$1, rel_freq!BK7)))/LOG(2)</f>
        <v>0.24317107163369203</v>
      </c>
      <c r="BL7">
        <f>LOG(IF(rel_freq!BL7&gt;$B$1, $B$1, IF(rel_freq!BL7&lt;1/$B$1, 1/$B$1, rel_freq!BL7)))/LOG(2)</f>
        <v>0.8535936531360675</v>
      </c>
      <c r="BM7">
        <f>LOG(IF(rel_freq!BM7&gt;$B$1, $B$1, IF(rel_freq!BM7&lt;1/$B$1, 1/$B$1, rel_freq!BM7)))/LOG(2)</f>
        <v>-0.24362073978981275</v>
      </c>
      <c r="BN7">
        <f>LOG(IF(rel_freq!BN7&gt;$B$1, $B$1, IF(rel_freq!BN7&lt;1/$B$1, 1/$B$1, rel_freq!BN7)))/LOG(2)</f>
        <v>-0.27070739157336404</v>
      </c>
      <c r="BO7">
        <f>LOG(IF(rel_freq!BO7&gt;$B$1, $B$1, IF(rel_freq!BO7&lt;1/$B$1, 1/$B$1, rel_freq!BO7)))/LOG(2)</f>
        <v>0.53455895071088089</v>
      </c>
      <c r="BP7">
        <f>LOG(IF(rel_freq!BP7&gt;$B$1, $B$1, IF(rel_freq!BP7&lt;1/$B$1, 1/$B$1, rel_freq!BP7)))/LOG(2)</f>
        <v>0.37164050866332093</v>
      </c>
      <c r="BQ7">
        <f>LOG(IF(rel_freq!BQ7&gt;$B$1, $B$1, IF(rel_freq!BQ7&lt;1/$B$1, 1/$B$1, rel_freq!BQ7)))/LOG(2)</f>
        <v>-4.3546149017339192E-2</v>
      </c>
      <c r="BR7">
        <f>LOG(IF(rel_freq!BR7&gt;$B$1, $B$1, IF(rel_freq!BR7&lt;1/$B$1, 1/$B$1, rel_freq!BR7)))/LOG(2)</f>
        <v>-1.0002140615296882</v>
      </c>
      <c r="BS7">
        <f>LOG(IF(rel_freq!BS7&gt;$B$1, $B$1, IF(rel_freq!BS7&lt;1/$B$1, 1/$B$1, rel_freq!BS7)))/LOG(2)</f>
        <v>-0.53493134427524625</v>
      </c>
      <c r="BT7">
        <f>LOG(IF(rel_freq!BT7&gt;$B$1, $B$1, IF(rel_freq!BT7&lt;1/$B$1, 1/$B$1, rel_freq!BT7)))/LOG(2)</f>
        <v>0.1934712943371483</v>
      </c>
      <c r="BU7">
        <f>LOG(IF(rel_freq!BU7&gt;$B$1, $B$1, IF(rel_freq!BU7&lt;1/$B$1, 1/$B$1, rel_freq!BU7)))/LOG(2)</f>
        <v>-0.72773792255463066</v>
      </c>
      <c r="BV7">
        <f>LOG(IF(rel_freq!BV7&gt;$B$1, $B$1, IF(rel_freq!BV7&lt;1/$B$1, 1/$B$1, rel_freq!BV7)))/LOG(2)</f>
        <v>-0.86169628202991044</v>
      </c>
      <c r="BW7">
        <f>LOG(IF(rel_freq!BW7&gt;$B$1, $B$1, IF(rel_freq!BW7&lt;1/$B$1, 1/$B$1, rel_freq!BW7)))/LOG(2)</f>
        <v>-1.7267642741178457</v>
      </c>
      <c r="BX7">
        <f>LOG(IF(rel_freq!BX7&gt;$B$1, $B$1, IF(rel_freq!BX7&lt;1/$B$1, 1/$B$1, rel_freq!BX7)))/LOG(2)</f>
        <v>0.42681392089401582</v>
      </c>
      <c r="BY7">
        <f>LOG(IF(rel_freq!BY7&gt;$B$1, $B$1, IF(rel_freq!BY7&lt;1/$B$1, 1/$B$1, rel_freq!BY7)))/LOG(2)</f>
        <v>-0.20927411256727077</v>
      </c>
      <c r="BZ7">
        <f>LOG(IF(rel_freq!BZ7&gt;$B$1, $B$1, IF(rel_freq!BZ7&lt;1/$B$1, 1/$B$1, rel_freq!BZ7)))/LOG(2)</f>
        <v>0.21700514643955263</v>
      </c>
      <c r="CA7">
        <f>LOG(IF(rel_freq!CA7&gt;$B$1, $B$1, IF(rel_freq!CA7&lt;1/$B$1, 1/$B$1, rel_freq!CA7)))/LOG(2)</f>
        <v>0.18716902980286385</v>
      </c>
      <c r="CB7">
        <f>LOG(IF(rel_freq!CB7&gt;$B$1, $B$1, IF(rel_freq!CB7&lt;1/$B$1, 1/$B$1, rel_freq!CB7)))/LOG(2)</f>
        <v>-0.52296495273106047</v>
      </c>
      <c r="CC7">
        <f>LOG(IF(rel_freq!CC7&gt;$B$1, $B$1, IF(rel_freq!CC7&lt;1/$B$1, 1/$B$1, rel_freq!CC7)))/LOG(2)</f>
        <v>-1.0748102327031404</v>
      </c>
      <c r="CD7">
        <f>LOG(IF(rel_freq!CD7&gt;$B$1, $B$1, IF(rel_freq!CD7&lt;1/$B$1, 1/$B$1, rel_freq!CD7)))/LOG(2)</f>
        <v>0.86310140550020009</v>
      </c>
      <c r="CE7">
        <f>LOG(IF(rel_freq!CE7&gt;$B$1, $B$1, IF(rel_freq!CE7&lt;1/$B$1, 1/$B$1, rel_freq!CE7)))/LOG(2)</f>
        <v>-0.3224703519240309</v>
      </c>
      <c r="CF7">
        <f>LOG(IF(rel_freq!CF7&gt;$B$1, $B$1, IF(rel_freq!CF7&lt;1/$B$1, 1/$B$1, rel_freq!CF7)))/LOG(2)</f>
        <v>0.76674478656280287</v>
      </c>
      <c r="CG7">
        <f>LOG(IF(rel_freq!CG7&gt;$B$1, $B$1, IF(rel_freq!CG7&lt;1/$B$1, 1/$B$1, rel_freq!CG7)))/LOG(2)</f>
        <v>-1.3566915341379486</v>
      </c>
      <c r="CH7">
        <f>LOG(IF(rel_freq!CH7&gt;$B$1, $B$1, IF(rel_freq!CH7&lt;1/$B$1, 1/$B$1, rel_freq!CH7)))/LOG(2)</f>
        <v>0.57330136938871579</v>
      </c>
      <c r="CI7">
        <f>LOG(IF(rel_freq!CI7&gt;$B$1, $B$1, IF(rel_freq!CI7&lt;1/$B$1, 1/$B$1, rel_freq!CI7)))/LOG(2)</f>
        <v>0.70609196970628363</v>
      </c>
    </row>
    <row r="8" spans="1:87" x14ac:dyDescent="0.25">
      <c r="A8" t="s">
        <v>91</v>
      </c>
      <c r="B8">
        <f>LOG(IF(rel_freq!B8&gt;$B$1, $B$1, IF(rel_freq!B8&lt;1/$B$1, 1/$B$1, rel_freq!B8)))/LOG(2)</f>
        <v>-1.1871090946683862</v>
      </c>
      <c r="C8">
        <f>LOG(IF(rel_freq!C8&gt;$B$1, $B$1, IF(rel_freq!C8&lt;1/$B$1, 1/$B$1, rel_freq!C8)))/LOG(2)</f>
        <v>0.94465459908935745</v>
      </c>
      <c r="D8">
        <f>LOG(IF(rel_freq!D8&gt;$B$1, $B$1, IF(rel_freq!D8&lt;1/$B$1, 1/$B$1, rel_freq!D8)))/LOG(2)</f>
        <v>-2</v>
      </c>
      <c r="E8">
        <f>LOG(IF(rel_freq!E8&gt;$B$1, $B$1, IF(rel_freq!E8&lt;1/$B$1, 1/$B$1, rel_freq!E8)))/LOG(2)</f>
        <v>0.37427277663760838</v>
      </c>
      <c r="F8">
        <f>LOG(IF(rel_freq!F8&gt;$B$1, $B$1, IF(rel_freq!F8&lt;1/$B$1, 1/$B$1, rel_freq!F8)))/LOG(2)</f>
        <v>-2</v>
      </c>
      <c r="G8">
        <f>LOG(IF(rel_freq!G8&gt;$B$1, $B$1, IF(rel_freq!G8&lt;1/$B$1, 1/$B$1, rel_freq!G8)))/LOG(2)</f>
        <v>-2</v>
      </c>
      <c r="H8">
        <f>LOG(IF(rel_freq!H8&gt;$B$1, $B$1, IF(rel_freq!H8&lt;1/$B$1, 1/$B$1, rel_freq!H8)))/LOG(2)</f>
        <v>-2</v>
      </c>
      <c r="I8">
        <f>LOG(IF(rel_freq!I8&gt;$B$1, $B$1, IF(rel_freq!I8&lt;1/$B$1, 1/$B$1, rel_freq!I8)))/LOG(2)</f>
        <v>-2</v>
      </c>
      <c r="J8">
        <f>LOG(IF(rel_freq!J8&gt;$B$1, $B$1, IF(rel_freq!J8&lt;1/$B$1, 1/$B$1, rel_freq!J8)))/LOG(2)</f>
        <v>1.607555191959547</v>
      </c>
      <c r="K8">
        <f>LOG(IF(rel_freq!K8&gt;$B$1, $B$1, IF(rel_freq!K8&lt;1/$B$1, 1/$B$1, rel_freq!K8)))/LOG(2)</f>
        <v>-1.4268953426063278</v>
      </c>
      <c r="L8">
        <f>LOG(IF(rel_freq!L8&gt;$B$1, $B$1, IF(rel_freq!L8&lt;1/$B$1, 1/$B$1, rel_freq!L8)))/LOG(2)</f>
        <v>-2</v>
      </c>
      <c r="M8">
        <f>LOG(IF(rel_freq!M8&gt;$B$1, $B$1, IF(rel_freq!M8&lt;1/$B$1, 1/$B$1, rel_freq!M8)))/LOG(2)</f>
        <v>-2</v>
      </c>
      <c r="N8">
        <f>LOG(IF(rel_freq!N8&gt;$B$1, $B$1, IF(rel_freq!N8&lt;1/$B$1, 1/$B$1, rel_freq!N8)))/LOG(2)</f>
        <v>-0.94369959938679437</v>
      </c>
      <c r="O8">
        <f>LOG(IF(rel_freq!O8&gt;$B$1, $B$1, IF(rel_freq!O8&lt;1/$B$1, 1/$B$1, rel_freq!O8)))/LOG(2)</f>
        <v>-2</v>
      </c>
      <c r="P8">
        <f>LOG(IF(rel_freq!P8&gt;$B$1, $B$1, IF(rel_freq!P8&lt;1/$B$1, 1/$B$1, rel_freq!P8)))/LOG(2)</f>
        <v>-2</v>
      </c>
      <c r="Q8">
        <f>LOG(IF(rel_freq!Q8&gt;$B$1, $B$1, IF(rel_freq!Q8&lt;1/$B$1, 1/$B$1, rel_freq!Q8)))/LOG(2)</f>
        <v>-2</v>
      </c>
      <c r="R8">
        <f>LOG(IF(rel_freq!R8&gt;$B$1, $B$1, IF(rel_freq!R8&lt;1/$B$1, 1/$B$1, rel_freq!R8)))/LOG(2)</f>
        <v>3.6481571423443923E-2</v>
      </c>
      <c r="S8">
        <f>LOG(IF(rel_freq!S8&gt;$B$1, $B$1, IF(rel_freq!S8&lt;1/$B$1, 1/$B$1, rel_freq!S8)))/LOG(2)</f>
        <v>-2</v>
      </c>
      <c r="T8">
        <f>LOG(IF(rel_freq!T8&gt;$B$1, $B$1, IF(rel_freq!T8&lt;1/$B$1, 1/$B$1, rel_freq!T8)))/LOG(2)</f>
        <v>-2</v>
      </c>
      <c r="U8">
        <f>LOG(IF(rel_freq!U8&gt;$B$1, $B$1, IF(rel_freq!U8&lt;1/$B$1, 1/$B$1, rel_freq!U8)))/LOG(2)</f>
        <v>-2</v>
      </c>
      <c r="V8">
        <f>LOG(IF(rel_freq!V8&gt;$B$1, $B$1, IF(rel_freq!V8&lt;1/$B$1, 1/$B$1, rel_freq!V8)))/LOG(2)</f>
        <v>-2</v>
      </c>
      <c r="W8">
        <f>LOG(IF(rel_freq!W8&gt;$B$1, $B$1, IF(rel_freq!W8&lt;1/$B$1, 1/$B$1, rel_freq!W8)))/LOG(2)</f>
        <v>-7.8354941191092181E-2</v>
      </c>
      <c r="X8">
        <f>LOG(IF(rel_freq!X8&gt;$B$1, $B$1, IF(rel_freq!X8&lt;1/$B$1, 1/$B$1, rel_freq!X8)))/LOG(2)</f>
        <v>-2</v>
      </c>
      <c r="Y8">
        <f>LOG(IF(rel_freq!Y8&gt;$B$1, $B$1, IF(rel_freq!Y8&lt;1/$B$1, 1/$B$1, rel_freq!Y8)))/LOG(2)</f>
        <v>-0.59146016802320789</v>
      </c>
      <c r="Z8">
        <f>LOG(IF(rel_freq!Z8&gt;$B$1, $B$1, IF(rel_freq!Z8&lt;1/$B$1, 1/$B$1, rel_freq!Z8)))/LOG(2)</f>
        <v>-2</v>
      </c>
      <c r="AA8">
        <f>LOG(IF(rel_freq!AA8&gt;$B$1, $B$1, IF(rel_freq!AA8&lt;1/$B$1, 1/$B$1, rel_freq!AA8)))/LOG(2)</f>
        <v>-0.26713961580459294</v>
      </c>
      <c r="AB8">
        <f>LOG(IF(rel_freq!AB8&gt;$B$1, $B$1, IF(rel_freq!AB8&lt;1/$B$1, 1/$B$1, rel_freq!AB8)))/LOG(2)</f>
        <v>-2</v>
      </c>
      <c r="AC8">
        <f>LOG(IF(rel_freq!AC8&gt;$B$1, $B$1, IF(rel_freq!AC8&lt;1/$B$1, 1/$B$1, rel_freq!AC8)))/LOG(2)</f>
        <v>-2</v>
      </c>
      <c r="AD8">
        <f>LOG(IF(rel_freq!AD8&gt;$B$1, $B$1, IF(rel_freq!AD8&lt;1/$B$1, 1/$B$1, rel_freq!AD8)))/LOG(2)</f>
        <v>-1.4429491389407747</v>
      </c>
      <c r="AE8">
        <f>LOG(IF(rel_freq!AE8&gt;$B$1, $B$1, IF(rel_freq!AE8&lt;1/$B$1, 1/$B$1, rel_freq!AE8)))/LOG(2)</f>
        <v>-2</v>
      </c>
      <c r="AF8">
        <f>LOG(IF(rel_freq!AF8&gt;$B$1, $B$1, IF(rel_freq!AF8&lt;1/$B$1, 1/$B$1, rel_freq!AF8)))/LOG(2)</f>
        <v>-2</v>
      </c>
      <c r="AG8">
        <f>LOG(IF(rel_freq!AG8&gt;$B$1, $B$1, IF(rel_freq!AG8&lt;1/$B$1, 1/$B$1, rel_freq!AG8)))/LOG(2)</f>
        <v>0.98073252537671962</v>
      </c>
      <c r="AH8">
        <f>LOG(IF(rel_freq!AH8&gt;$B$1, $B$1, IF(rel_freq!AH8&lt;1/$B$1, 1/$B$1, rel_freq!AH8)))/LOG(2)</f>
        <v>-2</v>
      </c>
      <c r="AI8">
        <f>LOG(IF(rel_freq!AI8&gt;$B$1, $B$1, IF(rel_freq!AI8&lt;1/$B$1, 1/$B$1, rel_freq!AI8)))/LOG(2)</f>
        <v>-2</v>
      </c>
      <c r="AJ8">
        <f>LOG(IF(rel_freq!AJ8&gt;$B$1, $B$1, IF(rel_freq!AJ8&lt;1/$B$1, 1/$B$1, rel_freq!AJ8)))/LOG(2)</f>
        <v>-2</v>
      </c>
      <c r="AK8">
        <f>LOG(IF(rel_freq!AK8&gt;$B$1, $B$1, IF(rel_freq!AK8&lt;1/$B$1, 1/$B$1, rel_freq!AK8)))/LOG(2)</f>
        <v>-2</v>
      </c>
      <c r="AL8">
        <f>LOG(IF(rel_freq!AL8&gt;$B$1, $B$1, IF(rel_freq!AL8&lt;1/$B$1, 1/$B$1, rel_freq!AL8)))/LOG(2)</f>
        <v>-2</v>
      </c>
      <c r="AM8">
        <f>LOG(IF(rel_freq!AM8&gt;$B$1, $B$1, IF(rel_freq!AM8&lt;1/$B$1, 1/$B$1, rel_freq!AM8)))/LOG(2)</f>
        <v>-2</v>
      </c>
      <c r="AN8">
        <f>LOG(IF(rel_freq!AN8&gt;$B$1, $B$1, IF(rel_freq!AN8&lt;1/$B$1, 1/$B$1, rel_freq!AN8)))/LOG(2)</f>
        <v>-2</v>
      </c>
      <c r="AO8">
        <f>LOG(IF(rel_freq!AO8&gt;$B$1, $B$1, IF(rel_freq!AO8&lt;1/$B$1, 1/$B$1, rel_freq!AO8)))/LOG(2)</f>
        <v>-2</v>
      </c>
      <c r="AP8">
        <f>LOG(IF(rel_freq!AP8&gt;$B$1, $B$1, IF(rel_freq!AP8&lt;1/$B$1, 1/$B$1, rel_freq!AP8)))/LOG(2)</f>
        <v>1.1600439301230308</v>
      </c>
      <c r="AQ8">
        <f>LOG(IF(rel_freq!AQ8&gt;$B$1, $B$1, IF(rel_freq!AQ8&lt;1/$B$1, 1/$B$1, rel_freq!AQ8)))/LOG(2)</f>
        <v>0.32315725532184558</v>
      </c>
      <c r="AR8">
        <f>LOG(IF(rel_freq!AR8&gt;$B$1, $B$1, IF(rel_freq!AR8&lt;1/$B$1, 1/$B$1, rel_freq!AR8)))/LOG(2)</f>
        <v>6.7075567683467494E-2</v>
      </c>
      <c r="AS8">
        <f>LOG(IF(rel_freq!AS8&gt;$B$1, $B$1, IF(rel_freq!AS8&lt;1/$B$1, 1/$B$1, rel_freq!AS8)))/LOG(2)</f>
        <v>-1.7321900796401768</v>
      </c>
      <c r="AT8">
        <f>LOG(IF(rel_freq!AT8&gt;$B$1, $B$1, IF(rel_freq!AT8&lt;1/$B$1, 1/$B$1, rel_freq!AT8)))/LOG(2)</f>
        <v>1.3795586512799638</v>
      </c>
      <c r="AU8">
        <f>LOG(IF(rel_freq!AU8&gt;$B$1, $B$1, IF(rel_freq!AU8&lt;1/$B$1, 1/$B$1, rel_freq!AU8)))/LOG(2)</f>
        <v>2</v>
      </c>
      <c r="AV8">
        <f>LOG(IF(rel_freq!AV8&gt;$B$1, $B$1, IF(rel_freq!AV8&lt;1/$B$1, 1/$B$1, rel_freq!AV8)))/LOG(2)</f>
        <v>-0.18913413000791796</v>
      </c>
      <c r="AW8">
        <f>LOG(IF(rel_freq!AW8&gt;$B$1, $B$1, IF(rel_freq!AW8&lt;1/$B$1, 1/$B$1, rel_freq!AW8)))/LOG(2)</f>
        <v>-2</v>
      </c>
      <c r="AX8">
        <f>LOG(IF(rel_freq!AX8&gt;$B$1, $B$1, IF(rel_freq!AX8&lt;1/$B$1, 1/$B$1, rel_freq!AX8)))/LOG(2)</f>
        <v>0.29694836754750276</v>
      </c>
      <c r="AY8">
        <f>LOG(IF(rel_freq!AY8&gt;$B$1, $B$1, IF(rel_freq!AY8&lt;1/$B$1, 1/$B$1, rel_freq!AY8)))/LOG(2)</f>
        <v>0.61621860765190772</v>
      </c>
      <c r="AZ8">
        <f>LOG(IF(rel_freq!AZ8&gt;$B$1, $B$1, IF(rel_freq!AZ8&lt;1/$B$1, 1/$B$1, rel_freq!AZ8)))/LOG(2)</f>
        <v>-2</v>
      </c>
      <c r="BA8">
        <f>LOG(IF(rel_freq!BA8&gt;$B$1, $B$1, IF(rel_freq!BA8&lt;1/$B$1, 1/$B$1, rel_freq!BA8)))/LOG(2)</f>
        <v>2</v>
      </c>
      <c r="BB8">
        <f>LOG(IF(rel_freq!BB8&gt;$B$1, $B$1, IF(rel_freq!BB8&lt;1/$B$1, 1/$B$1, rel_freq!BB8)))/LOG(2)</f>
        <v>0.80849798764094993</v>
      </c>
      <c r="BC8">
        <f>LOG(IF(rel_freq!BC8&gt;$B$1, $B$1, IF(rel_freq!BC8&lt;1/$B$1, 1/$B$1, rel_freq!BC8)))/LOG(2)</f>
        <v>-1.2937559653870438</v>
      </c>
      <c r="BD8">
        <f>LOG(IF(rel_freq!BD8&gt;$B$1, $B$1, IF(rel_freq!BD8&lt;1/$B$1, 1/$B$1, rel_freq!BD8)))/LOG(2)</f>
        <v>2</v>
      </c>
      <c r="BE8">
        <f>LOG(IF(rel_freq!BE8&gt;$B$1, $B$1, IF(rel_freq!BE8&lt;1/$B$1, 1/$B$1, rel_freq!BE8)))/LOG(2)</f>
        <v>1.1417522019439519</v>
      </c>
      <c r="BF8">
        <f>LOG(IF(rel_freq!BF8&gt;$B$1, $B$1, IF(rel_freq!BF8&lt;1/$B$1, 1/$B$1, rel_freq!BF8)))/LOG(2)</f>
        <v>-2</v>
      </c>
      <c r="BG8">
        <f>LOG(IF(rel_freq!BG8&gt;$B$1, $B$1, IF(rel_freq!BG8&lt;1/$B$1, 1/$B$1, rel_freq!BG8)))/LOG(2)</f>
        <v>1.2901672887047382</v>
      </c>
      <c r="BH8">
        <f>LOG(IF(rel_freq!BH8&gt;$B$1, $B$1, IF(rel_freq!BH8&lt;1/$B$1, 1/$B$1, rel_freq!BH8)))/LOG(2)</f>
        <v>-0.62289834796330734</v>
      </c>
      <c r="BI8">
        <f>LOG(IF(rel_freq!BI8&gt;$B$1, $B$1, IF(rel_freq!BI8&lt;1/$B$1, 1/$B$1, rel_freq!BI8)))/LOG(2)</f>
        <v>0.57110254702523189</v>
      </c>
      <c r="BJ8">
        <f>LOG(IF(rel_freq!BJ8&gt;$B$1, $B$1, IF(rel_freq!BJ8&lt;1/$B$1, 1/$B$1, rel_freq!BJ8)))/LOG(2)</f>
        <v>0.1506180960444331</v>
      </c>
      <c r="BK8">
        <f>LOG(IF(rel_freq!BK8&gt;$B$1, $B$1, IF(rel_freq!BK8&lt;1/$B$1, 1/$B$1, rel_freq!BK8)))/LOG(2)</f>
        <v>1.3981226185172413</v>
      </c>
      <c r="BL8">
        <f>LOG(IF(rel_freq!BL8&gt;$B$1, $B$1, IF(rel_freq!BL8&lt;1/$B$1, 1/$B$1, rel_freq!BL8)))/LOG(2)</f>
        <v>0.70348704906280601</v>
      </c>
      <c r="BM8">
        <f>LOG(IF(rel_freq!BM8&gt;$B$1, $B$1, IF(rel_freq!BM8&lt;1/$B$1, 1/$B$1, rel_freq!BM8)))/LOG(2)</f>
        <v>0.75090096917992322</v>
      </c>
      <c r="BN8">
        <f>LOG(IF(rel_freq!BN8&gt;$B$1, $B$1, IF(rel_freq!BN8&lt;1/$B$1, 1/$B$1, rel_freq!BN8)))/LOG(2)</f>
        <v>-0.50188304212678725</v>
      </c>
      <c r="BO8">
        <f>LOG(IF(rel_freq!BO8&gt;$B$1, $B$1, IF(rel_freq!BO8&lt;1/$B$1, 1/$B$1, rel_freq!BO8)))/LOG(2)</f>
        <v>0.89893811704497806</v>
      </c>
      <c r="BP8">
        <f>LOG(IF(rel_freq!BP8&gt;$B$1, $B$1, IF(rel_freq!BP8&lt;1/$B$1, 1/$B$1, rel_freq!BP8)))/LOG(2)</f>
        <v>1.776211262976479</v>
      </c>
      <c r="BQ8">
        <f>LOG(IF(rel_freq!BQ8&gt;$B$1, $B$1, IF(rel_freq!BQ8&lt;1/$B$1, 1/$B$1, rel_freq!BQ8)))/LOG(2)</f>
        <v>-0.34870729592754091</v>
      </c>
      <c r="BR8">
        <f>LOG(IF(rel_freq!BR8&gt;$B$1, $B$1, IF(rel_freq!BR8&lt;1/$B$1, 1/$B$1, rel_freq!BR8)))/LOG(2)</f>
        <v>0.48481727223241838</v>
      </c>
      <c r="BS8">
        <f>LOG(IF(rel_freq!BS8&gt;$B$1, $B$1, IF(rel_freq!BS8&lt;1/$B$1, 1/$B$1, rel_freq!BS8)))/LOG(2)</f>
        <v>-2</v>
      </c>
      <c r="BT8">
        <f>LOG(IF(rel_freq!BT8&gt;$B$1, $B$1, IF(rel_freq!BT8&lt;1/$B$1, 1/$B$1, rel_freq!BT8)))/LOG(2)</f>
        <v>-0.12465226961047891</v>
      </c>
      <c r="BU8">
        <f>LOG(IF(rel_freq!BU8&gt;$B$1, $B$1, IF(rel_freq!BU8&lt;1/$B$1, 1/$B$1, rel_freq!BU8)))/LOG(2)</f>
        <v>0.73073919277834776</v>
      </c>
      <c r="BV8">
        <f>LOG(IF(rel_freq!BV8&gt;$B$1, $B$1, IF(rel_freq!BV8&lt;1/$B$1, 1/$B$1, rel_freq!BV8)))/LOG(2)</f>
        <v>1.3822761698963853E-2</v>
      </c>
      <c r="BW8">
        <f>LOG(IF(rel_freq!BW8&gt;$B$1, $B$1, IF(rel_freq!BW8&lt;1/$B$1, 1/$B$1, rel_freq!BW8)))/LOG(2)</f>
        <v>0.86517982113614822</v>
      </c>
      <c r="BX8">
        <f>LOG(IF(rel_freq!BX8&gt;$B$1, $B$1, IF(rel_freq!BX8&lt;1/$B$1, 1/$B$1, rel_freq!BX8)))/LOG(2)</f>
        <v>1.3593465584292881</v>
      </c>
      <c r="BY8">
        <f>LOG(IF(rel_freq!BY8&gt;$B$1, $B$1, IF(rel_freq!BY8&lt;1/$B$1, 1/$B$1, rel_freq!BY8)))/LOG(2)</f>
        <v>-0.72920905087298016</v>
      </c>
      <c r="BZ8">
        <f>LOG(IF(rel_freq!BZ8&gt;$B$1, $B$1, IF(rel_freq!BZ8&lt;1/$B$1, 1/$B$1, rel_freq!BZ8)))/LOG(2)</f>
        <v>-2</v>
      </c>
      <c r="CA8">
        <f>LOG(IF(rel_freq!CA8&gt;$B$1, $B$1, IF(rel_freq!CA8&lt;1/$B$1, 1/$B$1, rel_freq!CA8)))/LOG(2)</f>
        <v>-2</v>
      </c>
      <c r="CB8">
        <f>LOG(IF(rel_freq!CB8&gt;$B$1, $B$1, IF(rel_freq!CB8&lt;1/$B$1, 1/$B$1, rel_freq!CB8)))/LOG(2)</f>
        <v>-0.69542915429622898</v>
      </c>
      <c r="CC8">
        <f>LOG(IF(rel_freq!CC8&gt;$B$1, $B$1, IF(rel_freq!CC8&lt;1/$B$1, 1/$B$1, rel_freq!CC8)))/LOG(2)</f>
        <v>-1.3803474386601762</v>
      </c>
      <c r="CD8">
        <f>LOG(IF(rel_freq!CD8&gt;$B$1, $B$1, IF(rel_freq!CD8&lt;1/$B$1, 1/$B$1, rel_freq!CD8)))/LOG(2)</f>
        <v>-2</v>
      </c>
      <c r="CE8">
        <f>LOG(IF(rel_freq!CE8&gt;$B$1, $B$1, IF(rel_freq!CE8&lt;1/$B$1, 1/$B$1, rel_freq!CE8)))/LOG(2)</f>
        <v>-0.35011875656266056</v>
      </c>
      <c r="CF8">
        <f>LOG(IF(rel_freq!CF8&gt;$B$1, $B$1, IF(rel_freq!CF8&lt;1/$B$1, 1/$B$1, rel_freq!CF8)))/LOG(2)</f>
        <v>-2</v>
      </c>
      <c r="CG8">
        <f>LOG(IF(rel_freq!CG8&gt;$B$1, $B$1, IF(rel_freq!CG8&lt;1/$B$1, 1/$B$1, rel_freq!CG8)))/LOG(2)</f>
        <v>1.9165149784860616</v>
      </c>
      <c r="CH8">
        <f>LOG(IF(rel_freq!CH8&gt;$B$1, $B$1, IF(rel_freq!CH8&lt;1/$B$1, 1/$B$1, rel_freq!CH8)))/LOG(2)</f>
        <v>-2</v>
      </c>
      <c r="CI8">
        <f>LOG(IF(rel_freq!CI8&gt;$B$1, $B$1, IF(rel_freq!CI8&lt;1/$B$1, 1/$B$1, rel_freq!CI8)))/LOG(2)</f>
        <v>0.40913918723423082</v>
      </c>
    </row>
    <row r="9" spans="1:87" x14ac:dyDescent="0.25">
      <c r="A9" t="s">
        <v>92</v>
      </c>
      <c r="B9">
        <f>LOG(IF(rel_freq!B9&gt;$B$1, $B$1, IF(rel_freq!B9&lt;1/$B$1, 1/$B$1, rel_freq!B9)))/LOG(2)</f>
        <v>-2</v>
      </c>
      <c r="C9">
        <f>LOG(IF(rel_freq!C9&gt;$B$1, $B$1, IF(rel_freq!C9&lt;1/$B$1, 1/$B$1, rel_freq!C9)))/LOG(2)</f>
        <v>-0.75325220043844077</v>
      </c>
      <c r="D9">
        <f>LOG(IF(rel_freq!D9&gt;$B$1, $B$1, IF(rel_freq!D9&lt;1/$B$1, 1/$B$1, rel_freq!D9)))/LOG(2)</f>
        <v>-1.6634939883252626</v>
      </c>
      <c r="E9">
        <f>LOG(IF(rel_freq!E9&gt;$B$1, $B$1, IF(rel_freq!E9&lt;1/$B$1, 1/$B$1, rel_freq!E9)))/LOG(2)</f>
        <v>-0.10004422293125124</v>
      </c>
      <c r="F9">
        <f>LOG(IF(rel_freq!F9&gt;$B$1, $B$1, IF(rel_freq!F9&lt;1/$B$1, 1/$B$1, rel_freq!F9)))/LOG(2)</f>
        <v>-0.96699948343444952</v>
      </c>
      <c r="G9">
        <f>LOG(IF(rel_freq!G9&gt;$B$1, $B$1, IF(rel_freq!G9&lt;1/$B$1, 1/$B$1, rel_freq!G9)))/LOG(2)</f>
        <v>0.55008135494972099</v>
      </c>
      <c r="H9">
        <f>LOG(IF(rel_freq!H9&gt;$B$1, $B$1, IF(rel_freq!H9&lt;1/$B$1, 1/$B$1, rel_freq!H9)))/LOG(2)</f>
        <v>9.6513537841293323E-2</v>
      </c>
      <c r="I9">
        <f>LOG(IF(rel_freq!I9&gt;$B$1, $B$1, IF(rel_freq!I9&lt;1/$B$1, 1/$B$1, rel_freq!I9)))/LOG(2)</f>
        <v>0.59845279981798494</v>
      </c>
      <c r="J9">
        <f>LOG(IF(rel_freq!J9&gt;$B$1, $B$1, IF(rel_freq!J9&lt;1/$B$1, 1/$B$1, rel_freq!J9)))/LOG(2)</f>
        <v>0.39921768819284464</v>
      </c>
      <c r="K9">
        <f>LOG(IF(rel_freq!K9&gt;$B$1, $B$1, IF(rel_freq!K9&lt;1/$B$1, 1/$B$1, rel_freq!K9)))/LOG(2)</f>
        <v>-0.33573377974213298</v>
      </c>
      <c r="L9">
        <f>LOG(IF(rel_freq!L9&gt;$B$1, $B$1, IF(rel_freq!L9&lt;1/$B$1, 1/$B$1, rel_freq!L9)))/LOG(2)</f>
        <v>-2</v>
      </c>
      <c r="M9">
        <f>LOG(IF(rel_freq!M9&gt;$B$1, $B$1, IF(rel_freq!M9&lt;1/$B$1, 1/$B$1, rel_freq!M9)))/LOG(2)</f>
        <v>-2</v>
      </c>
      <c r="N9">
        <f>LOG(IF(rel_freq!N9&gt;$B$1, $B$1, IF(rel_freq!N9&lt;1/$B$1, 1/$B$1, rel_freq!N9)))/LOG(2)</f>
        <v>-2</v>
      </c>
      <c r="O9">
        <f>LOG(IF(rel_freq!O9&gt;$B$1, $B$1, IF(rel_freq!O9&lt;1/$B$1, 1/$B$1, rel_freq!O9)))/LOG(2)</f>
        <v>-2</v>
      </c>
      <c r="P9">
        <f>LOG(IF(rel_freq!P9&gt;$B$1, $B$1, IF(rel_freq!P9&lt;1/$B$1, 1/$B$1, rel_freq!P9)))/LOG(2)</f>
        <v>-2</v>
      </c>
      <c r="Q9">
        <f>LOG(IF(rel_freq!Q9&gt;$B$1, $B$1, IF(rel_freq!Q9&lt;1/$B$1, 1/$B$1, rel_freq!Q9)))/LOG(2)</f>
        <v>-2</v>
      </c>
      <c r="R9">
        <f>LOG(IF(rel_freq!R9&gt;$B$1, $B$1, IF(rel_freq!R9&lt;1/$B$1, 1/$B$1, rel_freq!R9)))/LOG(2)</f>
        <v>-2</v>
      </c>
      <c r="S9">
        <f>LOG(IF(rel_freq!S9&gt;$B$1, $B$1, IF(rel_freq!S9&lt;1/$B$1, 1/$B$1, rel_freq!S9)))/LOG(2)</f>
        <v>-2</v>
      </c>
      <c r="T9">
        <f>LOG(IF(rel_freq!T9&gt;$B$1, $B$1, IF(rel_freq!T9&lt;1/$B$1, 1/$B$1, rel_freq!T9)))/LOG(2)</f>
        <v>0.40717671696552443</v>
      </c>
      <c r="U9">
        <f>LOG(IF(rel_freq!U9&gt;$B$1, $B$1, IF(rel_freq!U9&lt;1/$B$1, 1/$B$1, rel_freq!U9)))/LOG(2)</f>
        <v>-2</v>
      </c>
      <c r="V9">
        <f>LOG(IF(rel_freq!V9&gt;$B$1, $B$1, IF(rel_freq!V9&lt;1/$B$1, 1/$B$1, rel_freq!V9)))/LOG(2)</f>
        <v>-6.5873885399617554E-2</v>
      </c>
      <c r="W9">
        <f>LOG(IF(rel_freq!W9&gt;$B$1, $B$1, IF(rel_freq!W9&lt;1/$B$1, 1/$B$1, rel_freq!W9)))/LOG(2)</f>
        <v>1.0957340075996531</v>
      </c>
      <c r="X9">
        <f>LOG(IF(rel_freq!X9&gt;$B$1, $B$1, IF(rel_freq!X9&lt;1/$B$1, 1/$B$1, rel_freq!X9)))/LOG(2)</f>
        <v>0.43904405841559851</v>
      </c>
      <c r="Y9">
        <f>LOG(IF(rel_freq!Y9&gt;$B$1, $B$1, IF(rel_freq!Y9&lt;1/$B$1, 1/$B$1, rel_freq!Y9)))/LOG(2)</f>
        <v>-2</v>
      </c>
      <c r="Z9">
        <f>LOG(IF(rel_freq!Z9&gt;$B$1, $B$1, IF(rel_freq!Z9&lt;1/$B$1, 1/$B$1, rel_freq!Z9)))/LOG(2)</f>
        <v>-2</v>
      </c>
      <c r="AA9">
        <f>LOG(IF(rel_freq!AA9&gt;$B$1, $B$1, IF(rel_freq!AA9&lt;1/$B$1, 1/$B$1, rel_freq!AA9)))/LOG(2)</f>
        <v>-2</v>
      </c>
      <c r="AB9">
        <f>LOG(IF(rel_freq!AB9&gt;$B$1, $B$1, IF(rel_freq!AB9&lt;1/$B$1, 1/$B$1, rel_freq!AB9)))/LOG(2)</f>
        <v>-2</v>
      </c>
      <c r="AC9">
        <f>LOG(IF(rel_freq!AC9&gt;$B$1, $B$1, IF(rel_freq!AC9&lt;1/$B$1, 1/$B$1, rel_freq!AC9)))/LOG(2)</f>
        <v>0.3299958712469992</v>
      </c>
      <c r="AD9">
        <f>LOG(IF(rel_freq!AD9&gt;$B$1, $B$1, IF(rel_freq!AD9&lt;1/$B$1, 1/$B$1, rel_freq!AD9)))/LOG(2)</f>
        <v>0.16383714934538926</v>
      </c>
      <c r="AE9">
        <f>LOG(IF(rel_freq!AE9&gt;$B$1, $B$1, IF(rel_freq!AE9&lt;1/$B$1, 1/$B$1, rel_freq!AE9)))/LOG(2)</f>
        <v>-1.4656756425168544</v>
      </c>
      <c r="AF9">
        <f>LOG(IF(rel_freq!AF9&gt;$B$1, $B$1, IF(rel_freq!AF9&lt;1/$B$1, 1/$B$1, rel_freq!AF9)))/LOG(2)</f>
        <v>-0.34112374002215601</v>
      </c>
      <c r="AG9">
        <f>LOG(IF(rel_freq!AG9&gt;$B$1, $B$1, IF(rel_freq!AG9&lt;1/$B$1, 1/$B$1, rel_freq!AG9)))/LOG(2)</f>
        <v>-2</v>
      </c>
      <c r="AH9">
        <f>LOG(IF(rel_freq!AH9&gt;$B$1, $B$1, IF(rel_freq!AH9&lt;1/$B$1, 1/$B$1, rel_freq!AH9)))/LOG(2)</f>
        <v>-0.80445458843863915</v>
      </c>
      <c r="AI9">
        <f>LOG(IF(rel_freq!AI9&gt;$B$1, $B$1, IF(rel_freq!AI9&lt;1/$B$1, 1/$B$1, rel_freq!AI9)))/LOG(2)</f>
        <v>0.25989045832511476</v>
      </c>
      <c r="AJ9">
        <f>LOG(IF(rel_freq!AJ9&gt;$B$1, $B$1, IF(rel_freq!AJ9&lt;1/$B$1, 1/$B$1, rel_freq!AJ9)))/LOG(2)</f>
        <v>0.37263640508496571</v>
      </c>
      <c r="AK9">
        <f>LOG(IF(rel_freq!AK9&gt;$B$1, $B$1, IF(rel_freq!AK9&lt;1/$B$1, 1/$B$1, rel_freq!AK9)))/LOG(2)</f>
        <v>0.79304635476905672</v>
      </c>
      <c r="AL9">
        <f>LOG(IF(rel_freq!AL9&gt;$B$1, $B$1, IF(rel_freq!AL9&lt;1/$B$1, 1/$B$1, rel_freq!AL9)))/LOG(2)</f>
        <v>0.61699168627280865</v>
      </c>
      <c r="AM9">
        <f>LOG(IF(rel_freq!AM9&gt;$B$1, $B$1, IF(rel_freq!AM9&lt;1/$B$1, 1/$B$1, rel_freq!AM9)))/LOG(2)</f>
        <v>0.19754683422533462</v>
      </c>
      <c r="AN9">
        <f>LOG(IF(rel_freq!AN9&gt;$B$1, $B$1, IF(rel_freq!AN9&lt;1/$B$1, 1/$B$1, rel_freq!AN9)))/LOG(2)</f>
        <v>-1.040827682569829</v>
      </c>
      <c r="AO9">
        <f>LOG(IF(rel_freq!AO9&gt;$B$1, $B$1, IF(rel_freq!AO9&lt;1/$B$1, 1/$B$1, rel_freq!AO9)))/LOG(2)</f>
        <v>0.78675776971446154</v>
      </c>
      <c r="AP9">
        <f>LOG(IF(rel_freq!AP9&gt;$B$1, $B$1, IF(rel_freq!AP9&lt;1/$B$1, 1/$B$1, rel_freq!AP9)))/LOG(2)</f>
        <v>-1.3699537881096282</v>
      </c>
      <c r="AQ9">
        <f>LOG(IF(rel_freq!AQ9&gt;$B$1, $B$1, IF(rel_freq!AQ9&lt;1/$B$1, 1/$B$1, rel_freq!AQ9)))/LOG(2)</f>
        <v>0.44613711683245921</v>
      </c>
      <c r="AR9">
        <f>LOG(IF(rel_freq!AR9&gt;$B$1, $B$1, IF(rel_freq!AR9&lt;1/$B$1, 1/$B$1, rel_freq!AR9)))/LOG(2)</f>
        <v>0.65833242443045503</v>
      </c>
      <c r="AS9">
        <f>LOG(IF(rel_freq!AS9&gt;$B$1, $B$1, IF(rel_freq!AS9&lt;1/$B$1, 1/$B$1, rel_freq!AS9)))/LOG(2)</f>
        <v>0.36232992061276553</v>
      </c>
      <c r="AT9">
        <f>LOG(IF(rel_freq!AT9&gt;$B$1, $B$1, IF(rel_freq!AT9&lt;1/$B$1, 1/$B$1, rel_freq!AT9)))/LOG(2)</f>
        <v>0.59449674292046706</v>
      </c>
      <c r="AU9">
        <f>LOG(IF(rel_freq!AU9&gt;$B$1, $B$1, IF(rel_freq!AU9&lt;1/$B$1, 1/$B$1, rel_freq!AU9)))/LOG(2)</f>
        <v>-0.21991360488312345</v>
      </c>
      <c r="AV9">
        <f>LOG(IF(rel_freq!AV9&gt;$B$1, $B$1, IF(rel_freq!AV9&lt;1/$B$1, 1/$B$1, rel_freq!AV9)))/LOG(2)</f>
        <v>0.425492085313876</v>
      </c>
      <c r="AW9">
        <f>LOG(IF(rel_freq!AW9&gt;$B$1, $B$1, IF(rel_freq!AW9&lt;1/$B$1, 1/$B$1, rel_freq!AW9)))/LOG(2)</f>
        <v>0.69219616029830555</v>
      </c>
      <c r="AX9">
        <f>LOG(IF(rel_freq!AX9&gt;$B$1, $B$1, IF(rel_freq!AX9&lt;1/$B$1, 1/$B$1, rel_freq!AX9)))/LOG(2)</f>
        <v>0.64176387661311296</v>
      </c>
      <c r="AY9">
        <f>LOG(IF(rel_freq!AY9&gt;$B$1, $B$1, IF(rel_freq!AY9&lt;1/$B$1, 1/$B$1, rel_freq!AY9)))/LOG(2)</f>
        <v>1.1333483489933118</v>
      </c>
      <c r="AZ9">
        <f>LOG(IF(rel_freq!AZ9&gt;$B$1, $B$1, IF(rel_freq!AZ9&lt;1/$B$1, 1/$B$1, rel_freq!AZ9)))/LOG(2)</f>
        <v>0.91997208373374995</v>
      </c>
      <c r="BA9">
        <f>LOG(IF(rel_freq!BA9&gt;$B$1, $B$1, IF(rel_freq!BA9&lt;1/$B$1, 1/$B$1, rel_freq!BA9)))/LOG(2)</f>
        <v>0.67174796906325951</v>
      </c>
      <c r="BB9">
        <f>LOG(IF(rel_freq!BB9&gt;$B$1, $B$1, IF(rel_freq!BB9&lt;1/$B$1, 1/$B$1, rel_freq!BB9)))/LOG(2)</f>
        <v>0.76195955182234509</v>
      </c>
      <c r="BC9">
        <f>LOG(IF(rel_freq!BC9&gt;$B$1, $B$1, IF(rel_freq!BC9&lt;1/$B$1, 1/$B$1, rel_freq!BC9)))/LOG(2)</f>
        <v>-0.24374201550100852</v>
      </c>
      <c r="BD9">
        <f>LOG(IF(rel_freq!BD9&gt;$B$1, $B$1, IF(rel_freq!BD9&lt;1/$B$1, 1/$B$1, rel_freq!BD9)))/LOG(2)</f>
        <v>5.8557012994588056E-2</v>
      </c>
      <c r="BE9">
        <f>LOG(IF(rel_freq!BE9&gt;$B$1, $B$1, IF(rel_freq!BE9&lt;1/$B$1, 1/$B$1, rel_freq!BE9)))/LOG(2)</f>
        <v>-2</v>
      </c>
      <c r="BF9">
        <f>LOG(IF(rel_freq!BF9&gt;$B$1, $B$1, IF(rel_freq!BF9&lt;1/$B$1, 1/$B$1, rel_freq!BF9)))/LOG(2)</f>
        <v>-2</v>
      </c>
      <c r="BG9">
        <f>LOG(IF(rel_freq!BG9&gt;$B$1, $B$1, IF(rel_freq!BG9&lt;1/$B$1, 1/$B$1, rel_freq!BG9)))/LOG(2)</f>
        <v>0.57028826537740185</v>
      </c>
      <c r="BH9">
        <f>LOG(IF(rel_freq!BH9&gt;$B$1, $B$1, IF(rel_freq!BH9&lt;1/$B$1, 1/$B$1, rel_freq!BH9)))/LOG(2)</f>
        <v>-2</v>
      </c>
      <c r="BI9">
        <f>LOG(IF(rel_freq!BI9&gt;$B$1, $B$1, IF(rel_freq!BI9&lt;1/$B$1, 1/$B$1, rel_freq!BI9)))/LOG(2)</f>
        <v>-2</v>
      </c>
      <c r="BJ9">
        <f>LOG(IF(rel_freq!BJ9&gt;$B$1, $B$1, IF(rel_freq!BJ9&lt;1/$B$1, 1/$B$1, rel_freq!BJ9)))/LOG(2)</f>
        <v>-2</v>
      </c>
      <c r="BK9">
        <f>LOG(IF(rel_freq!BK9&gt;$B$1, $B$1, IF(rel_freq!BK9&lt;1/$B$1, 1/$B$1, rel_freq!BK9)))/LOG(2)</f>
        <v>0.76214680100646981</v>
      </c>
      <c r="BL9">
        <f>LOG(IF(rel_freq!BL9&gt;$B$1, $B$1, IF(rel_freq!BL9&lt;1/$B$1, 1/$B$1, rel_freq!BL9)))/LOG(2)</f>
        <v>-2</v>
      </c>
      <c r="BM9">
        <f>LOG(IF(rel_freq!BM9&gt;$B$1, $B$1, IF(rel_freq!BM9&lt;1/$B$1, 1/$B$1, rel_freq!BM9)))/LOG(2)</f>
        <v>0.86317708939050963</v>
      </c>
      <c r="BN9">
        <f>LOG(IF(rel_freq!BN9&gt;$B$1, $B$1, IF(rel_freq!BN9&lt;1/$B$1, 1/$B$1, rel_freq!BN9)))/LOG(2)</f>
        <v>1.5696886392040266</v>
      </c>
      <c r="BO9">
        <f>LOG(IF(rel_freq!BO9&gt;$B$1, $B$1, IF(rel_freq!BO9&lt;1/$B$1, 1/$B$1, rel_freq!BO9)))/LOG(2)</f>
        <v>0.73035789013337615</v>
      </c>
      <c r="BP9">
        <f>LOG(IF(rel_freq!BP9&gt;$B$1, $B$1, IF(rel_freq!BP9&lt;1/$B$1, 1/$B$1, rel_freq!BP9)))/LOG(2)</f>
        <v>-2</v>
      </c>
      <c r="BQ9">
        <f>LOG(IF(rel_freq!BQ9&gt;$B$1, $B$1, IF(rel_freq!BQ9&lt;1/$B$1, 1/$B$1, rel_freq!BQ9)))/LOG(2)</f>
        <v>-2</v>
      </c>
      <c r="BR9">
        <f>LOG(IF(rel_freq!BR9&gt;$B$1, $B$1, IF(rel_freq!BR9&lt;1/$B$1, 1/$B$1, rel_freq!BR9)))/LOG(2)</f>
        <v>-2</v>
      </c>
      <c r="BS9">
        <f>LOG(IF(rel_freq!BS9&gt;$B$1, $B$1, IF(rel_freq!BS9&lt;1/$B$1, 1/$B$1, rel_freq!BS9)))/LOG(2)</f>
        <v>-2</v>
      </c>
      <c r="BT9">
        <f>LOG(IF(rel_freq!BT9&gt;$B$1, $B$1, IF(rel_freq!BT9&lt;1/$B$1, 1/$B$1, rel_freq!BT9)))/LOG(2)</f>
        <v>0.84433621032236639</v>
      </c>
      <c r="BU9">
        <f>LOG(IF(rel_freq!BU9&gt;$B$1, $B$1, IF(rel_freq!BU9&lt;1/$B$1, 1/$B$1, rel_freq!BU9)))/LOG(2)</f>
        <v>0.75680664970652267</v>
      </c>
      <c r="BV9">
        <f>LOG(IF(rel_freq!BV9&gt;$B$1, $B$1, IF(rel_freq!BV9&lt;1/$B$1, 1/$B$1, rel_freq!BV9)))/LOG(2)</f>
        <v>0.92486671075345828</v>
      </c>
      <c r="BW9">
        <f>LOG(IF(rel_freq!BW9&gt;$B$1, $B$1, IF(rel_freq!BW9&lt;1/$B$1, 1/$B$1, rel_freq!BW9)))/LOG(2)</f>
        <v>0.7407054215171629</v>
      </c>
      <c r="BX9">
        <f>LOG(IF(rel_freq!BX9&gt;$B$1, $B$1, IF(rel_freq!BX9&lt;1/$B$1, 1/$B$1, rel_freq!BX9)))/LOG(2)</f>
        <v>0.42578646084943217</v>
      </c>
      <c r="BY9">
        <f>LOG(IF(rel_freq!BY9&gt;$B$1, $B$1, IF(rel_freq!BY9&lt;1/$B$1, 1/$B$1, rel_freq!BY9)))/LOG(2)</f>
        <v>0.30118273763204068</v>
      </c>
      <c r="BZ9">
        <f>LOG(IF(rel_freq!BZ9&gt;$B$1, $B$1, IF(rel_freq!BZ9&lt;1/$B$1, 1/$B$1, rel_freq!BZ9)))/LOG(2)</f>
        <v>0.77230018664498912</v>
      </c>
      <c r="CA9">
        <f>LOG(IF(rel_freq!CA9&gt;$B$1, $B$1, IF(rel_freq!CA9&lt;1/$B$1, 1/$B$1, rel_freq!CA9)))/LOG(2)</f>
        <v>0.74794251798408773</v>
      </c>
      <c r="CB9">
        <f>LOG(IF(rel_freq!CB9&gt;$B$1, $B$1, IF(rel_freq!CB9&lt;1/$B$1, 1/$B$1, rel_freq!CB9)))/LOG(2)</f>
        <v>1.458662493218664</v>
      </c>
      <c r="CC9">
        <f>LOG(IF(rel_freq!CC9&gt;$B$1, $B$1, IF(rel_freq!CC9&lt;1/$B$1, 1/$B$1, rel_freq!CC9)))/LOG(2)</f>
        <v>1.2986855758978286</v>
      </c>
      <c r="CD9">
        <f>LOG(IF(rel_freq!CD9&gt;$B$1, $B$1, IF(rel_freq!CD9&lt;1/$B$1, 1/$B$1, rel_freq!CD9)))/LOG(2)</f>
        <v>0.64636520190591429</v>
      </c>
      <c r="CE9">
        <f>LOG(IF(rel_freq!CE9&gt;$B$1, $B$1, IF(rel_freq!CE9&lt;1/$B$1, 1/$B$1, rel_freq!CE9)))/LOG(2)</f>
        <v>0.51287733261082868</v>
      </c>
      <c r="CF9">
        <f>LOG(IF(rel_freq!CF9&gt;$B$1, $B$1, IF(rel_freq!CF9&lt;1/$B$1, 1/$B$1, rel_freq!CF9)))/LOG(2)</f>
        <v>0.87553308630574556</v>
      </c>
      <c r="CG9">
        <f>LOG(IF(rel_freq!CG9&gt;$B$1, $B$1, IF(rel_freq!CG9&lt;1/$B$1, 1/$B$1, rel_freq!CG9)))/LOG(2)</f>
        <v>0.89800974516003274</v>
      </c>
      <c r="CH9">
        <f>LOG(IF(rel_freq!CH9&gt;$B$1, $B$1, IF(rel_freq!CH9&lt;1/$B$1, 1/$B$1, rel_freq!CH9)))/LOG(2)</f>
        <v>0.46364767377765603</v>
      </c>
      <c r="CI9">
        <f>LOG(IF(rel_freq!CI9&gt;$B$1, $B$1, IF(rel_freq!CI9&lt;1/$B$1, 1/$B$1, rel_freq!CI9)))/LOG(2)</f>
        <v>0.61837032717123686</v>
      </c>
    </row>
    <row r="10" spans="1:87" x14ac:dyDescent="0.25">
      <c r="A10" t="s">
        <v>93</v>
      </c>
      <c r="B10">
        <f>LOG(IF(rel_freq!B10&gt;$B$1, $B$1, IF(rel_freq!B10&lt;1/$B$1, 1/$B$1, rel_freq!B10)))/LOG(2)</f>
        <v>0.48558421134545066</v>
      </c>
      <c r="C10">
        <f>LOG(IF(rel_freq!C10&gt;$B$1, $B$1, IF(rel_freq!C10&lt;1/$B$1, 1/$B$1, rel_freq!C10)))/LOG(2)</f>
        <v>0.21185380930150058</v>
      </c>
      <c r="D10">
        <f>LOG(IF(rel_freq!D10&gt;$B$1, $B$1, IF(rel_freq!D10&lt;1/$B$1, 1/$B$1, rel_freq!D10)))/LOG(2)</f>
        <v>-0.27159387139771218</v>
      </c>
      <c r="E10">
        <f>LOG(IF(rel_freq!E10&gt;$B$1, $B$1, IF(rel_freq!E10&lt;1/$B$1, 1/$B$1, rel_freq!E10)))/LOG(2)</f>
        <v>-1.2793195004323072</v>
      </c>
      <c r="F10">
        <f>LOG(IF(rel_freq!F10&gt;$B$1, $B$1, IF(rel_freq!F10&lt;1/$B$1, 1/$B$1, rel_freq!F10)))/LOG(2)</f>
        <v>-1.3283309426925552E-2</v>
      </c>
      <c r="G10">
        <f>LOG(IF(rel_freq!G10&gt;$B$1, $B$1, IF(rel_freq!G10&lt;1/$B$1, 1/$B$1, rel_freq!G10)))/LOG(2)</f>
        <v>-0.34619384966333999</v>
      </c>
      <c r="H10">
        <f>LOG(IF(rel_freq!H10&gt;$B$1, $B$1, IF(rel_freq!H10&lt;1/$B$1, 1/$B$1, rel_freq!H10)))/LOG(2)</f>
        <v>-0.81102584762233743</v>
      </c>
      <c r="I10">
        <f>LOG(IF(rel_freq!I10&gt;$B$1, $B$1, IF(rel_freq!I10&lt;1/$B$1, 1/$B$1, rel_freq!I10)))/LOG(2)</f>
        <v>7.7093373939086468E-2</v>
      </c>
      <c r="J10">
        <f>LOG(IF(rel_freq!J10&gt;$B$1, $B$1, IF(rel_freq!J10&lt;1/$B$1, 1/$B$1, rel_freq!J10)))/LOG(2)</f>
        <v>0.32023759432122428</v>
      </c>
      <c r="K10">
        <f>LOG(IF(rel_freq!K10&gt;$B$1, $B$1, IF(rel_freq!K10&lt;1/$B$1, 1/$B$1, rel_freq!K10)))/LOG(2)</f>
        <v>0.80820376065441102</v>
      </c>
      <c r="L10">
        <f>LOG(IF(rel_freq!L10&gt;$B$1, $B$1, IF(rel_freq!L10&lt;1/$B$1, 1/$B$1, rel_freq!L10)))/LOG(2)</f>
        <v>-0.1519253894229039</v>
      </c>
      <c r="M10">
        <f>LOG(IF(rel_freq!M10&gt;$B$1, $B$1, IF(rel_freq!M10&lt;1/$B$1, 1/$B$1, rel_freq!M10)))/LOG(2)</f>
        <v>0.229676258834943</v>
      </c>
      <c r="N10">
        <f>LOG(IF(rel_freq!N10&gt;$B$1, $B$1, IF(rel_freq!N10&lt;1/$B$1, 1/$B$1, rel_freq!N10)))/LOG(2)</f>
        <v>-0.46846253841033247</v>
      </c>
      <c r="O10">
        <f>LOG(IF(rel_freq!O10&gt;$B$1, $B$1, IF(rel_freq!O10&lt;1/$B$1, 1/$B$1, rel_freq!O10)))/LOG(2)</f>
        <v>0.65528532647440296</v>
      </c>
      <c r="P10">
        <f>LOG(IF(rel_freq!P10&gt;$B$1, $B$1, IF(rel_freq!P10&lt;1/$B$1, 1/$B$1, rel_freq!P10)))/LOG(2)</f>
        <v>0.76105679771344381</v>
      </c>
      <c r="Q10">
        <f>LOG(IF(rel_freq!Q10&gt;$B$1, $B$1, IF(rel_freq!Q10&lt;1/$B$1, 1/$B$1, rel_freq!Q10)))/LOG(2)</f>
        <v>0.473005174798661</v>
      </c>
      <c r="R10">
        <f>LOG(IF(rel_freq!R10&gt;$B$1, $B$1, IF(rel_freq!R10&lt;1/$B$1, 1/$B$1, rel_freq!R10)))/LOG(2)</f>
        <v>0.65035992832307699</v>
      </c>
      <c r="S10">
        <f>LOG(IF(rel_freq!S10&gt;$B$1, $B$1, IF(rel_freq!S10&lt;1/$B$1, 1/$B$1, rel_freq!S10)))/LOG(2)</f>
        <v>1.0953809182522951</v>
      </c>
      <c r="T10">
        <f>LOG(IF(rel_freq!T10&gt;$B$1, $B$1, IF(rel_freq!T10&lt;1/$B$1, 1/$B$1, rel_freq!T10)))/LOG(2)</f>
        <v>-0.96614341611029886</v>
      </c>
      <c r="U10">
        <f>LOG(IF(rel_freq!U10&gt;$B$1, $B$1, IF(rel_freq!U10&lt;1/$B$1, 1/$B$1, rel_freq!U10)))/LOG(2)</f>
        <v>0.89005051362227217</v>
      </c>
      <c r="V10">
        <f>LOG(IF(rel_freq!V10&gt;$B$1, $B$1, IF(rel_freq!V10&lt;1/$B$1, 1/$B$1, rel_freq!V10)))/LOG(2)</f>
        <v>-0.26725490643617167</v>
      </c>
      <c r="W10">
        <f>LOG(IF(rel_freq!W10&gt;$B$1, $B$1, IF(rel_freq!W10&lt;1/$B$1, 1/$B$1, rel_freq!W10)))/LOG(2)</f>
        <v>-0.28261480318509385</v>
      </c>
      <c r="X10">
        <f>LOG(IF(rel_freq!X10&gt;$B$1, $B$1, IF(rel_freq!X10&lt;1/$B$1, 1/$B$1, rel_freq!X10)))/LOG(2)</f>
        <v>0.37639623805662203</v>
      </c>
      <c r="Y10">
        <f>LOG(IF(rel_freq!Y10&gt;$B$1, $B$1, IF(rel_freq!Y10&lt;1/$B$1, 1/$B$1, rel_freq!Y10)))/LOG(2)</f>
        <v>3.2891155217592817E-2</v>
      </c>
      <c r="Z10">
        <f>LOG(IF(rel_freq!Z10&gt;$B$1, $B$1, IF(rel_freq!Z10&lt;1/$B$1, 1/$B$1, rel_freq!Z10)))/LOG(2)</f>
        <v>0.45230401945757032</v>
      </c>
      <c r="AA10">
        <f>LOG(IF(rel_freq!AA10&gt;$B$1, $B$1, IF(rel_freq!AA10&lt;1/$B$1, 1/$B$1, rel_freq!AA10)))/LOG(2)</f>
        <v>1.5859800607799408</v>
      </c>
      <c r="AB10">
        <f>LOG(IF(rel_freq!AB10&gt;$B$1, $B$1, IF(rel_freq!AB10&lt;1/$B$1, 1/$B$1, rel_freq!AB10)))/LOG(2)</f>
        <v>0.67370482804392062</v>
      </c>
      <c r="AC10">
        <f>LOG(IF(rel_freq!AC10&gt;$B$1, $B$1, IF(rel_freq!AC10&lt;1/$B$1, 1/$B$1, rel_freq!AC10)))/LOG(2)</f>
        <v>-0.38256648208934163</v>
      </c>
      <c r="AD10">
        <f>LOG(IF(rel_freq!AD10&gt;$B$1, $B$1, IF(rel_freq!AD10&lt;1/$B$1, 1/$B$1, rel_freq!AD10)))/LOG(2)</f>
        <v>-0.29037097270672219</v>
      </c>
      <c r="AE10">
        <f>LOG(IF(rel_freq!AE10&gt;$B$1, $B$1, IF(rel_freq!AE10&lt;1/$B$1, 1/$B$1, rel_freq!AE10)))/LOG(2)</f>
        <v>-0.96417362045321886</v>
      </c>
      <c r="AF10">
        <f>LOG(IF(rel_freq!AF10&gt;$B$1, $B$1, IF(rel_freq!AF10&lt;1/$B$1, 1/$B$1, rel_freq!AF10)))/LOG(2)</f>
        <v>-0.43015057900599402</v>
      </c>
      <c r="AG10">
        <f>LOG(IF(rel_freq!AG10&gt;$B$1, $B$1, IF(rel_freq!AG10&lt;1/$B$1, 1/$B$1, rel_freq!AG10)))/LOG(2)</f>
        <v>0.30127772958603199</v>
      </c>
      <c r="AH10">
        <f>LOG(IF(rel_freq!AH10&gt;$B$1, $B$1, IF(rel_freq!AH10&lt;1/$B$1, 1/$B$1, rel_freq!AH10)))/LOG(2)</f>
        <v>-1.8674366436656757</v>
      </c>
      <c r="AI10">
        <f>LOG(IF(rel_freq!AI10&gt;$B$1, $B$1, IF(rel_freq!AI10&lt;1/$B$1, 1/$B$1, rel_freq!AI10)))/LOG(2)</f>
        <v>-0.51096221691294152</v>
      </c>
      <c r="AJ10">
        <f>LOG(IF(rel_freq!AJ10&gt;$B$1, $B$1, IF(rel_freq!AJ10&lt;1/$B$1, 1/$B$1, rel_freq!AJ10)))/LOG(2)</f>
        <v>-0.32146513630975071</v>
      </c>
      <c r="AK10">
        <f>LOG(IF(rel_freq!AK10&gt;$B$1, $B$1, IF(rel_freq!AK10&lt;1/$B$1, 1/$B$1, rel_freq!AK10)))/LOG(2)</f>
        <v>-6.4723149854832587E-2</v>
      </c>
      <c r="AL10">
        <f>LOG(IF(rel_freq!AL10&gt;$B$1, $B$1, IF(rel_freq!AL10&lt;1/$B$1, 1/$B$1, rel_freq!AL10)))/LOG(2)</f>
        <v>0.11821840207945286</v>
      </c>
      <c r="AM10">
        <f>LOG(IF(rel_freq!AM10&gt;$B$1, $B$1, IF(rel_freq!AM10&lt;1/$B$1, 1/$B$1, rel_freq!AM10)))/LOG(2)</f>
        <v>-0.19294332730693131</v>
      </c>
      <c r="AN10">
        <f>LOG(IF(rel_freq!AN10&gt;$B$1, $B$1, IF(rel_freq!AN10&lt;1/$B$1, 1/$B$1, rel_freq!AN10)))/LOG(2)</f>
        <v>-1.4607297374410702</v>
      </c>
      <c r="AO10">
        <f>LOG(IF(rel_freq!AO10&gt;$B$1, $B$1, IF(rel_freq!AO10&lt;1/$B$1, 1/$B$1, rel_freq!AO10)))/LOG(2)</f>
        <v>-0.3063796527109317</v>
      </c>
      <c r="AP10">
        <f>LOG(IF(rel_freq!AP10&gt;$B$1, $B$1, IF(rel_freq!AP10&lt;1/$B$1, 1/$B$1, rel_freq!AP10)))/LOG(2)</f>
        <v>-0.73649057190389966</v>
      </c>
      <c r="AQ10">
        <f>LOG(IF(rel_freq!AQ10&gt;$B$1, $B$1, IF(rel_freq!AQ10&lt;1/$B$1, 1/$B$1, rel_freq!AQ10)))/LOG(2)</f>
        <v>-0.33333596488914174</v>
      </c>
      <c r="AR10">
        <f>LOG(IF(rel_freq!AR10&gt;$B$1, $B$1, IF(rel_freq!AR10&lt;1/$B$1, 1/$B$1, rel_freq!AR10)))/LOG(2)</f>
        <v>-0.18030058706169894</v>
      </c>
      <c r="AS10">
        <f>LOG(IF(rel_freq!AS10&gt;$B$1, $B$1, IF(rel_freq!AS10&lt;1/$B$1, 1/$B$1, rel_freq!AS10)))/LOG(2)</f>
        <v>-0.58141271330731714</v>
      </c>
      <c r="AT10">
        <f>LOG(IF(rel_freq!AT10&gt;$B$1, $B$1, IF(rel_freq!AT10&lt;1/$B$1, 1/$B$1, rel_freq!AT10)))/LOG(2)</f>
        <v>-0.45787146152425312</v>
      </c>
      <c r="AU10">
        <f>LOG(IF(rel_freq!AU10&gt;$B$1, $B$1, IF(rel_freq!AU10&lt;1/$B$1, 1/$B$1, rel_freq!AU10)))/LOG(2)</f>
        <v>9.4042216307340804E-2</v>
      </c>
      <c r="AV10">
        <f>LOG(IF(rel_freq!AV10&gt;$B$1, $B$1, IF(rel_freq!AV10&lt;1/$B$1, 1/$B$1, rel_freq!AV10)))/LOG(2)</f>
        <v>-1.0986977181420547E-2</v>
      </c>
      <c r="AW10">
        <f>LOG(IF(rel_freq!AW10&gt;$B$1, $B$1, IF(rel_freq!AW10&lt;1/$B$1, 1/$B$1, rel_freq!AW10)))/LOG(2)</f>
        <v>0.2665254146957261</v>
      </c>
      <c r="AX10">
        <f>LOG(IF(rel_freq!AX10&gt;$B$1, $B$1, IF(rel_freq!AX10&lt;1/$B$1, 1/$B$1, rel_freq!AX10)))/LOG(2)</f>
        <v>-0.23552435792077661</v>
      </c>
      <c r="AY10">
        <f>LOG(IF(rel_freq!AY10&gt;$B$1, $B$1, IF(rel_freq!AY10&lt;1/$B$1, 1/$B$1, rel_freq!AY10)))/LOG(2)</f>
        <v>-1.7270661258214541</v>
      </c>
      <c r="AZ10">
        <f>LOG(IF(rel_freq!AZ10&gt;$B$1, $B$1, IF(rel_freq!AZ10&lt;1/$B$1, 1/$B$1, rel_freq!AZ10)))/LOG(2)</f>
        <v>5.7900847044698472E-2</v>
      </c>
      <c r="BA10">
        <f>LOG(IF(rel_freq!BA10&gt;$B$1, $B$1, IF(rel_freq!BA10&lt;1/$B$1, 1/$B$1, rel_freq!BA10)))/LOG(2)</f>
        <v>-0.62082605869408114</v>
      </c>
      <c r="BB10">
        <f>LOG(IF(rel_freq!BB10&gt;$B$1, $B$1, IF(rel_freq!BB10&lt;1/$B$1, 1/$B$1, rel_freq!BB10)))/LOG(2)</f>
        <v>0.35020031261578943</v>
      </c>
      <c r="BC10">
        <f>LOG(IF(rel_freq!BC10&gt;$B$1, $B$1, IF(rel_freq!BC10&lt;1/$B$1, 1/$B$1, rel_freq!BC10)))/LOG(2)</f>
        <v>0.72870061855952173</v>
      </c>
      <c r="BD10">
        <f>LOG(IF(rel_freq!BD10&gt;$B$1, $B$1, IF(rel_freq!BD10&lt;1/$B$1, 1/$B$1, rel_freq!BD10)))/LOG(2)</f>
        <v>-0.20345252480995263</v>
      </c>
      <c r="BE10">
        <f>LOG(IF(rel_freq!BE10&gt;$B$1, $B$1, IF(rel_freq!BE10&lt;1/$B$1, 1/$B$1, rel_freq!BE10)))/LOG(2)</f>
        <v>0.34382869468285898</v>
      </c>
      <c r="BF10">
        <f>LOG(IF(rel_freq!BF10&gt;$B$1, $B$1, IF(rel_freq!BF10&lt;1/$B$1, 1/$B$1, rel_freq!BF10)))/LOG(2)</f>
        <v>0.86573042632652308</v>
      </c>
      <c r="BG10">
        <f>LOG(IF(rel_freq!BG10&gt;$B$1, $B$1, IF(rel_freq!BG10&lt;1/$B$1, 1/$B$1, rel_freq!BG10)))/LOG(2)</f>
        <v>-1.9044820832121043</v>
      </c>
      <c r="BH10">
        <f>LOG(IF(rel_freq!BH10&gt;$B$1, $B$1, IF(rel_freq!BH10&lt;1/$B$1, 1/$B$1, rel_freq!BH10)))/LOG(2)</f>
        <v>0.38456840073169668</v>
      </c>
      <c r="BI10">
        <f>LOG(IF(rel_freq!BI10&gt;$B$1, $B$1, IF(rel_freq!BI10&lt;1/$B$1, 1/$B$1, rel_freq!BI10)))/LOG(2)</f>
        <v>3.5860593955087137E-2</v>
      </c>
      <c r="BJ10">
        <f>LOG(IF(rel_freq!BJ10&gt;$B$1, $B$1, IF(rel_freq!BJ10&lt;1/$B$1, 1/$B$1, rel_freq!BJ10)))/LOG(2)</f>
        <v>0.56436199637587836</v>
      </c>
      <c r="BK10">
        <f>LOG(IF(rel_freq!BK10&gt;$B$1, $B$1, IF(rel_freq!BK10&lt;1/$B$1, 1/$B$1, rel_freq!BK10)))/LOG(2)</f>
        <v>-0.32899830461549529</v>
      </c>
      <c r="BL10">
        <f>LOG(IF(rel_freq!BL10&gt;$B$1, $B$1, IF(rel_freq!BL10&lt;1/$B$1, 1/$B$1, rel_freq!BL10)))/LOG(2)</f>
        <v>0.66852542006187532</v>
      </c>
      <c r="BM10">
        <f>LOG(IF(rel_freq!BM10&gt;$B$1, $B$1, IF(rel_freq!BM10&lt;1/$B$1, 1/$B$1, rel_freq!BM10)))/LOG(2)</f>
        <v>-1.4054811701757672</v>
      </c>
      <c r="BN10">
        <f>LOG(IF(rel_freq!BN10&gt;$B$1, $B$1, IF(rel_freq!BN10&lt;1/$B$1, 1/$B$1, rel_freq!BN10)))/LOG(2)</f>
        <v>-1.1001804000726738</v>
      </c>
      <c r="BO10">
        <f>LOG(IF(rel_freq!BO10&gt;$B$1, $B$1, IF(rel_freq!BO10&lt;1/$B$1, 1/$B$1, rel_freq!BO10)))/LOG(2)</f>
        <v>-0.25353644260798835</v>
      </c>
      <c r="BP10">
        <f>LOG(IF(rel_freq!BP10&gt;$B$1, $B$1, IF(rel_freq!BP10&lt;1/$B$1, 1/$B$1, rel_freq!BP10)))/LOG(2)</f>
        <v>0.99074530711974507</v>
      </c>
      <c r="BQ10">
        <f>LOG(IF(rel_freq!BQ10&gt;$B$1, $B$1, IF(rel_freq!BQ10&lt;1/$B$1, 1/$B$1, rel_freq!BQ10)))/LOG(2)</f>
        <v>-1.5907345757335303</v>
      </c>
      <c r="BR10">
        <f>LOG(IF(rel_freq!BR10&gt;$B$1, $B$1, IF(rel_freq!BR10&lt;1/$B$1, 1/$B$1, rel_freq!BR10)))/LOG(2)</f>
        <v>0.84141440659101607</v>
      </c>
      <c r="BS10">
        <f>LOG(IF(rel_freq!BS10&gt;$B$1, $B$1, IF(rel_freq!BS10&lt;1/$B$1, 1/$B$1, rel_freq!BS10)))/LOG(2)</f>
        <v>0.27392343477488257</v>
      </c>
      <c r="BT10">
        <f>LOG(IF(rel_freq!BT10&gt;$B$1, $B$1, IF(rel_freq!BT10&lt;1/$B$1, 1/$B$1, rel_freq!BT10)))/LOG(2)</f>
        <v>0.31205893341585733</v>
      </c>
      <c r="BU10">
        <f>LOG(IF(rel_freq!BU10&gt;$B$1, $B$1, IF(rel_freq!BU10&lt;1/$B$1, 1/$B$1, rel_freq!BU10)))/LOG(2)</f>
        <v>0.5053021995366952</v>
      </c>
      <c r="BV10">
        <f>LOG(IF(rel_freq!BV10&gt;$B$1, $B$1, IF(rel_freq!BV10&lt;1/$B$1, 1/$B$1, rel_freq!BV10)))/LOG(2)</f>
        <v>-0.13885758233344797</v>
      </c>
      <c r="BW10">
        <f>LOG(IF(rel_freq!BW10&gt;$B$1, $B$1, IF(rel_freq!BW10&lt;1/$B$1, 1/$B$1, rel_freq!BW10)))/LOG(2)</f>
        <v>7.3219258627951922E-2</v>
      </c>
      <c r="BX10">
        <f>LOG(IF(rel_freq!BX10&gt;$B$1, $B$1, IF(rel_freq!BX10&lt;1/$B$1, 1/$B$1, rel_freq!BX10)))/LOG(2)</f>
        <v>-0.46367392364241733</v>
      </c>
      <c r="BY10">
        <f>LOG(IF(rel_freq!BY10&gt;$B$1, $B$1, IF(rel_freq!BY10&lt;1/$B$1, 1/$B$1, rel_freq!BY10)))/LOG(2)</f>
        <v>8.3622474492780541E-2</v>
      </c>
      <c r="BZ10">
        <f>LOG(IF(rel_freq!BZ10&gt;$B$1, $B$1, IF(rel_freq!BZ10&lt;1/$B$1, 1/$B$1, rel_freq!BZ10)))/LOG(2)</f>
        <v>-1.7665823171210659</v>
      </c>
      <c r="CA10">
        <f>LOG(IF(rel_freq!CA10&gt;$B$1, $B$1, IF(rel_freq!CA10&lt;1/$B$1, 1/$B$1, rel_freq!CA10)))/LOG(2)</f>
        <v>-0.74603152758531466</v>
      </c>
      <c r="CB10">
        <f>LOG(IF(rel_freq!CB10&gt;$B$1, $B$1, IF(rel_freq!CB10&lt;1/$B$1, 1/$B$1, rel_freq!CB10)))/LOG(2)</f>
        <v>-0.13445508163842404</v>
      </c>
      <c r="CC10">
        <f>LOG(IF(rel_freq!CC10&gt;$B$1, $B$1, IF(rel_freq!CC10&lt;1/$B$1, 1/$B$1, rel_freq!CC10)))/LOG(2)</f>
        <v>-7.3821058353835581E-2</v>
      </c>
      <c r="CD10">
        <f>LOG(IF(rel_freq!CD10&gt;$B$1, $B$1, IF(rel_freq!CD10&lt;1/$B$1, 1/$B$1, rel_freq!CD10)))/LOG(2)</f>
        <v>-0.23677559357034811</v>
      </c>
      <c r="CE10">
        <f>LOG(IF(rel_freq!CE10&gt;$B$1, $B$1, IF(rel_freq!CE10&lt;1/$B$1, 1/$B$1, rel_freq!CE10)))/LOG(2)</f>
        <v>-2</v>
      </c>
      <c r="CF10">
        <f>LOG(IF(rel_freq!CF10&gt;$B$1, $B$1, IF(rel_freq!CF10&lt;1/$B$1, 1/$B$1, rel_freq!CF10)))/LOG(2)</f>
        <v>-1.7164083247932704</v>
      </c>
      <c r="CG10">
        <f>LOG(IF(rel_freq!CG10&gt;$B$1, $B$1, IF(rel_freq!CG10&lt;1/$B$1, 1/$B$1, rel_freq!CG10)))/LOG(2)</f>
        <v>-0.18606847296473394</v>
      </c>
      <c r="CH10">
        <f>LOG(IF(rel_freq!CH10&gt;$B$1, $B$1, IF(rel_freq!CH10&lt;1/$B$1, 1/$B$1, rel_freq!CH10)))/LOG(2)</f>
        <v>-2</v>
      </c>
      <c r="CI10">
        <f>LOG(IF(rel_freq!CI10&gt;$B$1, $B$1, IF(rel_freq!CI10&lt;1/$B$1, 1/$B$1, rel_freq!CI10)))/LOG(2)</f>
        <v>-0.66504127871746055</v>
      </c>
    </row>
    <row r="11" spans="1:87" x14ac:dyDescent="0.25">
      <c r="A11" t="s">
        <v>94</v>
      </c>
      <c r="B11">
        <f>LOG(IF(rel_freq!B11&gt;$B$1, $B$1, IF(rel_freq!B11&lt;1/$B$1, 1/$B$1, rel_freq!B11)))/LOG(2)</f>
        <v>0.72364799769627508</v>
      </c>
      <c r="C11">
        <f>LOG(IF(rel_freq!C11&gt;$B$1, $B$1, IF(rel_freq!C11&lt;1/$B$1, 1/$B$1, rel_freq!C11)))/LOG(2)</f>
        <v>-1.3278101326017513</v>
      </c>
      <c r="D11">
        <f>LOG(IF(rel_freq!D11&gt;$B$1, $B$1, IF(rel_freq!D11&lt;1/$B$1, 1/$B$1, rel_freq!D11)))/LOG(2)</f>
        <v>-0.33105781195552381</v>
      </c>
      <c r="E11">
        <f>LOG(IF(rel_freq!E11&gt;$B$1, $B$1, IF(rel_freq!E11&lt;1/$B$1, 1/$B$1, rel_freq!E11)))/LOG(2)</f>
        <v>0.8717084169585807</v>
      </c>
      <c r="F11">
        <f>LOG(IF(rel_freq!F11&gt;$B$1, $B$1, IF(rel_freq!F11&lt;1/$B$1, 1/$B$1, rel_freq!F11)))/LOG(2)</f>
        <v>1.3122630070218719</v>
      </c>
      <c r="G11">
        <f>LOG(IF(rel_freq!G11&gt;$B$1, $B$1, IF(rel_freq!G11&lt;1/$B$1, 1/$B$1, rel_freq!G11)))/LOG(2)</f>
        <v>-0.52922760900682697</v>
      </c>
      <c r="H11">
        <f>LOG(IF(rel_freq!H11&gt;$B$1, $B$1, IF(rel_freq!H11&lt;1/$B$1, 1/$B$1, rel_freq!H11)))/LOG(2)</f>
        <v>0.75244363885213617</v>
      </c>
      <c r="I11">
        <f>LOG(IF(rel_freq!I11&gt;$B$1, $B$1, IF(rel_freq!I11&lt;1/$B$1, 1/$B$1, rel_freq!I11)))/LOG(2)</f>
        <v>0.5748462584039894</v>
      </c>
      <c r="J11">
        <f>LOG(IF(rel_freq!J11&gt;$B$1, $B$1, IF(rel_freq!J11&lt;1/$B$1, 1/$B$1, rel_freq!J11)))/LOG(2)</f>
        <v>-0.18059296105325484</v>
      </c>
      <c r="K11">
        <f>LOG(IF(rel_freq!K11&gt;$B$1, $B$1, IF(rel_freq!K11&lt;1/$B$1, 1/$B$1, rel_freq!K11)))/LOG(2)</f>
        <v>1.3144962388755006</v>
      </c>
      <c r="L11">
        <f>LOG(IF(rel_freq!L11&gt;$B$1, $B$1, IF(rel_freq!L11&lt;1/$B$1, 1/$B$1, rel_freq!L11)))/LOG(2)</f>
        <v>0.39119518350799021</v>
      </c>
      <c r="M11">
        <f>LOG(IF(rel_freq!M11&gt;$B$1, $B$1, IF(rel_freq!M11&lt;1/$B$1, 1/$B$1, rel_freq!M11)))/LOG(2)</f>
        <v>-2.6606781880409332E-2</v>
      </c>
      <c r="N11">
        <f>LOG(IF(rel_freq!N11&gt;$B$1, $B$1, IF(rel_freq!N11&lt;1/$B$1, 1/$B$1, rel_freq!N11)))/LOG(2)</f>
        <v>1.5851766026383329</v>
      </c>
      <c r="O11">
        <f>LOG(IF(rel_freq!O11&gt;$B$1, $B$1, IF(rel_freq!O11&lt;1/$B$1, 1/$B$1, rel_freq!O11)))/LOG(2)</f>
        <v>6.0550143613273197E-3</v>
      </c>
      <c r="P11">
        <f>LOG(IF(rel_freq!P11&gt;$B$1, $B$1, IF(rel_freq!P11&lt;1/$B$1, 1/$B$1, rel_freq!P11)))/LOG(2)</f>
        <v>-0.59770041416337516</v>
      </c>
      <c r="Q11">
        <f>LOG(IF(rel_freq!Q11&gt;$B$1, $B$1, IF(rel_freq!Q11&lt;1/$B$1, 1/$B$1, rel_freq!Q11)))/LOG(2)</f>
        <v>1.1006099377647387</v>
      </c>
      <c r="R11">
        <f>LOG(IF(rel_freq!R11&gt;$B$1, $B$1, IF(rel_freq!R11&lt;1/$B$1, 1/$B$1, rel_freq!R11)))/LOG(2)</f>
        <v>1.3981472128256609</v>
      </c>
      <c r="S11">
        <f>LOG(IF(rel_freq!S11&gt;$B$1, $B$1, IF(rel_freq!S11&lt;1/$B$1, 1/$B$1, rel_freq!S11)))/LOG(2)</f>
        <v>1.7140474012312814</v>
      </c>
      <c r="T11">
        <f>LOG(IF(rel_freq!T11&gt;$B$1, $B$1, IF(rel_freq!T11&lt;1/$B$1, 1/$B$1, rel_freq!T11)))/LOG(2)</f>
        <v>-5.3750054519213664E-2</v>
      </c>
      <c r="U11">
        <f>LOG(IF(rel_freq!U11&gt;$B$1, $B$1, IF(rel_freq!U11&lt;1/$B$1, 1/$B$1, rel_freq!U11)))/LOG(2)</f>
        <v>2</v>
      </c>
      <c r="V11">
        <f>LOG(IF(rel_freq!V11&gt;$B$1, $B$1, IF(rel_freq!V11&lt;1/$B$1, 1/$B$1, rel_freq!V11)))/LOG(2)</f>
        <v>0.84746126011070155</v>
      </c>
      <c r="W11">
        <f>LOG(IF(rel_freq!W11&gt;$B$1, $B$1, IF(rel_freq!W11&lt;1/$B$1, 1/$B$1, rel_freq!W11)))/LOG(2)</f>
        <v>-0.15247418828917583</v>
      </c>
      <c r="X11">
        <f>LOG(IF(rel_freq!X11&gt;$B$1, $B$1, IF(rel_freq!X11&lt;1/$B$1, 1/$B$1, rel_freq!X11)))/LOG(2)</f>
        <v>0.42387178532683367</v>
      </c>
      <c r="Y11">
        <f>LOG(IF(rel_freq!Y11&gt;$B$1, $B$1, IF(rel_freq!Y11&lt;1/$B$1, 1/$B$1, rel_freq!Y11)))/LOG(2)</f>
        <v>0.59312494173925201</v>
      </c>
      <c r="Z11">
        <f>LOG(IF(rel_freq!Z11&gt;$B$1, $B$1, IF(rel_freq!Z11&lt;1/$B$1, 1/$B$1, rel_freq!Z11)))/LOG(2)</f>
        <v>-0.44979692252542536</v>
      </c>
      <c r="AA11">
        <f>LOG(IF(rel_freq!AA11&gt;$B$1, $B$1, IF(rel_freq!AA11&lt;1/$B$1, 1/$B$1, rel_freq!AA11)))/LOG(2)</f>
        <v>0.98445534706577875</v>
      </c>
      <c r="AB11">
        <f>LOG(IF(rel_freq!AB11&gt;$B$1, $B$1, IF(rel_freq!AB11&lt;1/$B$1, 1/$B$1, rel_freq!AB11)))/LOG(2)</f>
        <v>0.27838395396734428</v>
      </c>
      <c r="AC11">
        <f>LOG(IF(rel_freq!AC11&gt;$B$1, $B$1, IF(rel_freq!AC11&lt;1/$B$1, 1/$B$1, rel_freq!AC11)))/LOG(2)</f>
        <v>0.91273119452691254</v>
      </c>
      <c r="AD11">
        <f>LOG(IF(rel_freq!AD11&gt;$B$1, $B$1, IF(rel_freq!AD11&lt;1/$B$1, 1/$B$1, rel_freq!AD11)))/LOG(2)</f>
        <v>0.25535274590935853</v>
      </c>
      <c r="AE11">
        <f>LOG(IF(rel_freq!AE11&gt;$B$1, $B$1, IF(rel_freq!AE11&lt;1/$B$1, 1/$B$1, rel_freq!AE11)))/LOG(2)</f>
        <v>-0.16138691396118868</v>
      </c>
      <c r="AF11">
        <f>LOG(IF(rel_freq!AF11&gt;$B$1, $B$1, IF(rel_freq!AF11&lt;1/$B$1, 1/$B$1, rel_freq!AF11)))/LOG(2)</f>
        <v>-0.12433393805199099</v>
      </c>
      <c r="AG11">
        <f>LOG(IF(rel_freq!AG11&gt;$B$1, $B$1, IF(rel_freq!AG11&lt;1/$B$1, 1/$B$1, rel_freq!AG11)))/LOG(2)</f>
        <v>1.2670682135075628</v>
      </c>
      <c r="AH11">
        <f>LOG(IF(rel_freq!AH11&gt;$B$1, $B$1, IF(rel_freq!AH11&lt;1/$B$1, 1/$B$1, rel_freq!AH11)))/LOG(2)</f>
        <v>-0.61670905057856762</v>
      </c>
      <c r="AI11">
        <f>LOG(IF(rel_freq!AI11&gt;$B$1, $B$1, IF(rel_freq!AI11&lt;1/$B$1, 1/$B$1, rel_freq!AI11)))/LOG(2)</f>
        <v>-1.6549091500547288</v>
      </c>
      <c r="AJ11">
        <f>LOG(IF(rel_freq!AJ11&gt;$B$1, $B$1, IF(rel_freq!AJ11&lt;1/$B$1, 1/$B$1, rel_freq!AJ11)))/LOG(2)</f>
        <v>-1.1335410577722187</v>
      </c>
      <c r="AK11">
        <f>LOG(IF(rel_freq!AK11&gt;$B$1, $B$1, IF(rel_freq!AK11&lt;1/$B$1, 1/$B$1, rel_freq!AK11)))/LOG(2)</f>
        <v>-0.41503248242027224</v>
      </c>
      <c r="AL11">
        <f>LOG(IF(rel_freq!AL11&gt;$B$1, $B$1, IF(rel_freq!AL11&lt;1/$B$1, 1/$B$1, rel_freq!AL11)))/LOG(2)</f>
        <v>-1.93528219117383</v>
      </c>
      <c r="AM11">
        <f>LOG(IF(rel_freq!AM11&gt;$B$1, $B$1, IF(rel_freq!AM11&lt;1/$B$1, 1/$B$1, rel_freq!AM11)))/LOG(2)</f>
        <v>-2</v>
      </c>
      <c r="AN11">
        <f>LOG(IF(rel_freq!AN11&gt;$B$1, $B$1, IF(rel_freq!AN11&lt;1/$B$1, 1/$B$1, rel_freq!AN11)))/LOG(2)</f>
        <v>-6.7055736823893153E-2</v>
      </c>
      <c r="AO11">
        <f>LOG(IF(rel_freq!AO11&gt;$B$1, $B$1, IF(rel_freq!AO11&lt;1/$B$1, 1/$B$1, rel_freq!AO11)))/LOG(2)</f>
        <v>-1.0649990560947307</v>
      </c>
      <c r="AP11">
        <f>LOG(IF(rel_freq!AP11&gt;$B$1, $B$1, IF(rel_freq!AP11&lt;1/$B$1, 1/$B$1, rel_freq!AP11)))/LOG(2)</f>
        <v>-0.25586188150970396</v>
      </c>
      <c r="AQ11">
        <f>LOG(IF(rel_freq!AQ11&gt;$B$1, $B$1, IF(rel_freq!AQ11&lt;1/$B$1, 1/$B$1, rel_freq!AQ11)))/LOG(2)</f>
        <v>0.45621002619299184</v>
      </c>
      <c r="AR11">
        <f>LOG(IF(rel_freq!AR11&gt;$B$1, $B$1, IF(rel_freq!AR11&lt;1/$B$1, 1/$B$1, rel_freq!AR11)))/LOG(2)</f>
        <v>-1.0961439002992199</v>
      </c>
      <c r="AS11">
        <f>LOG(IF(rel_freq!AS11&gt;$B$1, $B$1, IF(rel_freq!AS11&lt;1/$B$1, 1/$B$1, rel_freq!AS11)))/LOG(2)</f>
        <v>-1.344857077687539</v>
      </c>
      <c r="AT11">
        <f>LOG(IF(rel_freq!AT11&gt;$B$1, $B$1, IF(rel_freq!AT11&lt;1/$B$1, 1/$B$1, rel_freq!AT11)))/LOG(2)</f>
        <v>-1.432742964716275</v>
      </c>
      <c r="AU11">
        <f>LOG(IF(rel_freq!AU11&gt;$B$1, $B$1, IF(rel_freq!AU11&lt;1/$B$1, 1/$B$1, rel_freq!AU11)))/LOG(2)</f>
        <v>-9.9763958947522782E-2</v>
      </c>
      <c r="AV11">
        <f>LOG(IF(rel_freq!AV11&gt;$B$1, $B$1, IF(rel_freq!AV11&lt;1/$B$1, 1/$B$1, rel_freq!AV11)))/LOG(2)</f>
        <v>0.57370400665693178</v>
      </c>
      <c r="AW11">
        <f>LOG(IF(rel_freq!AW11&gt;$B$1, $B$1, IF(rel_freq!AW11&lt;1/$B$1, 1/$B$1, rel_freq!AW11)))/LOG(2)</f>
        <v>-9.8623767495325514E-3</v>
      </c>
      <c r="AX11">
        <f>LOG(IF(rel_freq!AX11&gt;$B$1, $B$1, IF(rel_freq!AX11&lt;1/$B$1, 1/$B$1, rel_freq!AX11)))/LOG(2)</f>
        <v>-1.2856458877127011</v>
      </c>
      <c r="AY11">
        <f>LOG(IF(rel_freq!AY11&gt;$B$1, $B$1, IF(rel_freq!AY11&lt;1/$B$1, 1/$B$1, rel_freq!AY11)))/LOG(2)</f>
        <v>-1.9694490138567771</v>
      </c>
      <c r="AZ11">
        <f>LOG(IF(rel_freq!AZ11&gt;$B$1, $B$1, IF(rel_freq!AZ11&lt;1/$B$1, 1/$B$1, rel_freq!AZ11)))/LOG(2)</f>
        <v>-0.50459042870246273</v>
      </c>
      <c r="BA11">
        <f>LOG(IF(rel_freq!BA11&gt;$B$1, $B$1, IF(rel_freq!BA11&lt;1/$B$1, 1/$B$1, rel_freq!BA11)))/LOG(2)</f>
        <v>-1.3852939808249367</v>
      </c>
      <c r="BB11">
        <f>LOG(IF(rel_freq!BB11&gt;$B$1, $B$1, IF(rel_freq!BB11&lt;1/$B$1, 1/$B$1, rel_freq!BB11)))/LOG(2)</f>
        <v>3.1408636894469752E-2</v>
      </c>
      <c r="BC11">
        <f>LOG(IF(rel_freq!BC11&gt;$B$1, $B$1, IF(rel_freq!BC11&lt;1/$B$1, 1/$B$1, rel_freq!BC11)))/LOG(2)</f>
        <v>-0.96245699834873433</v>
      </c>
      <c r="BD11">
        <f>LOG(IF(rel_freq!BD11&gt;$B$1, $B$1, IF(rel_freq!BD11&lt;1/$B$1, 1/$B$1, rel_freq!BD11)))/LOG(2)</f>
        <v>-1.6423930831837701</v>
      </c>
      <c r="BE11">
        <f>LOG(IF(rel_freq!BE11&gt;$B$1, $B$1, IF(rel_freq!BE11&lt;1/$B$1, 1/$B$1, rel_freq!BE11)))/LOG(2)</f>
        <v>0.70138983355480955</v>
      </c>
      <c r="BF11">
        <f>LOG(IF(rel_freq!BF11&gt;$B$1, $B$1, IF(rel_freq!BF11&lt;1/$B$1, 1/$B$1, rel_freq!BF11)))/LOG(2)</f>
        <v>-1.111119052621059</v>
      </c>
      <c r="BG11">
        <f>LOG(IF(rel_freq!BG11&gt;$B$1, $B$1, IF(rel_freq!BG11&lt;1/$B$1, 1/$B$1, rel_freq!BG11)))/LOG(2)</f>
        <v>-2</v>
      </c>
      <c r="BH11">
        <f>LOG(IF(rel_freq!BH11&gt;$B$1, $B$1, IF(rel_freq!BH11&lt;1/$B$1, 1/$B$1, rel_freq!BH11)))/LOG(2)</f>
        <v>0.74539830369744298</v>
      </c>
      <c r="BI11">
        <f>LOG(IF(rel_freq!BI11&gt;$B$1, $B$1, IF(rel_freq!BI11&lt;1/$B$1, 1/$B$1, rel_freq!BI11)))/LOG(2)</f>
        <v>1.0125026746759032</v>
      </c>
      <c r="BJ11">
        <f>LOG(IF(rel_freq!BJ11&gt;$B$1, $B$1, IF(rel_freq!BJ11&lt;1/$B$1, 1/$B$1, rel_freq!BJ11)))/LOG(2)</f>
        <v>0.65835720984926527</v>
      </c>
      <c r="BK11">
        <f>LOG(IF(rel_freq!BK11&gt;$B$1, $B$1, IF(rel_freq!BK11&lt;1/$B$1, 1/$B$1, rel_freq!BK11)))/LOG(2)</f>
        <v>-0.15971395215380885</v>
      </c>
      <c r="BL11">
        <f>LOG(IF(rel_freq!BL11&gt;$B$1, $B$1, IF(rel_freq!BL11&lt;1/$B$1, 1/$B$1, rel_freq!BL11)))/LOG(2)</f>
        <v>0.5288346905418766</v>
      </c>
      <c r="BM11">
        <f>LOG(IF(rel_freq!BM11&gt;$B$1, $B$1, IF(rel_freq!BM11&lt;1/$B$1, 1/$B$1, rel_freq!BM11)))/LOG(2)</f>
        <v>-1.2574563220121655</v>
      </c>
      <c r="BN11">
        <f>LOG(IF(rel_freq!BN11&gt;$B$1, $B$1, IF(rel_freq!BN11&lt;1/$B$1, 1/$B$1, rel_freq!BN11)))/LOG(2)</f>
        <v>-2</v>
      </c>
      <c r="BO11">
        <f>LOG(IF(rel_freq!BO11&gt;$B$1, $B$1, IF(rel_freq!BO11&lt;1/$B$1, 1/$B$1, rel_freq!BO11)))/LOG(2)</f>
        <v>-0.85944760008148458</v>
      </c>
      <c r="BP11">
        <f>LOG(IF(rel_freq!BP11&gt;$B$1, $B$1, IF(rel_freq!BP11&lt;1/$B$1, 1/$B$1, rel_freq!BP11)))/LOG(2)</f>
        <v>0.20518916572746279</v>
      </c>
      <c r="BQ11">
        <f>LOG(IF(rel_freq!BQ11&gt;$B$1, $B$1, IF(rel_freq!BQ11&lt;1/$B$1, 1/$B$1, rel_freq!BQ11)))/LOG(2)</f>
        <v>-2</v>
      </c>
      <c r="BR11">
        <f>LOG(IF(rel_freq!BR11&gt;$B$1, $B$1, IF(rel_freq!BR11&lt;1/$B$1, 1/$B$1, rel_freq!BR11)))/LOG(2)</f>
        <v>-0.19654276304544344</v>
      </c>
      <c r="BS11">
        <f>LOG(IF(rel_freq!BS11&gt;$B$1, $B$1, IF(rel_freq!BS11&lt;1/$B$1, 1/$B$1, rel_freq!BS11)))/LOG(2)</f>
        <v>-0.85543264202650993</v>
      </c>
      <c r="BT11">
        <f>LOG(IF(rel_freq!BT11&gt;$B$1, $B$1, IF(rel_freq!BT11&lt;1/$B$1, 1/$B$1, rel_freq!BT11)))/LOG(2)</f>
        <v>-0.61819789446797702</v>
      </c>
      <c r="BU11">
        <f>LOG(IF(rel_freq!BU11&gt;$B$1, $B$1, IF(rel_freq!BU11&lt;1/$B$1, 1/$B$1, rel_freq!BU11)))/LOG(2)</f>
        <v>-0.16588985360685077</v>
      </c>
      <c r="BV11">
        <f>LOG(IF(rel_freq!BV11&gt;$B$1, $B$1, IF(rel_freq!BV11&lt;1/$B$1, 1/$B$1, rel_freq!BV11)))/LOG(2)</f>
        <v>-0.96196863879487604</v>
      </c>
      <c r="BW11">
        <f>LOG(IF(rel_freq!BW11&gt;$B$1, $B$1, IF(rel_freq!BW11&lt;1/$B$1, 1/$B$1, rel_freq!BW11)))/LOG(2)</f>
        <v>-1.1295362642361475</v>
      </c>
      <c r="BX11">
        <f>LOG(IF(rel_freq!BX11&gt;$B$1, $B$1, IF(rel_freq!BX11&lt;1/$B$1, 1/$B$1, rel_freq!BX11)))/LOG(2)</f>
        <v>-0.93526359737588516</v>
      </c>
      <c r="BY11">
        <f>LOG(IF(rel_freq!BY11&gt;$B$1, $B$1, IF(rel_freq!BY11&lt;1/$B$1, 1/$B$1, rel_freq!BY11)))/LOG(2)</f>
        <v>4.5233305624983552E-2</v>
      </c>
      <c r="BZ11">
        <f>LOG(IF(rel_freq!BZ11&gt;$B$1, $B$1, IF(rel_freq!BZ11&lt;1/$B$1, 1/$B$1, rel_freq!BZ11)))/LOG(2)</f>
        <v>-2</v>
      </c>
      <c r="CA11">
        <f>LOG(IF(rel_freq!CA11&gt;$B$1, $B$1, IF(rel_freq!CA11&lt;1/$B$1, 1/$B$1, rel_freq!CA11)))/LOG(2)</f>
        <v>-2</v>
      </c>
      <c r="CB11">
        <f>LOG(IF(rel_freq!CB11&gt;$B$1, $B$1, IF(rel_freq!CB11&lt;1/$B$1, 1/$B$1, rel_freq!CB11)))/LOG(2)</f>
        <v>-1.1304259183687326</v>
      </c>
      <c r="CC11">
        <f>LOG(IF(rel_freq!CC11&gt;$B$1, $B$1, IF(rel_freq!CC11&lt;1/$B$1, 1/$B$1, rel_freq!CC11)))/LOG(2)</f>
        <v>-2</v>
      </c>
      <c r="CD11">
        <f>LOG(IF(rel_freq!CD11&gt;$B$1, $B$1, IF(rel_freq!CD11&lt;1/$B$1, 1/$B$1, rel_freq!CD11)))/LOG(2)</f>
        <v>-2</v>
      </c>
      <c r="CE11">
        <f>LOG(IF(rel_freq!CE11&gt;$B$1, $B$1, IF(rel_freq!CE11&lt;1/$B$1, 1/$B$1, rel_freq!CE11)))/LOG(2)</f>
        <v>-2</v>
      </c>
      <c r="CF11">
        <f>LOG(IF(rel_freq!CF11&gt;$B$1, $B$1, IF(rel_freq!CF11&lt;1/$B$1, 1/$B$1, rel_freq!CF11)))/LOG(2)</f>
        <v>-2</v>
      </c>
      <c r="CG11">
        <f>LOG(IF(rel_freq!CG11&gt;$B$1, $B$1, IF(rel_freq!CG11&lt;1/$B$1, 1/$B$1, rel_freq!CG11)))/LOG(2)</f>
        <v>-0.99243286818117915</v>
      </c>
      <c r="CH11">
        <f>LOG(IF(rel_freq!CH11&gt;$B$1, $B$1, IF(rel_freq!CH11&lt;1/$B$1, 1/$B$1, rel_freq!CH11)))/LOG(2)</f>
        <v>-1.9330124397672339</v>
      </c>
      <c r="CI11">
        <f>LOG(IF(rel_freq!CI11&gt;$B$1, $B$1, IF(rel_freq!CI11&lt;1/$B$1, 1/$B$1, rel_freq!CI11)))/LOG(2)</f>
        <v>-1.1911535513385909</v>
      </c>
    </row>
    <row r="12" spans="1:87" x14ac:dyDescent="0.25">
      <c r="A12" t="s">
        <v>95</v>
      </c>
      <c r="B12">
        <f>LOG(IF(rel_freq!B12&gt;$B$1, $B$1, IF(rel_freq!B12&lt;1/$B$1, 1/$B$1, rel_freq!B12)))/LOG(2)</f>
        <v>-7.3969724937306733E-2</v>
      </c>
      <c r="C12">
        <f>LOG(IF(rel_freq!C12&gt;$B$1, $B$1, IF(rel_freq!C12&lt;1/$B$1, 1/$B$1, rel_freq!C12)))/LOG(2)</f>
        <v>-0.23622812949704119</v>
      </c>
      <c r="D12">
        <f>LOG(IF(rel_freq!D12&gt;$B$1, $B$1, IF(rel_freq!D12&lt;1/$B$1, 1/$B$1, rel_freq!D12)))/LOG(2)</f>
        <v>-0.56604012098521328</v>
      </c>
      <c r="E12">
        <f>LOG(IF(rel_freq!E12&gt;$B$1, $B$1, IF(rel_freq!E12&lt;1/$B$1, 1/$B$1, rel_freq!E12)))/LOG(2)</f>
        <v>1.0455639258979414</v>
      </c>
      <c r="F12">
        <f>LOG(IF(rel_freq!F12&gt;$B$1, $B$1, IF(rel_freq!F12&lt;1/$B$1, 1/$B$1, rel_freq!F12)))/LOG(2)</f>
        <v>-0.66548500100385233</v>
      </c>
      <c r="G12">
        <f>LOG(IF(rel_freq!G12&gt;$B$1, $B$1, IF(rel_freq!G12&lt;1/$B$1, 1/$B$1, rel_freq!G12)))/LOG(2)</f>
        <v>-1.204377538663735</v>
      </c>
      <c r="H12">
        <f>LOG(IF(rel_freq!H12&gt;$B$1, $B$1, IF(rel_freq!H12&lt;1/$B$1, 1/$B$1, rel_freq!H12)))/LOG(2)</f>
        <v>-0.9588137989782648</v>
      </c>
      <c r="I12">
        <f>LOG(IF(rel_freq!I12&gt;$B$1, $B$1, IF(rel_freq!I12&lt;1/$B$1, 1/$B$1, rel_freq!I12)))/LOG(2)</f>
        <v>-0.45246396755969648</v>
      </c>
      <c r="J12">
        <f>LOG(IF(rel_freq!J12&gt;$B$1, $B$1, IF(rel_freq!J12&lt;1/$B$1, 1/$B$1, rel_freq!J12)))/LOG(2)</f>
        <v>-0.32708244930919667</v>
      </c>
      <c r="K12">
        <f>LOG(IF(rel_freq!K12&gt;$B$1, $B$1, IF(rel_freq!K12&lt;1/$B$1, 1/$B$1, rel_freq!K12)))/LOG(2)</f>
        <v>0.20611149962402295</v>
      </c>
      <c r="L12">
        <f>LOG(IF(rel_freq!L12&gt;$B$1, $B$1, IF(rel_freq!L12&lt;1/$B$1, 1/$B$1, rel_freq!L12)))/LOG(2)</f>
        <v>0.21554104480029052</v>
      </c>
      <c r="M12">
        <f>LOG(IF(rel_freq!M12&gt;$B$1, $B$1, IF(rel_freq!M12&lt;1/$B$1, 1/$B$1, rel_freq!M12)))/LOG(2)</f>
        <v>-1.2159115165154546</v>
      </c>
      <c r="N12">
        <f>LOG(IF(rel_freq!N12&gt;$B$1, $B$1, IF(rel_freq!N12&lt;1/$B$1, 1/$B$1, rel_freq!N12)))/LOG(2)</f>
        <v>1.7734875001045942</v>
      </c>
      <c r="O12">
        <f>LOG(IF(rel_freq!O12&gt;$B$1, $B$1, IF(rel_freq!O12&lt;1/$B$1, 1/$B$1, rel_freq!O12)))/LOG(2)</f>
        <v>0.62530971483621489</v>
      </c>
      <c r="P12">
        <f>LOG(IF(rel_freq!P12&gt;$B$1, $B$1, IF(rel_freq!P12&lt;1/$B$1, 1/$B$1, rel_freq!P12)))/LOG(2)</f>
        <v>0.79598603355667141</v>
      </c>
      <c r="Q12">
        <f>LOG(IF(rel_freq!Q12&gt;$B$1, $B$1, IF(rel_freq!Q12&lt;1/$B$1, 1/$B$1, rel_freq!Q12)))/LOG(2)</f>
        <v>6.2016540622606864E-2</v>
      </c>
      <c r="R12">
        <f>LOG(IF(rel_freq!R12&gt;$B$1, $B$1, IF(rel_freq!R12&lt;1/$B$1, 1/$B$1, rel_freq!R12)))/LOG(2)</f>
        <v>0.39849728399165757</v>
      </c>
      <c r="S12">
        <f>LOG(IF(rel_freq!S12&gt;$B$1, $B$1, IF(rel_freq!S12&lt;1/$B$1, 1/$B$1, rel_freq!S12)))/LOG(2)</f>
        <v>-0.24255148640491364</v>
      </c>
      <c r="T12">
        <f>LOG(IF(rel_freq!T12&gt;$B$1, $B$1, IF(rel_freq!T12&lt;1/$B$1, 1/$B$1, rel_freq!T12)))/LOG(2)</f>
        <v>0.30923113794230378</v>
      </c>
      <c r="U12">
        <f>LOG(IF(rel_freq!U12&gt;$B$1, $B$1, IF(rel_freq!U12&lt;1/$B$1, 1/$B$1, rel_freq!U12)))/LOG(2)</f>
        <v>0.89910498901921621</v>
      </c>
      <c r="V12">
        <f>LOG(IF(rel_freq!V12&gt;$B$1, $B$1, IF(rel_freq!V12&lt;1/$B$1, 1/$B$1, rel_freq!V12)))/LOG(2)</f>
        <v>-0.75255072030445436</v>
      </c>
      <c r="W12">
        <f>LOG(IF(rel_freq!W12&gt;$B$1, $B$1, IF(rel_freq!W12&lt;1/$B$1, 1/$B$1, rel_freq!W12)))/LOG(2)</f>
        <v>0.87891760655021212</v>
      </c>
      <c r="X12">
        <f>LOG(IF(rel_freq!X12&gt;$B$1, $B$1, IF(rel_freq!X12&lt;1/$B$1, 1/$B$1, rel_freq!X12)))/LOG(2)</f>
        <v>-0.53472137197937331</v>
      </c>
      <c r="Y12">
        <f>LOG(IF(rel_freq!Y12&gt;$B$1, $B$1, IF(rel_freq!Y12&lt;1/$B$1, 1/$B$1, rel_freq!Y12)))/LOG(2)</f>
        <v>0.11027295287589632</v>
      </c>
      <c r="Z12">
        <f>LOG(IF(rel_freq!Z12&gt;$B$1, $B$1, IF(rel_freq!Z12&lt;1/$B$1, 1/$B$1, rel_freq!Z12)))/LOG(2)</f>
        <v>0.31020269367826059</v>
      </c>
      <c r="AA12">
        <f>LOG(IF(rel_freq!AA12&gt;$B$1, $B$1, IF(rel_freq!AA12&lt;1/$B$1, 1/$B$1, rel_freq!AA12)))/LOG(2)</f>
        <v>-0.7165949337662153</v>
      </c>
      <c r="AB12">
        <f>LOG(IF(rel_freq!AB12&gt;$B$1, $B$1, IF(rel_freq!AB12&lt;1/$B$1, 1/$B$1, rel_freq!AB12)))/LOG(2)</f>
        <v>6.9626856666126447E-2</v>
      </c>
      <c r="AC12">
        <f>LOG(IF(rel_freq!AC12&gt;$B$1, $B$1, IF(rel_freq!AC12&lt;1/$B$1, 1/$B$1, rel_freq!AC12)))/LOG(2)</f>
        <v>0.19080683164465584</v>
      </c>
      <c r="AD12">
        <f>LOG(IF(rel_freq!AD12&gt;$B$1, $B$1, IF(rel_freq!AD12&lt;1/$B$1, 1/$B$1, rel_freq!AD12)))/LOG(2)</f>
        <v>0.1384565068023634</v>
      </c>
      <c r="AE12">
        <f>LOG(IF(rel_freq!AE12&gt;$B$1, $B$1, IF(rel_freq!AE12&lt;1/$B$1, 1/$B$1, rel_freq!AE12)))/LOG(2)</f>
        <v>0.33600801291855564</v>
      </c>
      <c r="AF12">
        <f>LOG(IF(rel_freq!AF12&gt;$B$1, $B$1, IF(rel_freq!AF12&lt;1/$B$1, 1/$B$1, rel_freq!AF12)))/LOG(2)</f>
        <v>-3.9977678677490455E-2</v>
      </c>
      <c r="AG12">
        <f>LOG(IF(rel_freq!AG12&gt;$B$1, $B$1, IF(rel_freq!AG12&lt;1/$B$1, 1/$B$1, rel_freq!AG12)))/LOG(2)</f>
        <v>2</v>
      </c>
      <c r="AH12">
        <f>LOG(IF(rel_freq!AH12&gt;$B$1, $B$1, IF(rel_freq!AH12&lt;1/$B$1, 1/$B$1, rel_freq!AH12)))/LOG(2)</f>
        <v>-0.20950269467116847</v>
      </c>
      <c r="AI12">
        <f>LOG(IF(rel_freq!AI12&gt;$B$1, $B$1, IF(rel_freq!AI12&lt;1/$B$1, 1/$B$1, rel_freq!AI12)))/LOG(2)</f>
        <v>-1.0645474753981068</v>
      </c>
      <c r="AJ12">
        <f>LOG(IF(rel_freq!AJ12&gt;$B$1, $B$1, IF(rel_freq!AJ12&lt;1/$B$1, 1/$B$1, rel_freq!AJ12)))/LOG(2)</f>
        <v>-0.78829469396617169</v>
      </c>
      <c r="AK12">
        <f>LOG(IF(rel_freq!AK12&gt;$B$1, $B$1, IF(rel_freq!AK12&lt;1/$B$1, 1/$B$1, rel_freq!AK12)))/LOG(2)</f>
        <v>-0.50571306910346858</v>
      </c>
      <c r="AL12">
        <f>LOG(IF(rel_freq!AL12&gt;$B$1, $B$1, IF(rel_freq!AL12&lt;1/$B$1, 1/$B$1, rel_freq!AL12)))/LOG(2)</f>
        <v>-0.28275676183368847</v>
      </c>
      <c r="AM12">
        <f>LOG(IF(rel_freq!AM12&gt;$B$1, $B$1, IF(rel_freq!AM12&lt;1/$B$1, 1/$B$1, rel_freq!AM12)))/LOG(2)</f>
        <v>-0.84932990593482305</v>
      </c>
      <c r="AN12">
        <f>LOG(IF(rel_freq!AN12&gt;$B$1, $B$1, IF(rel_freq!AN12&lt;1/$B$1, 1/$B$1, rel_freq!AN12)))/LOG(2)</f>
        <v>-1.3104240180888032E-2</v>
      </c>
      <c r="AO12">
        <f>LOG(IF(rel_freq!AO12&gt;$B$1, $B$1, IF(rel_freq!AO12&lt;1/$B$1, 1/$B$1, rel_freq!AO12)))/LOG(2)</f>
        <v>-0.96890157186752757</v>
      </c>
      <c r="AP12">
        <f>LOG(IF(rel_freq!AP12&gt;$B$1, $B$1, IF(rel_freq!AP12&lt;1/$B$1, 1/$B$1, rel_freq!AP12)))/LOG(2)</f>
        <v>-0.20612506593275187</v>
      </c>
      <c r="AQ12">
        <f>LOG(IF(rel_freq!AQ12&gt;$B$1, $B$1, IF(rel_freq!AQ12&lt;1/$B$1, 1/$B$1, rel_freq!AQ12)))/LOG(2)</f>
        <v>1.6209644207806331</v>
      </c>
      <c r="AR12">
        <f>LOG(IF(rel_freq!AR12&gt;$B$1, $B$1, IF(rel_freq!AR12&lt;1/$B$1, 1/$B$1, rel_freq!AR12)))/LOG(2)</f>
        <v>-0.25281248645198334</v>
      </c>
      <c r="AS12">
        <f>LOG(IF(rel_freq!AS12&gt;$B$1, $B$1, IF(rel_freq!AS12&lt;1/$B$1, 1/$B$1, rel_freq!AS12)))/LOG(2)</f>
        <v>-1.6142769568953812</v>
      </c>
      <c r="AT12">
        <f>LOG(IF(rel_freq!AT12&gt;$B$1, $B$1, IF(rel_freq!AT12&lt;1/$B$1, 1/$B$1, rel_freq!AT12)))/LOG(2)</f>
        <v>0.61645147779012788</v>
      </c>
      <c r="AU12">
        <f>LOG(IF(rel_freq!AU12&gt;$B$1, $B$1, IF(rel_freq!AU12&lt;1/$B$1, 1/$B$1, rel_freq!AU12)))/LOG(2)</f>
        <v>-0.74612576759471383</v>
      </c>
      <c r="AV12">
        <f>LOG(IF(rel_freq!AV12&gt;$B$1, $B$1, IF(rel_freq!AV12&lt;1/$B$1, 1/$B$1, rel_freq!AV12)))/LOG(2)</f>
        <v>9.2809701271558562E-2</v>
      </c>
      <c r="AW12">
        <f>LOG(IF(rel_freq!AW12&gt;$B$1, $B$1, IF(rel_freq!AW12&lt;1/$B$1, 1/$B$1, rel_freq!AW12)))/LOG(2)</f>
        <v>-2</v>
      </c>
      <c r="AX12">
        <f>LOG(IF(rel_freq!AX12&gt;$B$1, $B$1, IF(rel_freq!AX12&lt;1/$B$1, 1/$B$1, rel_freq!AX12)))/LOG(2)</f>
        <v>-1.6610751404185493</v>
      </c>
      <c r="AY12">
        <f>LOG(IF(rel_freq!AY12&gt;$B$1, $B$1, IF(rel_freq!AY12&lt;1/$B$1, 1/$B$1, rel_freq!AY12)))/LOG(2)</f>
        <v>1.1361619783370391E-2</v>
      </c>
      <c r="AZ12">
        <f>LOG(IF(rel_freq!AZ12&gt;$B$1, $B$1, IF(rel_freq!AZ12&lt;1/$B$1, 1/$B$1, rel_freq!AZ12)))/LOG(2)</f>
        <v>-1.6475863853823183</v>
      </c>
      <c r="BA12">
        <f>LOG(IF(rel_freq!BA12&gt;$B$1, $B$1, IF(rel_freq!BA12&lt;1/$B$1, 1/$B$1, rel_freq!BA12)))/LOG(2)</f>
        <v>-0.76122751594626525</v>
      </c>
      <c r="BB12">
        <f>LOG(IF(rel_freq!BB12&gt;$B$1, $B$1, IF(rel_freq!BB12&lt;1/$B$1, 1/$B$1, rel_freq!BB12)))/LOG(2)</f>
        <v>-1.0274256774027453</v>
      </c>
      <c r="BC12">
        <f>LOG(IF(rel_freq!BC12&gt;$B$1, $B$1, IF(rel_freq!BC12&lt;1/$B$1, 1/$B$1, rel_freq!BC12)))/LOG(2)</f>
        <v>-1.4097875496234746</v>
      </c>
      <c r="BD12">
        <f>LOG(IF(rel_freq!BD12&gt;$B$1, $B$1, IF(rel_freq!BD12&lt;1/$B$1, 1/$B$1, rel_freq!BD12)))/LOG(2)</f>
        <v>-1.5670541591233644</v>
      </c>
      <c r="BE12">
        <f>LOG(IF(rel_freq!BE12&gt;$B$1, $B$1, IF(rel_freq!BE12&lt;1/$B$1, 1/$B$1, rel_freq!BE12)))/LOG(2)</f>
        <v>0.4095071830019254</v>
      </c>
      <c r="BF12">
        <f>LOG(IF(rel_freq!BF12&gt;$B$1, $B$1, IF(rel_freq!BF12&lt;1/$B$1, 1/$B$1, rel_freq!BF12)))/LOG(2)</f>
        <v>-0.52839331204778917</v>
      </c>
      <c r="BG12">
        <f>LOG(IF(rel_freq!BG12&gt;$B$1, $B$1, IF(rel_freq!BG12&lt;1/$B$1, 1/$B$1, rel_freq!BG12)))/LOG(2)</f>
        <v>-0.26659800538570727</v>
      </c>
      <c r="BH12">
        <f>LOG(IF(rel_freq!BH12&gt;$B$1, $B$1, IF(rel_freq!BH12&lt;1/$B$1, 1/$B$1, rel_freq!BH12)))/LOG(2)</f>
        <v>-0.41926844428432075</v>
      </c>
      <c r="BI12">
        <f>LOG(IF(rel_freq!BI12&gt;$B$1, $B$1, IF(rel_freq!BI12&lt;1/$B$1, 1/$B$1, rel_freq!BI12)))/LOG(2)</f>
        <v>0.21525609513253574</v>
      </c>
      <c r="BJ12">
        <f>LOG(IF(rel_freq!BJ12&gt;$B$1, $B$1, IF(rel_freq!BJ12&lt;1/$B$1, 1/$B$1, rel_freq!BJ12)))/LOG(2)</f>
        <v>4.9233287772403864E-2</v>
      </c>
      <c r="BK12">
        <f>LOG(IF(rel_freq!BK12&gt;$B$1, $B$1, IF(rel_freq!BK12&lt;1/$B$1, 1/$B$1, rel_freq!BK12)))/LOG(2)</f>
        <v>-0.91418273409368878</v>
      </c>
      <c r="BL12">
        <f>LOG(IF(rel_freq!BL12&gt;$B$1, $B$1, IF(rel_freq!BL12&lt;1/$B$1, 1/$B$1, rel_freq!BL12)))/LOG(2)</f>
        <v>-0.18569549895270357</v>
      </c>
      <c r="BM12">
        <f>LOG(IF(rel_freq!BM12&gt;$B$1, $B$1, IF(rel_freq!BM12&lt;1/$B$1, 1/$B$1, rel_freq!BM12)))/LOG(2)</f>
        <v>0.42824427946536131</v>
      </c>
      <c r="BN12">
        <f>LOG(IF(rel_freq!BN12&gt;$B$1, $B$1, IF(rel_freq!BN12&lt;1/$B$1, 1/$B$1, rel_freq!BN12)))/LOG(2)</f>
        <v>-0.61157077572709473</v>
      </c>
      <c r="BO12">
        <f>LOG(IF(rel_freq!BO12&gt;$B$1, $B$1, IF(rel_freq!BO12&lt;1/$B$1, 1/$B$1, rel_freq!BO12)))/LOG(2)</f>
        <v>-0.84795073388325803</v>
      </c>
      <c r="BP12">
        <f>LOG(IF(rel_freq!BP12&gt;$B$1, $B$1, IF(rel_freq!BP12&lt;1/$B$1, 1/$B$1, rel_freq!BP12)))/LOG(2)</f>
        <v>-1.8073004686707943</v>
      </c>
      <c r="BQ12">
        <f>LOG(IF(rel_freq!BQ12&gt;$B$1, $B$1, IF(rel_freq!BQ12&lt;1/$B$1, 1/$B$1, rel_freq!BQ12)))/LOG(2)</f>
        <v>0.71362440980927044</v>
      </c>
      <c r="BR12">
        <f>LOG(IF(rel_freq!BR12&gt;$B$1, $B$1, IF(rel_freq!BR12&lt;1/$B$1, 1/$B$1, rel_freq!BR12)))/LOG(2)</f>
        <v>-0.87152864133772234</v>
      </c>
      <c r="BS12">
        <f>LOG(IF(rel_freq!BS12&gt;$B$1, $B$1, IF(rel_freq!BS12&lt;1/$B$1, 1/$B$1, rel_freq!BS12)))/LOG(2)</f>
        <v>-0.41125371441886305</v>
      </c>
      <c r="BT12">
        <f>LOG(IF(rel_freq!BT12&gt;$B$1, $B$1, IF(rel_freq!BT12&lt;1/$B$1, 1/$B$1, rel_freq!BT12)))/LOG(2)</f>
        <v>-1.0095884760627178</v>
      </c>
      <c r="BU12">
        <f>LOG(IF(rel_freq!BU12&gt;$B$1, $B$1, IF(rel_freq!BU12&lt;1/$B$1, 1/$B$1, rel_freq!BU12)))/LOG(2)</f>
        <v>-1.9881420803632299</v>
      </c>
      <c r="BV12">
        <f>LOG(IF(rel_freq!BV12&gt;$B$1, $B$1, IF(rel_freq!BV12&lt;1/$B$1, 1/$B$1, rel_freq!BV12)))/LOG(2)</f>
        <v>-0.54856608502911586</v>
      </c>
      <c r="BW12">
        <f>LOG(IF(rel_freq!BW12&gt;$B$1, $B$1, IF(rel_freq!BW12&lt;1/$B$1, 1/$B$1, rel_freq!BW12)))/LOG(2)</f>
        <v>-1.9062035917128364</v>
      </c>
      <c r="BX12">
        <f>LOG(IF(rel_freq!BX12&gt;$B$1, $B$1, IF(rel_freq!BX12&lt;1/$B$1, 1/$B$1, rel_freq!BX12)))/LOG(2)</f>
        <v>-1.1197608157798975</v>
      </c>
      <c r="BY12">
        <f>LOG(IF(rel_freq!BY12&gt;$B$1, $B$1, IF(rel_freq!BY12&lt;1/$B$1, 1/$B$1, rel_freq!BY12)))/LOG(2)</f>
        <v>-0.88723836234458409</v>
      </c>
      <c r="BZ12">
        <f>LOG(IF(rel_freq!BZ12&gt;$B$1, $B$1, IF(rel_freq!BZ12&lt;1/$B$1, 1/$B$1, rel_freq!BZ12)))/LOG(2)</f>
        <v>-0.6315897962926672</v>
      </c>
      <c r="CA12">
        <f>LOG(IF(rel_freq!CA12&gt;$B$1, $B$1, IF(rel_freq!CA12&lt;1/$B$1, 1/$B$1, rel_freq!CA12)))/LOG(2)</f>
        <v>-0.91417106388093627</v>
      </c>
      <c r="CB12">
        <f>LOG(IF(rel_freq!CB12&gt;$B$1, $B$1, IF(rel_freq!CB12&lt;1/$B$1, 1/$B$1, rel_freq!CB12)))/LOG(2)</f>
        <v>-0.9500848021765097</v>
      </c>
      <c r="CC12">
        <f>LOG(IF(rel_freq!CC12&gt;$B$1, $B$1, IF(rel_freq!CC12&lt;1/$B$1, 1/$B$1, rel_freq!CC12)))/LOG(2)</f>
        <v>1.1734723754110628</v>
      </c>
      <c r="CD12">
        <f>LOG(IF(rel_freq!CD12&gt;$B$1, $B$1, IF(rel_freq!CD12&lt;1/$B$1, 1/$B$1, rel_freq!CD12)))/LOG(2)</f>
        <v>1.7018047366201572</v>
      </c>
      <c r="CE12">
        <f>LOG(IF(rel_freq!CE12&gt;$B$1, $B$1, IF(rel_freq!CE12&lt;1/$B$1, 1/$B$1, rel_freq!CE12)))/LOG(2)</f>
        <v>0.26214638719572719</v>
      </c>
      <c r="CF12">
        <f>LOG(IF(rel_freq!CF12&gt;$B$1, $B$1, IF(rel_freq!CF12&lt;1/$B$1, 1/$B$1, rel_freq!CF12)))/LOG(2)</f>
        <v>0.41066775498857183</v>
      </c>
      <c r="CG12">
        <f>LOG(IF(rel_freq!CG12&gt;$B$1, $B$1, IF(rel_freq!CG12&lt;1/$B$1, 1/$B$1, rel_freq!CG12)))/LOG(2)</f>
        <v>-1.4880426143084795</v>
      </c>
      <c r="CH12">
        <f>LOG(IF(rel_freq!CH12&gt;$B$1, $B$1, IF(rel_freq!CH12&lt;1/$B$1, 1/$B$1, rel_freq!CH12)))/LOG(2)</f>
        <v>1.6160284637349571</v>
      </c>
      <c r="CI12">
        <f>LOG(IF(rel_freq!CI12&gt;$B$1, $B$1, IF(rel_freq!CI12&lt;1/$B$1, 1/$B$1, rel_freq!CI12)))/LOG(2)</f>
        <v>-1.4204651727391868</v>
      </c>
    </row>
    <row r="13" spans="1:87" x14ac:dyDescent="0.25">
      <c r="A13" t="s">
        <v>96</v>
      </c>
      <c r="B13">
        <f>LOG(IF(rel_freq!B13&gt;$B$1, $B$1, IF(rel_freq!B13&lt;1/$B$1, 1/$B$1, rel_freq!B13)))/LOG(2)</f>
        <v>0.20419617641046864</v>
      </c>
      <c r="C13">
        <f>LOG(IF(rel_freq!C13&gt;$B$1, $B$1, IF(rel_freq!C13&lt;1/$B$1, 1/$B$1, rel_freq!C13)))/LOG(2)</f>
        <v>0.22293052546436612</v>
      </c>
      <c r="D13">
        <f>LOG(IF(rel_freq!D13&gt;$B$1, $B$1, IF(rel_freq!D13&lt;1/$B$1, 1/$B$1, rel_freq!D13)))/LOG(2)</f>
        <v>-1.3340314493291643</v>
      </c>
      <c r="E13">
        <f>LOG(IF(rel_freq!E13&gt;$B$1, $B$1, IF(rel_freq!E13&lt;1/$B$1, 1/$B$1, rel_freq!E13)))/LOG(2)</f>
        <v>-1.3741068007104675</v>
      </c>
      <c r="F13">
        <f>LOG(IF(rel_freq!F13&gt;$B$1, $B$1, IF(rel_freq!F13&lt;1/$B$1, 1/$B$1, rel_freq!F13)))/LOG(2)</f>
        <v>-2</v>
      </c>
      <c r="G13">
        <f>LOG(IF(rel_freq!G13&gt;$B$1, $B$1, IF(rel_freq!G13&lt;1/$B$1, 1/$B$1, rel_freq!G13)))/LOG(2)</f>
        <v>-0.21555129188820885</v>
      </c>
      <c r="H13">
        <f>LOG(IF(rel_freq!H13&gt;$B$1, $B$1, IF(rel_freq!H13&lt;1/$B$1, 1/$B$1, rel_freq!H13)))/LOG(2)</f>
        <v>-0.53004545564664807</v>
      </c>
      <c r="I13">
        <f>LOG(IF(rel_freq!I13&gt;$B$1, $B$1, IF(rel_freq!I13&lt;1/$B$1, 1/$B$1, rel_freq!I13)))/LOG(2)</f>
        <v>-9.2892976855363185E-2</v>
      </c>
      <c r="J13">
        <f>LOG(IF(rel_freq!J13&gt;$B$1, $B$1, IF(rel_freq!J13&lt;1/$B$1, 1/$B$1, rel_freq!J13)))/LOG(2)</f>
        <v>-1.3080620827821774</v>
      </c>
      <c r="K13">
        <f>LOG(IF(rel_freq!K13&gt;$B$1, $B$1, IF(rel_freq!K13&lt;1/$B$1, 1/$B$1, rel_freq!K13)))/LOG(2)</f>
        <v>-6.1492089301722758E-2</v>
      </c>
      <c r="L13">
        <f>LOG(IF(rel_freq!L13&gt;$B$1, $B$1, IF(rel_freq!L13&lt;1/$B$1, 1/$B$1, rel_freq!L13)))/LOG(2)</f>
        <v>-0.81679319850223986</v>
      </c>
      <c r="M13">
        <f>LOG(IF(rel_freq!M13&gt;$B$1, $B$1, IF(rel_freq!M13&lt;1/$B$1, 1/$B$1, rel_freq!M13)))/LOG(2)</f>
        <v>-1.6337027398288748</v>
      </c>
      <c r="N13">
        <f>LOG(IF(rel_freq!N13&gt;$B$1, $B$1, IF(rel_freq!N13&lt;1/$B$1, 1/$B$1, rel_freq!N13)))/LOG(2)</f>
        <v>-1.4968424959074205</v>
      </c>
      <c r="O13">
        <f>LOG(IF(rel_freq!O13&gt;$B$1, $B$1, IF(rel_freq!O13&lt;1/$B$1, 1/$B$1, rel_freq!O13)))/LOG(2)</f>
        <v>1.4133605680707001E-3</v>
      </c>
      <c r="P13">
        <f>LOG(IF(rel_freq!P13&gt;$B$1, $B$1, IF(rel_freq!P13&lt;1/$B$1, 1/$B$1, rel_freq!P13)))/LOG(2)</f>
        <v>0.86750199017791263</v>
      </c>
      <c r="Q13">
        <f>LOG(IF(rel_freq!Q13&gt;$B$1, $B$1, IF(rel_freq!Q13&lt;1/$B$1, 1/$B$1, rel_freq!Q13)))/LOG(2)</f>
        <v>-0.18506089007265503</v>
      </c>
      <c r="R13">
        <f>LOG(IF(rel_freq!R13&gt;$B$1, $B$1, IF(rel_freq!R13&lt;1/$B$1, 1/$B$1, rel_freq!R13)))/LOG(2)</f>
        <v>0.31060088938551889</v>
      </c>
      <c r="S13">
        <f>LOG(IF(rel_freq!S13&gt;$B$1, $B$1, IF(rel_freq!S13&lt;1/$B$1, 1/$B$1, rel_freq!S13)))/LOG(2)</f>
        <v>9.5835820935525565E-3</v>
      </c>
      <c r="T13">
        <f>LOG(IF(rel_freq!T13&gt;$B$1, $B$1, IF(rel_freq!T13&lt;1/$B$1, 1/$B$1, rel_freq!T13)))/LOG(2)</f>
        <v>-0.14380651117123402</v>
      </c>
      <c r="U13">
        <f>LOG(IF(rel_freq!U13&gt;$B$1, $B$1, IF(rel_freq!U13&lt;1/$B$1, 1/$B$1, rel_freq!U13)))/LOG(2)</f>
        <v>-0.2883422553372092</v>
      </c>
      <c r="V13">
        <f>LOG(IF(rel_freq!V13&gt;$B$1, $B$1, IF(rel_freq!V13&lt;1/$B$1, 1/$B$1, rel_freq!V13)))/LOG(2)</f>
        <v>-1.349861931440554</v>
      </c>
      <c r="W13">
        <f>LOG(IF(rel_freq!W13&gt;$B$1, $B$1, IF(rel_freq!W13&lt;1/$B$1, 1/$B$1, rel_freq!W13)))/LOG(2)</f>
        <v>0.73205609686610007</v>
      </c>
      <c r="X13">
        <f>LOG(IF(rel_freq!X13&gt;$B$1, $B$1, IF(rel_freq!X13&lt;1/$B$1, 1/$B$1, rel_freq!X13)))/LOG(2)</f>
        <v>-0.51635907919495483</v>
      </c>
      <c r="Y13">
        <f>LOG(IF(rel_freq!Y13&gt;$B$1, $B$1, IF(rel_freq!Y13&lt;1/$B$1, 1/$B$1, rel_freq!Y13)))/LOG(2)</f>
        <v>-0.30824630732342756</v>
      </c>
      <c r="Z13">
        <f>LOG(IF(rel_freq!Z13&gt;$B$1, $B$1, IF(rel_freq!Z13&lt;1/$B$1, 1/$B$1, rel_freq!Z13)))/LOG(2)</f>
        <v>0.6963866063188533</v>
      </c>
      <c r="AA13">
        <f>LOG(IF(rel_freq!AA13&gt;$B$1, $B$1, IF(rel_freq!AA13&lt;1/$B$1, 1/$B$1, rel_freq!AA13)))/LOG(2)</f>
        <v>0.12249805881351451</v>
      </c>
      <c r="AB13">
        <f>LOG(IF(rel_freq!AB13&gt;$B$1, $B$1, IF(rel_freq!AB13&lt;1/$B$1, 1/$B$1, rel_freq!AB13)))/LOG(2)</f>
        <v>-0.26112155736262549</v>
      </c>
      <c r="AC13">
        <f>LOG(IF(rel_freq!AC13&gt;$B$1, $B$1, IF(rel_freq!AC13&lt;1/$B$1, 1/$B$1, rel_freq!AC13)))/LOG(2)</f>
        <v>-1.3600260604337655</v>
      </c>
      <c r="AD13">
        <f>LOG(IF(rel_freq!AD13&gt;$B$1, $B$1, IF(rel_freq!AD13&lt;1/$B$1, 1/$B$1, rel_freq!AD13)))/LOG(2)</f>
        <v>-1.0935879979192626</v>
      </c>
      <c r="AE13">
        <f>LOG(IF(rel_freq!AE13&gt;$B$1, $B$1, IF(rel_freq!AE13&lt;1/$B$1, 1/$B$1, rel_freq!AE13)))/LOG(2)</f>
        <v>-1.9990503365879251</v>
      </c>
      <c r="AF13">
        <f>LOG(IF(rel_freq!AF13&gt;$B$1, $B$1, IF(rel_freq!AF13&lt;1/$B$1, 1/$B$1, rel_freq!AF13)))/LOG(2)</f>
        <v>-1.2416544203721942</v>
      </c>
      <c r="AG13">
        <f>LOG(IF(rel_freq!AG13&gt;$B$1, $B$1, IF(rel_freq!AG13&lt;1/$B$1, 1/$B$1, rel_freq!AG13)))/LOG(2)</f>
        <v>0.11601492750674174</v>
      </c>
      <c r="AH13">
        <f>LOG(IF(rel_freq!AH13&gt;$B$1, $B$1, IF(rel_freq!AH13&lt;1/$B$1, 1/$B$1, rel_freq!AH13)))/LOG(2)</f>
        <v>-2</v>
      </c>
      <c r="AI13">
        <f>LOG(IF(rel_freq!AI13&gt;$B$1, $B$1, IF(rel_freq!AI13&lt;1/$B$1, 1/$B$1, rel_freq!AI13)))/LOG(2)</f>
        <v>-0.63347922655144484</v>
      </c>
      <c r="AJ13">
        <f>LOG(IF(rel_freq!AJ13&gt;$B$1, $B$1, IF(rel_freq!AJ13&lt;1/$B$1, 1/$B$1, rel_freq!AJ13)))/LOG(2)</f>
        <v>-0.39519961111154467</v>
      </c>
      <c r="AK13">
        <f>LOG(IF(rel_freq!AK13&gt;$B$1, $B$1, IF(rel_freq!AK13&lt;1/$B$1, 1/$B$1, rel_freq!AK13)))/LOG(2)</f>
        <v>-7.8555035232567585E-2</v>
      </c>
      <c r="AL13">
        <f>LOG(IF(rel_freq!AL13&gt;$B$1, $B$1, IF(rel_freq!AL13&lt;1/$B$1, 1/$B$1, rel_freq!AL13)))/LOG(2)</f>
        <v>-0.12895843855945877</v>
      </c>
      <c r="AM13">
        <f>LOG(IF(rel_freq!AM13&gt;$B$1, $B$1, IF(rel_freq!AM13&lt;1/$B$1, 1/$B$1, rel_freq!AM13)))/LOG(2)</f>
        <v>-0.67305233874358272</v>
      </c>
      <c r="AN13">
        <f>LOG(IF(rel_freq!AN13&gt;$B$1, $B$1, IF(rel_freq!AN13&lt;1/$B$1, 1/$B$1, rel_freq!AN13)))/LOG(2)</f>
        <v>-2</v>
      </c>
      <c r="AO13">
        <f>LOG(IF(rel_freq!AO13&gt;$B$1, $B$1, IF(rel_freq!AO13&lt;1/$B$1, 1/$B$1, rel_freq!AO13)))/LOG(2)</f>
        <v>0.2561342193308111</v>
      </c>
      <c r="AP13">
        <f>LOG(IF(rel_freq!AP13&gt;$B$1, $B$1, IF(rel_freq!AP13&lt;1/$B$1, 1/$B$1, rel_freq!AP13)))/LOG(2)</f>
        <v>-1.0169202424422712</v>
      </c>
      <c r="AQ13">
        <f>LOG(IF(rel_freq!AQ13&gt;$B$1, $B$1, IF(rel_freq!AQ13&lt;1/$B$1, 1/$B$1, rel_freq!AQ13)))/LOG(2)</f>
        <v>-9.1716315084195865E-2</v>
      </c>
      <c r="AR13">
        <f>LOG(IF(rel_freq!AR13&gt;$B$1, $B$1, IF(rel_freq!AR13&lt;1/$B$1, 1/$B$1, rel_freq!AR13)))/LOG(2)</f>
        <v>0.24842577964952708</v>
      </c>
      <c r="AS13">
        <f>LOG(IF(rel_freq!AS13&gt;$B$1, $B$1, IF(rel_freq!AS13&lt;1/$B$1, 1/$B$1, rel_freq!AS13)))/LOG(2)</f>
        <v>-0.12225583655732591</v>
      </c>
      <c r="AT13">
        <f>LOG(IF(rel_freq!AT13&gt;$B$1, $B$1, IF(rel_freq!AT13&lt;1/$B$1, 1/$B$1, rel_freq!AT13)))/LOG(2)</f>
        <v>-5.8796277019694823E-2</v>
      </c>
      <c r="AU13">
        <f>LOG(IF(rel_freq!AU13&gt;$B$1, $B$1, IF(rel_freq!AU13&lt;1/$B$1, 1/$B$1, rel_freq!AU13)))/LOG(2)</f>
        <v>8.7729256792738422E-2</v>
      </c>
      <c r="AV13">
        <f>LOG(IF(rel_freq!AV13&gt;$B$1, $B$1, IF(rel_freq!AV13&lt;1/$B$1, 1/$B$1, rel_freq!AV13)))/LOG(2)</f>
        <v>-0.78353289769567269</v>
      </c>
      <c r="AW13">
        <f>LOG(IF(rel_freq!AW13&gt;$B$1, $B$1, IF(rel_freq!AW13&lt;1/$B$1, 1/$B$1, rel_freq!AW13)))/LOG(2)</f>
        <v>-1.2396646610387305</v>
      </c>
      <c r="AX13">
        <f>LOG(IF(rel_freq!AX13&gt;$B$1, $B$1, IF(rel_freq!AX13&lt;1/$B$1, 1/$B$1, rel_freq!AX13)))/LOG(2)</f>
        <v>-0.17879383800451937</v>
      </c>
      <c r="AY13">
        <f>LOG(IF(rel_freq!AY13&gt;$B$1, $B$1, IF(rel_freq!AY13&lt;1/$B$1, 1/$B$1, rel_freq!AY13)))/LOG(2)</f>
        <v>0.89277429272310804</v>
      </c>
      <c r="AZ13">
        <f>LOG(IF(rel_freq!AZ13&gt;$B$1, $B$1, IF(rel_freq!AZ13&lt;1/$B$1, 1/$B$1, rel_freq!AZ13)))/LOG(2)</f>
        <v>0.30509856820866504</v>
      </c>
      <c r="BA13">
        <f>LOG(IF(rel_freq!BA13&gt;$B$1, $B$1, IF(rel_freq!BA13&lt;1/$B$1, 1/$B$1, rel_freq!BA13)))/LOG(2)</f>
        <v>-0.38476533128928492</v>
      </c>
      <c r="BB13">
        <f>LOG(IF(rel_freq!BB13&gt;$B$1, $B$1, IF(rel_freq!BB13&lt;1/$B$1, 1/$B$1, rel_freq!BB13)))/LOG(2)</f>
        <v>-1.4673796419411328E-3</v>
      </c>
      <c r="BC13">
        <f>LOG(IF(rel_freq!BC13&gt;$B$1, $B$1, IF(rel_freq!BC13&lt;1/$B$1, 1/$B$1, rel_freq!BC13)))/LOG(2)</f>
        <v>0.53993121152451473</v>
      </c>
      <c r="BD13">
        <f>LOG(IF(rel_freq!BD13&gt;$B$1, $B$1, IF(rel_freq!BD13&lt;1/$B$1, 1/$B$1, rel_freq!BD13)))/LOG(2)</f>
        <v>-0.65269572427038935</v>
      </c>
      <c r="BE13">
        <f>LOG(IF(rel_freq!BE13&gt;$B$1, $B$1, IF(rel_freq!BE13&lt;1/$B$1, 1/$B$1, rel_freq!BE13)))/LOG(2)</f>
        <v>0.65122591752623538</v>
      </c>
      <c r="BF13">
        <f>LOG(IF(rel_freq!BF13&gt;$B$1, $B$1, IF(rel_freq!BF13&lt;1/$B$1, 1/$B$1, rel_freq!BF13)))/LOG(2)</f>
        <v>0.75036398086101874</v>
      </c>
      <c r="BG13">
        <f>LOG(IF(rel_freq!BG13&gt;$B$1, $B$1, IF(rel_freq!BG13&lt;1/$B$1, 1/$B$1, rel_freq!BG13)))/LOG(2)</f>
        <v>0.66897309073468358</v>
      </c>
      <c r="BH13">
        <f>LOG(IF(rel_freq!BH13&gt;$B$1, $B$1, IF(rel_freq!BH13&lt;1/$B$1, 1/$B$1, rel_freq!BH13)))/LOG(2)</f>
        <v>0.33221551512892145</v>
      </c>
      <c r="BI13">
        <f>LOG(IF(rel_freq!BI13&gt;$B$1, $B$1, IF(rel_freq!BI13&lt;1/$B$1, 1/$B$1, rel_freq!BI13)))/LOG(2)</f>
        <v>0.37487282201278954</v>
      </c>
      <c r="BJ13">
        <f>LOG(IF(rel_freq!BJ13&gt;$B$1, $B$1, IF(rel_freq!BJ13&lt;1/$B$1, 1/$B$1, rel_freq!BJ13)))/LOG(2)</f>
        <v>0.58176389999795808</v>
      </c>
      <c r="BK13">
        <f>LOG(IF(rel_freq!BK13&gt;$B$1, $B$1, IF(rel_freq!BK13&lt;1/$B$1, 1/$B$1, rel_freq!BK13)))/LOG(2)</f>
        <v>-5.6510955880642207E-3</v>
      </c>
      <c r="BL13">
        <f>LOG(IF(rel_freq!BL13&gt;$B$1, $B$1, IF(rel_freq!BL13&lt;1/$B$1, 1/$B$1, rel_freq!BL13)))/LOG(2)</f>
        <v>1.1712174651667886</v>
      </c>
      <c r="BM13">
        <f>LOG(IF(rel_freq!BM13&gt;$B$1, $B$1, IF(rel_freq!BM13&lt;1/$B$1, 1/$B$1, rel_freq!BM13)))/LOG(2)</f>
        <v>0.52289389653206475</v>
      </c>
      <c r="BN13">
        <f>LOG(IF(rel_freq!BN13&gt;$B$1, $B$1, IF(rel_freq!BN13&lt;1/$B$1, 1/$B$1, rel_freq!BN13)))/LOG(2)</f>
        <v>1.3530711942679954</v>
      </c>
      <c r="BO13">
        <f>LOG(IF(rel_freq!BO13&gt;$B$1, $B$1, IF(rel_freq!BO13&lt;1/$B$1, 1/$B$1, rel_freq!BO13)))/LOG(2)</f>
        <v>0.10974189982987663</v>
      </c>
      <c r="BP13">
        <f>LOG(IF(rel_freq!BP13&gt;$B$1, $B$1, IF(rel_freq!BP13&lt;1/$B$1, 1/$B$1, rel_freq!BP13)))/LOG(2)</f>
        <v>-0.4984895080829076</v>
      </c>
      <c r="BQ13">
        <f>LOG(IF(rel_freq!BQ13&gt;$B$1, $B$1, IF(rel_freq!BQ13&lt;1/$B$1, 1/$B$1, rel_freq!BQ13)))/LOG(2)</f>
        <v>0.77865366810447989</v>
      </c>
      <c r="BR13">
        <f>LOG(IF(rel_freq!BR13&gt;$B$1, $B$1, IF(rel_freq!BR13&lt;1/$B$1, 1/$B$1, rel_freq!BR13)))/LOG(2)</f>
        <v>0.9241918740118974</v>
      </c>
      <c r="BS13">
        <f>LOG(IF(rel_freq!BS13&gt;$B$1, $B$1, IF(rel_freq!BS13&lt;1/$B$1, 1/$B$1, rel_freq!BS13)))/LOG(2)</f>
        <v>0.95009629788817507</v>
      </c>
      <c r="BT13">
        <f>LOG(IF(rel_freq!BT13&gt;$B$1, $B$1, IF(rel_freq!BT13&lt;1/$B$1, 1/$B$1, rel_freq!BT13)))/LOG(2)</f>
        <v>-0.41196895407703116</v>
      </c>
      <c r="BU13">
        <f>LOG(IF(rel_freq!BU13&gt;$B$1, $B$1, IF(rel_freq!BU13&lt;1/$B$1, 1/$B$1, rel_freq!BU13)))/LOG(2)</f>
        <v>-1.148737683664333</v>
      </c>
      <c r="BV13">
        <f>LOG(IF(rel_freq!BV13&gt;$B$1, $B$1, IF(rel_freq!BV13&lt;1/$B$1, 1/$B$1, rel_freq!BV13)))/LOG(2)</f>
        <v>-9.2889714271467971E-2</v>
      </c>
      <c r="BW13">
        <f>LOG(IF(rel_freq!BW13&gt;$B$1, $B$1, IF(rel_freq!BW13&lt;1/$B$1, 1/$B$1, rel_freq!BW13)))/LOG(2)</f>
        <v>6.5746058394346191E-2</v>
      </c>
      <c r="BX13">
        <f>LOG(IF(rel_freq!BX13&gt;$B$1, $B$1, IF(rel_freq!BX13&lt;1/$B$1, 1/$B$1, rel_freq!BX13)))/LOG(2)</f>
        <v>-0.37878014101283752</v>
      </c>
      <c r="BY13">
        <f>LOG(IF(rel_freq!BY13&gt;$B$1, $B$1, IF(rel_freq!BY13&lt;1/$B$1, 1/$B$1, rel_freq!BY13)))/LOG(2)</f>
        <v>1.9095191795581209E-2</v>
      </c>
      <c r="BZ13">
        <f>LOG(IF(rel_freq!BZ13&gt;$B$1, $B$1, IF(rel_freq!BZ13&lt;1/$B$1, 1/$B$1, rel_freq!BZ13)))/LOG(2)</f>
        <v>0.2345353489142491</v>
      </c>
      <c r="CA13">
        <f>LOG(IF(rel_freq!CA13&gt;$B$1, $B$1, IF(rel_freq!CA13&lt;1/$B$1, 1/$B$1, rel_freq!CA13)))/LOG(2)</f>
        <v>-3.5110676862988743E-2</v>
      </c>
      <c r="CB13">
        <f>LOG(IF(rel_freq!CB13&gt;$B$1, $B$1, IF(rel_freq!CB13&lt;1/$B$1, 1/$B$1, rel_freq!CB13)))/LOG(2)</f>
        <v>0.48753761122513212</v>
      </c>
      <c r="CC13">
        <f>LOG(IF(rel_freq!CC13&gt;$B$1, $B$1, IF(rel_freq!CC13&lt;1/$B$1, 1/$B$1, rel_freq!CC13)))/LOG(2)</f>
        <v>0.35111906910781993</v>
      </c>
      <c r="CD13">
        <f>LOG(IF(rel_freq!CD13&gt;$B$1, $B$1, IF(rel_freq!CD13&lt;1/$B$1, 1/$B$1, rel_freq!CD13)))/LOG(2)</f>
        <v>-3.5890569705031454E-2</v>
      </c>
      <c r="CE13">
        <f>LOG(IF(rel_freq!CE13&gt;$B$1, $B$1, IF(rel_freq!CE13&lt;1/$B$1, 1/$B$1, rel_freq!CE13)))/LOG(2)</f>
        <v>0.28866604285211778</v>
      </c>
      <c r="CF13">
        <f>LOG(IF(rel_freq!CF13&gt;$B$1, $B$1, IF(rel_freq!CF13&lt;1/$B$1, 1/$B$1, rel_freq!CF13)))/LOG(2)</f>
        <v>0.69084190963869763</v>
      </c>
      <c r="CG13">
        <f>LOG(IF(rel_freq!CG13&gt;$B$1, $B$1, IF(rel_freq!CG13&lt;1/$B$1, 1/$B$1, rel_freq!CG13)))/LOG(2)</f>
        <v>8.9372485822871939E-2</v>
      </c>
      <c r="CH13">
        <f>LOG(IF(rel_freq!CH13&gt;$B$1, $B$1, IF(rel_freq!CH13&lt;1/$B$1, 1/$B$1, rel_freq!CH13)))/LOG(2)</f>
        <v>9.105445706140014E-2</v>
      </c>
      <c r="CI13">
        <f>LOG(IF(rel_freq!CI13&gt;$B$1, $B$1, IF(rel_freq!CI13&lt;1/$B$1, 1/$B$1, rel_freq!CI13)))/LOG(2)</f>
        <v>0.11993989879026193</v>
      </c>
    </row>
    <row r="14" spans="1:87" x14ac:dyDescent="0.25">
      <c r="A14" t="s">
        <v>97</v>
      </c>
      <c r="B14">
        <f>LOG(IF(rel_freq!B14&gt;$B$1, $B$1, IF(rel_freq!B14&lt;1/$B$1, 1/$B$1, rel_freq!B14)))/LOG(2)</f>
        <v>0.45934913054419013</v>
      </c>
      <c r="C14">
        <f>LOG(IF(rel_freq!C14&gt;$B$1, $B$1, IF(rel_freq!C14&lt;1/$B$1, 1/$B$1, rel_freq!C14)))/LOG(2)</f>
        <v>2.7041351870491864E-2</v>
      </c>
      <c r="D14">
        <f>LOG(IF(rel_freq!D14&gt;$B$1, $B$1, IF(rel_freq!D14&lt;1/$B$1, 1/$B$1, rel_freq!D14)))/LOG(2)</f>
        <v>-0.93516046899424077</v>
      </c>
      <c r="E14">
        <f>LOG(IF(rel_freq!E14&gt;$B$1, $B$1, IF(rel_freq!E14&lt;1/$B$1, 1/$B$1, rel_freq!E14)))/LOG(2)</f>
        <v>-1.0303757489736205</v>
      </c>
      <c r="F14">
        <f>LOG(IF(rel_freq!F14&gt;$B$1, $B$1, IF(rel_freq!F14&lt;1/$B$1, 1/$B$1, rel_freq!F14)))/LOG(2)</f>
        <v>-0.51377536975823113</v>
      </c>
      <c r="G14">
        <f>LOG(IF(rel_freq!G14&gt;$B$1, $B$1, IF(rel_freq!G14&lt;1/$B$1, 1/$B$1, rel_freq!G14)))/LOG(2)</f>
        <v>-0.79607192396774162</v>
      </c>
      <c r="H14">
        <f>LOG(IF(rel_freq!H14&gt;$B$1, $B$1, IF(rel_freq!H14&lt;1/$B$1, 1/$B$1, rel_freq!H14)))/LOG(2)</f>
        <v>-0.71625702626102605</v>
      </c>
      <c r="I14">
        <f>LOG(IF(rel_freq!I14&gt;$B$1, $B$1, IF(rel_freq!I14&lt;1/$B$1, 1/$B$1, rel_freq!I14)))/LOG(2)</f>
        <v>-0.33658332992243267</v>
      </c>
      <c r="J14">
        <f>LOG(IF(rel_freq!J14&gt;$B$1, $B$1, IF(rel_freq!J14&lt;1/$B$1, 1/$B$1, rel_freq!J14)))/LOG(2)</f>
        <v>-0.11448005685918808</v>
      </c>
      <c r="K14">
        <f>LOG(IF(rel_freq!K14&gt;$B$1, $B$1, IF(rel_freq!K14&lt;1/$B$1, 1/$B$1, rel_freq!K14)))/LOG(2)</f>
        <v>0.33682230536819396</v>
      </c>
      <c r="L14">
        <f>LOG(IF(rel_freq!L14&gt;$B$1, $B$1, IF(rel_freq!L14&lt;1/$B$1, 1/$B$1, rel_freq!L14)))/LOG(2)</f>
        <v>-0.11481512036556267</v>
      </c>
      <c r="M14">
        <f>LOG(IF(rel_freq!M14&gt;$B$1, $B$1, IF(rel_freq!M14&lt;1/$B$1, 1/$B$1, rel_freq!M14)))/LOG(2)</f>
        <v>-8.9923121013686561E-2</v>
      </c>
      <c r="N14">
        <f>LOG(IF(rel_freq!N14&gt;$B$1, $B$1, IF(rel_freq!N14&lt;1/$B$1, 1/$B$1, rel_freq!N14)))/LOG(2)</f>
        <v>-0.46238168211299768</v>
      </c>
      <c r="O14">
        <f>LOG(IF(rel_freq!O14&gt;$B$1, $B$1, IF(rel_freq!O14&lt;1/$B$1, 1/$B$1, rel_freq!O14)))/LOG(2)</f>
        <v>0.53743879172592601</v>
      </c>
      <c r="P14">
        <f>LOG(IF(rel_freq!P14&gt;$B$1, $B$1, IF(rel_freq!P14&lt;1/$B$1, 1/$B$1, rel_freq!P14)))/LOG(2)</f>
        <v>0.92147225895733886</v>
      </c>
      <c r="Q14">
        <f>LOG(IF(rel_freq!Q14&gt;$B$1, $B$1, IF(rel_freq!Q14&lt;1/$B$1, 1/$B$1, rel_freq!Q14)))/LOG(2)</f>
        <v>0.4728176008216336</v>
      </c>
      <c r="R14">
        <f>LOG(IF(rel_freq!R14&gt;$B$1, $B$1, IF(rel_freq!R14&lt;1/$B$1, 1/$B$1, rel_freq!R14)))/LOG(2)</f>
        <v>0.62485394217140033</v>
      </c>
      <c r="S14">
        <f>LOG(IF(rel_freq!S14&gt;$B$1, $B$1, IF(rel_freq!S14&lt;1/$B$1, 1/$B$1, rel_freq!S14)))/LOG(2)</f>
        <v>0.66560885505573908</v>
      </c>
      <c r="T14">
        <f>LOG(IF(rel_freq!T14&gt;$B$1, $B$1, IF(rel_freq!T14&lt;1/$B$1, 1/$B$1, rel_freq!T14)))/LOG(2)</f>
        <v>-0.83150584284471452</v>
      </c>
      <c r="U14">
        <f>LOG(IF(rel_freq!U14&gt;$B$1, $B$1, IF(rel_freq!U14&lt;1/$B$1, 1/$B$1, rel_freq!U14)))/LOG(2)</f>
        <v>-3.1023219862010742E-2</v>
      </c>
      <c r="V14">
        <f>LOG(IF(rel_freq!V14&gt;$B$1, $B$1, IF(rel_freq!V14&lt;1/$B$1, 1/$B$1, rel_freq!V14)))/LOG(2)</f>
        <v>-1.0283711965587443</v>
      </c>
      <c r="W14">
        <f>LOG(IF(rel_freq!W14&gt;$B$1, $B$1, IF(rel_freq!W14&lt;1/$B$1, 1/$B$1, rel_freq!W14)))/LOG(2)</f>
        <v>0.18372858966116976</v>
      </c>
      <c r="X14">
        <f>LOG(IF(rel_freq!X14&gt;$B$1, $B$1, IF(rel_freq!X14&lt;1/$B$1, 1/$B$1, rel_freq!X14)))/LOG(2)</f>
        <v>0.30515510797900414</v>
      </c>
      <c r="Y14">
        <f>LOG(IF(rel_freq!Y14&gt;$B$1, $B$1, IF(rel_freq!Y14&lt;1/$B$1, 1/$B$1, rel_freq!Y14)))/LOG(2)</f>
        <v>-0.47775231793546591</v>
      </c>
      <c r="Z14">
        <f>LOG(IF(rel_freq!Z14&gt;$B$1, $B$1, IF(rel_freq!Z14&lt;1/$B$1, 1/$B$1, rel_freq!Z14)))/LOG(2)</f>
        <v>-4.3683780904443505E-2</v>
      </c>
      <c r="AA14">
        <f>LOG(IF(rel_freq!AA14&gt;$B$1, $B$1, IF(rel_freq!AA14&lt;1/$B$1, 1/$B$1, rel_freq!AA14)))/LOG(2)</f>
        <v>0.32436121921962696</v>
      </c>
      <c r="AB14">
        <f>LOG(IF(rel_freq!AB14&gt;$B$1, $B$1, IF(rel_freq!AB14&lt;1/$B$1, 1/$B$1, rel_freq!AB14)))/LOG(2)</f>
        <v>0.24780440124606692</v>
      </c>
      <c r="AC14">
        <f>LOG(IF(rel_freq!AC14&gt;$B$1, $B$1, IF(rel_freq!AC14&lt;1/$B$1, 1/$B$1, rel_freq!AC14)))/LOG(2)</f>
        <v>-0.49529761391784349</v>
      </c>
      <c r="AD14">
        <f>LOG(IF(rel_freq!AD14&gt;$B$1, $B$1, IF(rel_freq!AD14&lt;1/$B$1, 1/$B$1, rel_freq!AD14)))/LOG(2)</f>
        <v>-0.68009823478378517</v>
      </c>
      <c r="AE14">
        <f>LOG(IF(rel_freq!AE14&gt;$B$1, $B$1, IF(rel_freq!AE14&lt;1/$B$1, 1/$B$1, rel_freq!AE14)))/LOG(2)</f>
        <v>-0.97790060578595628</v>
      </c>
      <c r="AF14">
        <f>LOG(IF(rel_freq!AF14&gt;$B$1, $B$1, IF(rel_freq!AF14&lt;1/$B$1, 1/$B$1, rel_freq!AF14)))/LOG(2)</f>
        <v>-0.35236929965975045</v>
      </c>
      <c r="AG14">
        <f>LOG(IF(rel_freq!AG14&gt;$B$1, $B$1, IF(rel_freq!AG14&lt;1/$B$1, 1/$B$1, rel_freq!AG14)))/LOG(2)</f>
        <v>0.28526326594188917</v>
      </c>
      <c r="AH14">
        <f>LOG(IF(rel_freq!AH14&gt;$B$1, $B$1, IF(rel_freq!AH14&lt;1/$B$1, 1/$B$1, rel_freq!AH14)))/LOG(2)</f>
        <v>-1.6279854649042218</v>
      </c>
      <c r="AI14">
        <f>LOG(IF(rel_freq!AI14&gt;$B$1, $B$1, IF(rel_freq!AI14&lt;1/$B$1, 1/$B$1, rel_freq!AI14)))/LOG(2)</f>
        <v>-0.74790130994457127</v>
      </c>
      <c r="AJ14">
        <f>LOG(IF(rel_freq!AJ14&gt;$B$1, $B$1, IF(rel_freq!AJ14&lt;1/$B$1, 1/$B$1, rel_freq!AJ14)))/LOG(2)</f>
        <v>-0.60847367659689577</v>
      </c>
      <c r="AK14">
        <f>LOG(IF(rel_freq!AK14&gt;$B$1, $B$1, IF(rel_freq!AK14&lt;1/$B$1, 1/$B$1, rel_freq!AK14)))/LOG(2)</f>
        <v>-0.52429241899761059</v>
      </c>
      <c r="AL14">
        <f>LOG(IF(rel_freq!AL14&gt;$B$1, $B$1, IF(rel_freq!AL14&lt;1/$B$1, 1/$B$1, rel_freq!AL14)))/LOG(2)</f>
        <v>-0.10835802775324235</v>
      </c>
      <c r="AM14">
        <f>LOG(IF(rel_freq!AM14&gt;$B$1, $B$1, IF(rel_freq!AM14&lt;1/$B$1, 1/$B$1, rel_freq!AM14)))/LOG(2)</f>
        <v>-0.1772001985139191</v>
      </c>
      <c r="AN14">
        <f>LOG(IF(rel_freq!AN14&gt;$B$1, $B$1, IF(rel_freq!AN14&lt;1/$B$1, 1/$B$1, rel_freq!AN14)))/LOG(2)</f>
        <v>-1.0510890407974853</v>
      </c>
      <c r="AO14">
        <f>LOG(IF(rel_freq!AO14&gt;$B$1, $B$1, IF(rel_freq!AO14&lt;1/$B$1, 1/$B$1, rel_freq!AO14)))/LOG(2)</f>
        <v>-0.25148313994338589</v>
      </c>
      <c r="AP14">
        <f>LOG(IF(rel_freq!AP14&gt;$B$1, $B$1, IF(rel_freq!AP14&lt;1/$B$1, 1/$B$1, rel_freq!AP14)))/LOG(2)</f>
        <v>-0.856911301307546</v>
      </c>
      <c r="AQ14">
        <f>LOG(IF(rel_freq!AQ14&gt;$B$1, $B$1, IF(rel_freq!AQ14&lt;1/$B$1, 1/$B$1, rel_freq!AQ14)))/LOG(2)</f>
        <v>-4.5953967031385053E-2</v>
      </c>
      <c r="AR14">
        <f>LOG(IF(rel_freq!AR14&gt;$B$1, $B$1, IF(rel_freq!AR14&lt;1/$B$1, 1/$B$1, rel_freq!AR14)))/LOG(2)</f>
        <v>-0.18700432743760659</v>
      </c>
      <c r="AS14">
        <f>LOG(IF(rel_freq!AS14&gt;$B$1, $B$1, IF(rel_freq!AS14&lt;1/$B$1, 1/$B$1, rel_freq!AS14)))/LOG(2)</f>
        <v>-0.67552546880079889</v>
      </c>
      <c r="AT14">
        <f>LOG(IF(rel_freq!AT14&gt;$B$1, $B$1, IF(rel_freq!AT14&lt;1/$B$1, 1/$B$1, rel_freq!AT14)))/LOG(2)</f>
        <v>-2.3834471035946742E-2</v>
      </c>
      <c r="AU14">
        <f>LOG(IF(rel_freq!AU14&gt;$B$1, $B$1, IF(rel_freq!AU14&lt;1/$B$1, 1/$B$1, rel_freq!AU14)))/LOG(2)</f>
        <v>6.7132812718510959E-2</v>
      </c>
      <c r="AV14">
        <f>LOG(IF(rel_freq!AV14&gt;$B$1, $B$1, IF(rel_freq!AV14&lt;1/$B$1, 1/$B$1, rel_freq!AV14)))/LOG(2)</f>
        <v>-0.39721830549524956</v>
      </c>
      <c r="AW14">
        <f>LOG(IF(rel_freq!AW14&gt;$B$1, $B$1, IF(rel_freq!AW14&lt;1/$B$1, 1/$B$1, rel_freq!AW14)))/LOG(2)</f>
        <v>-0.10679789788852354</v>
      </c>
      <c r="AX14">
        <f>LOG(IF(rel_freq!AX14&gt;$B$1, $B$1, IF(rel_freq!AX14&lt;1/$B$1, 1/$B$1, rel_freq!AX14)))/LOG(2)</f>
        <v>-0.78060698703119558</v>
      </c>
      <c r="AY14">
        <f>LOG(IF(rel_freq!AY14&gt;$B$1, $B$1, IF(rel_freq!AY14&lt;1/$B$1, 1/$B$1, rel_freq!AY14)))/LOG(2)</f>
        <v>-1.4702661272692387E-2</v>
      </c>
      <c r="AZ14">
        <f>LOG(IF(rel_freq!AZ14&gt;$B$1, $B$1, IF(rel_freq!AZ14&lt;1/$B$1, 1/$B$1, rel_freq!AZ14)))/LOG(2)</f>
        <v>0.12152946439438907</v>
      </c>
      <c r="BA14">
        <f>LOG(IF(rel_freq!BA14&gt;$B$1, $B$1, IF(rel_freq!BA14&lt;1/$B$1, 1/$B$1, rel_freq!BA14)))/LOG(2)</f>
        <v>-1.8152760084993987E-3</v>
      </c>
      <c r="BB14">
        <f>LOG(IF(rel_freq!BB14&gt;$B$1, $B$1, IF(rel_freq!BB14&lt;1/$B$1, 1/$B$1, rel_freq!BB14)))/LOG(2)</f>
        <v>0.47405330347325092</v>
      </c>
      <c r="BC14">
        <f>LOG(IF(rel_freq!BC14&gt;$B$1, $B$1, IF(rel_freq!BC14&lt;1/$B$1, 1/$B$1, rel_freq!BC14)))/LOG(2)</f>
        <v>0.73081753828531615</v>
      </c>
      <c r="BD14">
        <f>LOG(IF(rel_freq!BD14&gt;$B$1, $B$1, IF(rel_freq!BD14&lt;1/$B$1, 1/$B$1, rel_freq!BD14)))/LOG(2)</f>
        <v>0.14684150287919392</v>
      </c>
      <c r="BE14">
        <f>LOG(IF(rel_freq!BE14&gt;$B$1, $B$1, IF(rel_freq!BE14&lt;1/$B$1, 1/$B$1, rel_freq!BE14)))/LOG(2)</f>
        <v>0.38528803053030447</v>
      </c>
      <c r="BF14">
        <f>LOG(IF(rel_freq!BF14&gt;$B$1, $B$1, IF(rel_freq!BF14&lt;1/$B$1, 1/$B$1, rel_freq!BF14)))/LOG(2)</f>
        <v>0.97901900919606166</v>
      </c>
      <c r="BG14">
        <f>LOG(IF(rel_freq!BG14&gt;$B$1, $B$1, IF(rel_freq!BG14&lt;1/$B$1, 1/$B$1, rel_freq!BG14)))/LOG(2)</f>
        <v>0.34120099980632057</v>
      </c>
      <c r="BH14">
        <f>LOG(IF(rel_freq!BH14&gt;$B$1, $B$1, IF(rel_freq!BH14&lt;1/$B$1, 1/$B$1, rel_freq!BH14)))/LOG(2)</f>
        <v>0.8868458874849775</v>
      </c>
      <c r="BI14">
        <f>LOG(IF(rel_freq!BI14&gt;$B$1, $B$1, IF(rel_freq!BI14&lt;1/$B$1, 1/$B$1, rel_freq!BI14)))/LOG(2)</f>
        <v>0.79961072947569733</v>
      </c>
      <c r="BJ14">
        <f>LOG(IF(rel_freq!BJ14&gt;$B$1, $B$1, IF(rel_freq!BJ14&lt;1/$B$1, 1/$B$1, rel_freq!BJ14)))/LOG(2)</f>
        <v>0.62747291605150413</v>
      </c>
      <c r="BK14">
        <f>LOG(IF(rel_freq!BK14&gt;$B$1, $B$1, IF(rel_freq!BK14&lt;1/$B$1, 1/$B$1, rel_freq!BK14)))/LOG(2)</f>
        <v>-9.8483263219978481E-2</v>
      </c>
      <c r="BL14">
        <f>LOG(IF(rel_freq!BL14&gt;$B$1, $B$1, IF(rel_freq!BL14&lt;1/$B$1, 1/$B$1, rel_freq!BL14)))/LOG(2)</f>
        <v>0.37043728821811667</v>
      </c>
      <c r="BM14">
        <f>LOG(IF(rel_freq!BM14&gt;$B$1, $B$1, IF(rel_freq!BM14&lt;1/$B$1, 1/$B$1, rel_freq!BM14)))/LOG(2)</f>
        <v>-8.8210304360224881E-2</v>
      </c>
      <c r="BN14">
        <f>LOG(IF(rel_freq!BN14&gt;$B$1, $B$1, IF(rel_freq!BN14&lt;1/$B$1, 1/$B$1, rel_freq!BN14)))/LOG(2)</f>
        <v>0.36311095724689546</v>
      </c>
      <c r="BO14">
        <f>LOG(IF(rel_freq!BO14&gt;$B$1, $B$1, IF(rel_freq!BO14&lt;1/$B$1, 1/$B$1, rel_freq!BO14)))/LOG(2)</f>
        <v>0.10271085314489338</v>
      </c>
      <c r="BP14">
        <f>LOG(IF(rel_freq!BP14&gt;$B$1, $B$1, IF(rel_freq!BP14&lt;1/$B$1, 1/$B$1, rel_freq!BP14)))/LOG(2)</f>
        <v>0.34368032234057116</v>
      </c>
      <c r="BQ14">
        <f>LOG(IF(rel_freq!BQ14&gt;$B$1, $B$1, IF(rel_freq!BQ14&lt;1/$B$1, 1/$B$1, rel_freq!BQ14)))/LOG(2)</f>
        <v>-4.3419742745243531E-2</v>
      </c>
      <c r="BR14">
        <f>LOG(IF(rel_freq!BR14&gt;$B$1, $B$1, IF(rel_freq!BR14&lt;1/$B$1, 1/$B$1, rel_freq!BR14)))/LOG(2)</f>
        <v>0.38117268878505928</v>
      </c>
      <c r="BS14">
        <f>LOG(IF(rel_freq!BS14&gt;$B$1, $B$1, IF(rel_freq!BS14&lt;1/$B$1, 1/$B$1, rel_freq!BS14)))/LOG(2)</f>
        <v>0.41934837364803462</v>
      </c>
      <c r="BT14">
        <f>LOG(IF(rel_freq!BT14&gt;$B$1, $B$1, IF(rel_freq!BT14&lt;1/$B$1, 1/$B$1, rel_freq!BT14)))/LOG(2)</f>
        <v>5.3619481745957327E-2</v>
      </c>
      <c r="BU14">
        <f>LOG(IF(rel_freq!BU14&gt;$B$1, $B$1, IF(rel_freq!BU14&lt;1/$B$1, 1/$B$1, rel_freq!BU14)))/LOG(2)</f>
        <v>-0.15058804205564189</v>
      </c>
      <c r="BV14">
        <f>LOG(IF(rel_freq!BV14&gt;$B$1, $B$1, IF(rel_freq!BV14&lt;1/$B$1, 1/$B$1, rel_freq!BV14)))/LOG(2)</f>
        <v>-0.10782400912774574</v>
      </c>
      <c r="BW14">
        <f>LOG(IF(rel_freq!BW14&gt;$B$1, $B$1, IF(rel_freq!BW14&lt;1/$B$1, 1/$B$1, rel_freq!BW14)))/LOG(2)</f>
        <v>6.9657533051120685E-2</v>
      </c>
      <c r="BX14">
        <f>LOG(IF(rel_freq!BX14&gt;$B$1, $B$1, IF(rel_freq!BX14&lt;1/$B$1, 1/$B$1, rel_freq!BX14)))/LOG(2)</f>
        <v>-0.49466632378676584</v>
      </c>
      <c r="BY14">
        <f>LOG(IF(rel_freq!BY14&gt;$B$1, $B$1, IF(rel_freq!BY14&lt;1/$B$1, 1/$B$1, rel_freq!BY14)))/LOG(2)</f>
        <v>0.21614569335700731</v>
      </c>
      <c r="BZ14">
        <f>LOG(IF(rel_freq!BZ14&gt;$B$1, $B$1, IF(rel_freq!BZ14&lt;1/$B$1, 1/$B$1, rel_freq!BZ14)))/LOG(2)</f>
        <v>-0.56682557288665536</v>
      </c>
      <c r="CA14">
        <f>LOG(IF(rel_freq!CA14&gt;$B$1, $B$1, IF(rel_freq!CA14&lt;1/$B$1, 1/$B$1, rel_freq!CA14)))/LOG(2)</f>
        <v>-0.41341745896780363</v>
      </c>
      <c r="CB14">
        <f>LOG(IF(rel_freq!CB14&gt;$B$1, $B$1, IF(rel_freq!CB14&lt;1/$B$1, 1/$B$1, rel_freq!CB14)))/LOG(2)</f>
        <v>-0.32751791518034745</v>
      </c>
      <c r="CC14">
        <f>LOG(IF(rel_freq!CC14&gt;$B$1, $B$1, IF(rel_freq!CC14&lt;1/$B$1, 1/$B$1, rel_freq!CC14)))/LOG(2)</f>
        <v>0.13385844892092352</v>
      </c>
      <c r="CD14">
        <f>LOG(IF(rel_freq!CD14&gt;$B$1, $B$1, IF(rel_freq!CD14&lt;1/$B$1, 1/$B$1, rel_freq!CD14)))/LOG(2)</f>
        <v>0.24574553772159125</v>
      </c>
      <c r="CE14">
        <f>LOG(IF(rel_freq!CE14&gt;$B$1, $B$1, IF(rel_freq!CE14&lt;1/$B$1, 1/$B$1, rel_freq!CE14)))/LOG(2)</f>
        <v>7.3196137373039455E-2</v>
      </c>
      <c r="CF14">
        <f>LOG(IF(rel_freq!CF14&gt;$B$1, $B$1, IF(rel_freq!CF14&lt;1/$B$1, 1/$B$1, rel_freq!CF14)))/LOG(2)</f>
        <v>-0.32315343967839277</v>
      </c>
      <c r="CG14">
        <f>LOG(IF(rel_freq!CG14&gt;$B$1, $B$1, IF(rel_freq!CG14&lt;1/$B$1, 1/$B$1, rel_freq!CG14)))/LOG(2)</f>
        <v>0.31186674569247796</v>
      </c>
      <c r="CH14">
        <f>LOG(IF(rel_freq!CH14&gt;$B$1, $B$1, IF(rel_freq!CH14&lt;1/$B$1, 1/$B$1, rel_freq!CH14)))/LOG(2)</f>
        <v>-0.46673309508456773</v>
      </c>
      <c r="CI14">
        <f>LOG(IF(rel_freq!CI14&gt;$B$1, $B$1, IF(rel_freq!CI14&lt;1/$B$1, 1/$B$1, rel_freq!CI14)))/LOG(2)</f>
        <v>-0.41930116691660752</v>
      </c>
    </row>
    <row r="15" spans="1:87" x14ac:dyDescent="0.25">
      <c r="A15" t="s">
        <v>98</v>
      </c>
      <c r="B15">
        <f>LOG(IF(rel_freq!B15&gt;$B$1, $B$1, IF(rel_freq!B15&lt;1/$B$1, 1/$B$1, rel_freq!B15)))/LOG(2)</f>
        <v>-0.13332811904289785</v>
      </c>
      <c r="C15">
        <f>LOG(IF(rel_freq!C15&gt;$B$1, $B$1, IF(rel_freq!C15&lt;1/$B$1, 1/$B$1, rel_freq!C15)))/LOG(2)</f>
        <v>-0.38175819340858275</v>
      </c>
      <c r="D15">
        <f>LOG(IF(rel_freq!D15&gt;$B$1, $B$1, IF(rel_freq!D15&lt;1/$B$1, 1/$B$1, rel_freq!D15)))/LOG(2)</f>
        <v>-2.2818697324828895E-2</v>
      </c>
      <c r="E15">
        <f>LOG(IF(rel_freq!E15&gt;$B$1, $B$1, IF(rel_freq!E15&lt;1/$B$1, 1/$B$1, rel_freq!E15)))/LOG(2)</f>
        <v>-0.61379111759971772</v>
      </c>
      <c r="F15">
        <f>LOG(IF(rel_freq!F15&gt;$B$1, $B$1, IF(rel_freq!F15&lt;1/$B$1, 1/$B$1, rel_freq!F15)))/LOG(2)</f>
        <v>-0.67187160113024491</v>
      </c>
      <c r="G15">
        <f>LOG(IF(rel_freq!G15&gt;$B$1, $B$1, IF(rel_freq!G15&lt;1/$B$1, 1/$B$1, rel_freq!G15)))/LOG(2)</f>
        <v>-0.51779711596755229</v>
      </c>
      <c r="H15">
        <f>LOG(IF(rel_freq!H15&gt;$B$1, $B$1, IF(rel_freq!H15&lt;1/$B$1, 1/$B$1, rel_freq!H15)))/LOG(2)</f>
        <v>-0.61848754411679296</v>
      </c>
      <c r="I15">
        <f>LOG(IF(rel_freq!I15&gt;$B$1, $B$1, IF(rel_freq!I15&lt;1/$B$1, 1/$B$1, rel_freq!I15)))/LOG(2)</f>
        <v>-0.33229695555755351</v>
      </c>
      <c r="J15">
        <f>LOG(IF(rel_freq!J15&gt;$B$1, $B$1, IF(rel_freq!J15&lt;1/$B$1, 1/$B$1, rel_freq!J15)))/LOG(2)</f>
        <v>-0.19273940913322465</v>
      </c>
      <c r="K15">
        <f>LOG(IF(rel_freq!K15&gt;$B$1, $B$1, IF(rel_freq!K15&lt;1/$B$1, 1/$B$1, rel_freq!K15)))/LOG(2)</f>
        <v>-0.2159475049716256</v>
      </c>
      <c r="L15">
        <f>LOG(IF(rel_freq!L15&gt;$B$1, $B$1, IF(rel_freq!L15&lt;1/$B$1, 1/$B$1, rel_freq!L15)))/LOG(2)</f>
        <v>0.97764342472402688</v>
      </c>
      <c r="M15">
        <f>LOG(IF(rel_freq!M15&gt;$B$1, $B$1, IF(rel_freq!M15&lt;1/$B$1, 1/$B$1, rel_freq!M15)))/LOG(2)</f>
        <v>0.40234508394434015</v>
      </c>
      <c r="N15">
        <f>LOG(IF(rel_freq!N15&gt;$B$1, $B$1, IF(rel_freq!N15&lt;1/$B$1, 1/$B$1, rel_freq!N15)))/LOG(2)</f>
        <v>1.2544920228533538E-3</v>
      </c>
      <c r="O15">
        <f>LOG(IF(rel_freq!O15&gt;$B$1, $B$1, IF(rel_freq!O15&lt;1/$B$1, 1/$B$1, rel_freq!O15)))/LOG(2)</f>
        <v>0.43604024957058579</v>
      </c>
      <c r="P15">
        <f>LOG(IF(rel_freq!P15&gt;$B$1, $B$1, IF(rel_freq!P15&lt;1/$B$1, 1/$B$1, rel_freq!P15)))/LOG(2)</f>
        <v>0.23141093721396128</v>
      </c>
      <c r="Q15">
        <f>LOG(IF(rel_freq!Q15&gt;$B$1, $B$1, IF(rel_freq!Q15&lt;1/$B$1, 1/$B$1, rel_freq!Q15)))/LOG(2)</f>
        <v>0.14832143076501422</v>
      </c>
      <c r="R15">
        <f>LOG(IF(rel_freq!R15&gt;$B$1, $B$1, IF(rel_freq!R15&lt;1/$B$1, 1/$B$1, rel_freq!R15)))/LOG(2)</f>
        <v>0.52120284000750328</v>
      </c>
      <c r="S15">
        <f>LOG(IF(rel_freq!S15&gt;$B$1, $B$1, IF(rel_freq!S15&lt;1/$B$1, 1/$B$1, rel_freq!S15)))/LOG(2)</f>
        <v>-0.54324237392533614</v>
      </c>
      <c r="T15">
        <f>LOG(IF(rel_freq!T15&gt;$B$1, $B$1, IF(rel_freq!T15&lt;1/$B$1, 1/$B$1, rel_freq!T15)))/LOG(2)</f>
        <v>-1.520376706711273</v>
      </c>
      <c r="U15">
        <f>LOG(IF(rel_freq!U15&gt;$B$1, $B$1, IF(rel_freq!U15&lt;1/$B$1, 1/$B$1, rel_freq!U15)))/LOG(2)</f>
        <v>-0.43504224302581579</v>
      </c>
      <c r="V15">
        <f>LOG(IF(rel_freq!V15&gt;$B$1, $B$1, IF(rel_freq!V15&lt;1/$B$1, 1/$B$1, rel_freq!V15)))/LOG(2)</f>
        <v>0.3421548046027294</v>
      </c>
      <c r="W15">
        <f>LOG(IF(rel_freq!W15&gt;$B$1, $B$1, IF(rel_freq!W15&lt;1/$B$1, 1/$B$1, rel_freq!W15)))/LOG(2)</f>
        <v>3.1132660886494894E-2</v>
      </c>
      <c r="X15">
        <f>LOG(IF(rel_freq!X15&gt;$B$1, $B$1, IF(rel_freq!X15&lt;1/$B$1, 1/$B$1, rel_freq!X15)))/LOG(2)</f>
        <v>0.30834111105623468</v>
      </c>
      <c r="Y15">
        <f>LOG(IF(rel_freq!Y15&gt;$B$1, $B$1, IF(rel_freq!Y15&lt;1/$B$1, 1/$B$1, rel_freq!Y15)))/LOG(2)</f>
        <v>-1.1213233595500862</v>
      </c>
      <c r="Z15">
        <f>LOG(IF(rel_freq!Z15&gt;$B$1, $B$1, IF(rel_freq!Z15&lt;1/$B$1, 1/$B$1, rel_freq!Z15)))/LOG(2)</f>
        <v>-0.72778849912967347</v>
      </c>
      <c r="AA15">
        <f>LOG(IF(rel_freq!AA15&gt;$B$1, $B$1, IF(rel_freq!AA15&lt;1/$B$1, 1/$B$1, rel_freq!AA15)))/LOG(2)</f>
        <v>-1.044202491975105</v>
      </c>
      <c r="AB15">
        <f>LOG(IF(rel_freq!AB15&gt;$B$1, $B$1, IF(rel_freq!AB15&lt;1/$B$1, 1/$B$1, rel_freq!AB15)))/LOG(2)</f>
        <v>-0.88074732985234283</v>
      </c>
      <c r="AC15">
        <f>LOG(IF(rel_freq!AC15&gt;$B$1, $B$1, IF(rel_freq!AC15&lt;1/$B$1, 1/$B$1, rel_freq!AC15)))/LOG(2)</f>
        <v>-0.56260968075828599</v>
      </c>
      <c r="AD15">
        <f>LOG(IF(rel_freq!AD15&gt;$B$1, $B$1, IF(rel_freq!AD15&lt;1/$B$1, 1/$B$1, rel_freq!AD15)))/LOG(2)</f>
        <v>-0.77625302263754981</v>
      </c>
      <c r="AE15">
        <f>LOG(IF(rel_freq!AE15&gt;$B$1, $B$1, IF(rel_freq!AE15&lt;1/$B$1, 1/$B$1, rel_freq!AE15)))/LOG(2)</f>
        <v>-0.91483493871305266</v>
      </c>
      <c r="AF15">
        <f>LOG(IF(rel_freq!AF15&gt;$B$1, $B$1, IF(rel_freq!AF15&lt;1/$B$1, 1/$B$1, rel_freq!AF15)))/LOG(2)</f>
        <v>0.21429171966442445</v>
      </c>
      <c r="AG15">
        <f>LOG(IF(rel_freq!AG15&gt;$B$1, $B$1, IF(rel_freq!AG15&lt;1/$B$1, 1/$B$1, rel_freq!AG15)))/LOG(2)</f>
        <v>0.40400669855076815</v>
      </c>
      <c r="AH15">
        <f>LOG(IF(rel_freq!AH15&gt;$B$1, $B$1, IF(rel_freq!AH15&lt;1/$B$1, 1/$B$1, rel_freq!AH15)))/LOG(2)</f>
        <v>-0.31945473875362435</v>
      </c>
      <c r="AI15">
        <f>LOG(IF(rel_freq!AI15&gt;$B$1, $B$1, IF(rel_freq!AI15&lt;1/$B$1, 1/$B$1, rel_freq!AI15)))/LOG(2)</f>
        <v>0.36173715496647335</v>
      </c>
      <c r="AJ15">
        <f>LOG(IF(rel_freq!AJ15&gt;$B$1, $B$1, IF(rel_freq!AJ15&lt;1/$B$1, 1/$B$1, rel_freq!AJ15)))/LOG(2)</f>
        <v>0.32408588534888438</v>
      </c>
      <c r="AK15">
        <f>LOG(IF(rel_freq!AK15&gt;$B$1, $B$1, IF(rel_freq!AK15&lt;1/$B$1, 1/$B$1, rel_freq!AK15)))/LOG(2)</f>
        <v>-0.16297654735014791</v>
      </c>
      <c r="AL15">
        <f>LOG(IF(rel_freq!AL15&gt;$B$1, $B$1, IF(rel_freq!AL15&lt;1/$B$1, 1/$B$1, rel_freq!AL15)))/LOG(2)</f>
        <v>-0.25112556241021072</v>
      </c>
      <c r="AM15">
        <f>LOG(IF(rel_freq!AM15&gt;$B$1, $B$1, IF(rel_freq!AM15&lt;1/$B$1, 1/$B$1, rel_freq!AM15)))/LOG(2)</f>
        <v>-0.14945472958299449</v>
      </c>
      <c r="AN15">
        <f>LOG(IF(rel_freq!AN15&gt;$B$1, $B$1, IF(rel_freq!AN15&lt;1/$B$1, 1/$B$1, rel_freq!AN15)))/LOG(2)</f>
        <v>0.12347586171208813</v>
      </c>
      <c r="AO15">
        <f>LOG(IF(rel_freq!AO15&gt;$B$1, $B$1, IF(rel_freq!AO15&lt;1/$B$1, 1/$B$1, rel_freq!AO15)))/LOG(2)</f>
        <v>0.42257228298001442</v>
      </c>
      <c r="AP15">
        <f>LOG(IF(rel_freq!AP15&gt;$B$1, $B$1, IF(rel_freq!AP15&lt;1/$B$1, 1/$B$1, rel_freq!AP15)))/LOG(2)</f>
        <v>-0.47611710407659963</v>
      </c>
      <c r="AQ15">
        <f>LOG(IF(rel_freq!AQ15&gt;$B$1, $B$1, IF(rel_freq!AQ15&lt;1/$B$1, 1/$B$1, rel_freq!AQ15)))/LOG(2)</f>
        <v>0.51018388834114214</v>
      </c>
      <c r="AR15">
        <f>LOG(IF(rel_freq!AR15&gt;$B$1, $B$1, IF(rel_freq!AR15&lt;1/$B$1, 1/$B$1, rel_freq!AR15)))/LOG(2)</f>
        <v>0.45315687294803714</v>
      </c>
      <c r="AS15">
        <f>LOG(IF(rel_freq!AS15&gt;$B$1, $B$1, IF(rel_freq!AS15&lt;1/$B$1, 1/$B$1, rel_freq!AS15)))/LOG(2)</f>
        <v>-2.5336013698084504E-2</v>
      </c>
      <c r="AT15">
        <f>LOG(IF(rel_freq!AT15&gt;$B$1, $B$1, IF(rel_freq!AT15&lt;1/$B$1, 1/$B$1, rel_freq!AT15)))/LOG(2)</f>
        <v>1.3258544341902913E-2</v>
      </c>
      <c r="AU15">
        <f>LOG(IF(rel_freq!AU15&gt;$B$1, $B$1, IF(rel_freq!AU15&lt;1/$B$1, 1/$B$1, rel_freq!AU15)))/LOG(2)</f>
        <v>0.55687720491775938</v>
      </c>
      <c r="AV15">
        <f>LOG(IF(rel_freq!AV15&gt;$B$1, $B$1, IF(rel_freq!AV15&lt;1/$B$1, 1/$B$1, rel_freq!AV15)))/LOG(2)</f>
        <v>-0.45113838004568407</v>
      </c>
      <c r="AW15">
        <f>LOG(IF(rel_freq!AW15&gt;$B$1, $B$1, IF(rel_freq!AW15&lt;1/$B$1, 1/$B$1, rel_freq!AW15)))/LOG(2)</f>
        <v>-0.35981458976810171</v>
      </c>
      <c r="AX15">
        <f>LOG(IF(rel_freq!AX15&gt;$B$1, $B$1, IF(rel_freq!AX15&lt;1/$B$1, 1/$B$1, rel_freq!AX15)))/LOG(2)</f>
        <v>-0.46773699793595469</v>
      </c>
      <c r="AY15">
        <f>LOG(IF(rel_freq!AY15&gt;$B$1, $B$1, IF(rel_freq!AY15&lt;1/$B$1, 1/$B$1, rel_freq!AY15)))/LOG(2)</f>
        <v>-0.17039196908454401</v>
      </c>
      <c r="AZ15">
        <f>LOG(IF(rel_freq!AZ15&gt;$B$1, $B$1, IF(rel_freq!AZ15&lt;1/$B$1, 1/$B$1, rel_freq!AZ15)))/LOG(2)</f>
        <v>-0.43775881701486469</v>
      </c>
      <c r="BA15">
        <f>LOG(IF(rel_freq!BA15&gt;$B$1, $B$1, IF(rel_freq!BA15&lt;1/$B$1, 1/$B$1, rel_freq!BA15)))/LOG(2)</f>
        <v>-3.5365796322193749E-2</v>
      </c>
      <c r="BB15">
        <f>LOG(IF(rel_freq!BB15&gt;$B$1, $B$1, IF(rel_freq!BB15&lt;1/$B$1, 1/$B$1, rel_freq!BB15)))/LOG(2)</f>
        <v>0.38409672972561099</v>
      </c>
      <c r="BC15">
        <f>LOG(IF(rel_freq!BC15&gt;$B$1, $B$1, IF(rel_freq!BC15&lt;1/$B$1, 1/$B$1, rel_freq!BC15)))/LOG(2)</f>
        <v>0.88763343254825289</v>
      </c>
      <c r="BD15">
        <f>LOG(IF(rel_freq!BD15&gt;$B$1, $B$1, IF(rel_freq!BD15&lt;1/$B$1, 1/$B$1, rel_freq!BD15)))/LOG(2)</f>
        <v>0.74366463348375977</v>
      </c>
      <c r="BE15">
        <f>LOG(IF(rel_freq!BE15&gt;$B$1, $B$1, IF(rel_freq!BE15&lt;1/$B$1, 1/$B$1, rel_freq!BE15)))/LOG(2)</f>
        <v>0.66909446227661828</v>
      </c>
      <c r="BF15">
        <f>LOG(IF(rel_freq!BF15&gt;$B$1, $B$1, IF(rel_freq!BF15&lt;1/$B$1, 1/$B$1, rel_freq!BF15)))/LOG(2)</f>
        <v>0.60901553316262835</v>
      </c>
      <c r="BG15">
        <f>LOG(IF(rel_freq!BG15&gt;$B$1, $B$1, IF(rel_freq!BG15&lt;1/$B$1, 1/$B$1, rel_freq!BG15)))/LOG(2)</f>
        <v>-7.9373559453223066E-2</v>
      </c>
      <c r="BH15">
        <f>LOG(IF(rel_freq!BH15&gt;$B$1, $B$1, IF(rel_freq!BH15&lt;1/$B$1, 1/$B$1, rel_freq!BH15)))/LOG(2)</f>
        <v>0.56240520957185336</v>
      </c>
      <c r="BI15">
        <f>LOG(IF(rel_freq!BI15&gt;$B$1, $B$1, IF(rel_freq!BI15&lt;1/$B$1, 1/$B$1, rel_freq!BI15)))/LOG(2)</f>
        <v>0.71212674922410368</v>
      </c>
      <c r="BJ15">
        <f>LOG(IF(rel_freq!BJ15&gt;$B$1, $B$1, IF(rel_freq!BJ15&lt;1/$B$1, 1/$B$1, rel_freq!BJ15)))/LOG(2)</f>
        <v>-0.25188543002257996</v>
      </c>
      <c r="BK15">
        <f>LOG(IF(rel_freq!BK15&gt;$B$1, $B$1, IF(rel_freq!BK15&lt;1/$B$1, 1/$B$1, rel_freq!BK15)))/LOG(2)</f>
        <v>-0.35297962449276055</v>
      </c>
      <c r="BL15">
        <f>LOG(IF(rel_freq!BL15&gt;$B$1, $B$1, IF(rel_freq!BL15&lt;1/$B$1, 1/$B$1, rel_freq!BL15)))/LOG(2)</f>
        <v>-0.58866121774963898</v>
      </c>
      <c r="BM15">
        <f>LOG(IF(rel_freq!BM15&gt;$B$1, $B$1, IF(rel_freq!BM15&lt;1/$B$1, 1/$B$1, rel_freq!BM15)))/LOG(2)</f>
        <v>0.29243769833534511</v>
      </c>
      <c r="BN15">
        <f>LOG(IF(rel_freq!BN15&gt;$B$1, $B$1, IF(rel_freq!BN15&lt;1/$B$1, 1/$B$1, rel_freq!BN15)))/LOG(2)</f>
        <v>-0.90642460540681202</v>
      </c>
      <c r="BO15">
        <f>LOG(IF(rel_freq!BO15&gt;$B$1, $B$1, IF(rel_freq!BO15&lt;1/$B$1, 1/$B$1, rel_freq!BO15)))/LOG(2)</f>
        <v>-3.1311443166196683E-2</v>
      </c>
      <c r="BP15">
        <f>LOG(IF(rel_freq!BP15&gt;$B$1, $B$1, IF(rel_freq!BP15&lt;1/$B$1, 1/$B$1, rel_freq!BP15)))/LOG(2)</f>
        <v>-0.25515094890728007</v>
      </c>
      <c r="BQ15">
        <f>LOG(IF(rel_freq!BQ15&gt;$B$1, $B$1, IF(rel_freq!BQ15&lt;1/$B$1, 1/$B$1, rel_freq!BQ15)))/LOG(2)</f>
        <v>-0.42794218858578614</v>
      </c>
      <c r="BR15">
        <f>LOG(IF(rel_freq!BR15&gt;$B$1, $B$1, IF(rel_freq!BR15&lt;1/$B$1, 1/$B$1, rel_freq!BR15)))/LOG(2)</f>
        <v>-0.97403882121758922</v>
      </c>
      <c r="BS15">
        <f>LOG(IF(rel_freq!BS15&gt;$B$1, $B$1, IF(rel_freq!BS15&lt;1/$B$1, 1/$B$1, rel_freq!BS15)))/LOG(2)</f>
        <v>-0.54661120206197256</v>
      </c>
      <c r="BT15">
        <f>LOG(IF(rel_freq!BT15&gt;$B$1, $B$1, IF(rel_freq!BT15&lt;1/$B$1, 1/$B$1, rel_freq!BT15)))/LOG(2)</f>
        <v>4.0490811938774851E-2</v>
      </c>
      <c r="BU15">
        <f>LOG(IF(rel_freq!BU15&gt;$B$1, $B$1, IF(rel_freq!BU15&lt;1/$B$1, 1/$B$1, rel_freq!BU15)))/LOG(2)</f>
        <v>-0.40430463378887277</v>
      </c>
      <c r="BV15">
        <f>LOG(IF(rel_freq!BV15&gt;$B$1, $B$1, IF(rel_freq!BV15&lt;1/$B$1, 1/$B$1, rel_freq!BV15)))/LOG(2)</f>
        <v>-0.28778997836725156</v>
      </c>
      <c r="BW15">
        <f>LOG(IF(rel_freq!BW15&gt;$B$1, $B$1, IF(rel_freq!BW15&lt;1/$B$1, 1/$B$1, rel_freq!BW15)))/LOG(2)</f>
        <v>0.55663975927330056</v>
      </c>
      <c r="BX15">
        <f>LOG(IF(rel_freq!BX15&gt;$B$1, $B$1, IF(rel_freq!BX15&lt;1/$B$1, 1/$B$1, rel_freq!BX15)))/LOG(2)</f>
        <v>-5.4159118843149737E-2</v>
      </c>
      <c r="BY15">
        <f>LOG(IF(rel_freq!BY15&gt;$B$1, $B$1, IF(rel_freq!BY15&lt;1/$B$1, 1/$B$1, rel_freq!BY15)))/LOG(2)</f>
        <v>0.4646376520375044</v>
      </c>
      <c r="BZ15">
        <f>LOG(IF(rel_freq!BZ15&gt;$B$1, $B$1, IF(rel_freq!BZ15&lt;1/$B$1, 1/$B$1, rel_freq!BZ15)))/LOG(2)</f>
        <v>0.72342909979822756</v>
      </c>
      <c r="CA15">
        <f>LOG(IF(rel_freq!CA15&gt;$B$1, $B$1, IF(rel_freq!CA15&lt;1/$B$1, 1/$B$1, rel_freq!CA15)))/LOG(2)</f>
        <v>0.42704103412040584</v>
      </c>
      <c r="CB15">
        <f>LOG(IF(rel_freq!CB15&gt;$B$1, $B$1, IF(rel_freq!CB15&lt;1/$B$1, 1/$B$1, rel_freq!CB15)))/LOG(2)</f>
        <v>-0.36441266853390619</v>
      </c>
      <c r="CC15">
        <f>LOG(IF(rel_freq!CC15&gt;$B$1, $B$1, IF(rel_freq!CC15&lt;1/$B$1, 1/$B$1, rel_freq!CC15)))/LOG(2)</f>
        <v>-0.45391829558696123</v>
      </c>
      <c r="CD15">
        <f>LOG(IF(rel_freq!CD15&gt;$B$1, $B$1, IF(rel_freq!CD15&lt;1/$B$1, 1/$B$1, rel_freq!CD15)))/LOG(2)</f>
        <v>0.14910442621722408</v>
      </c>
      <c r="CE15">
        <f>LOG(IF(rel_freq!CE15&gt;$B$1, $B$1, IF(rel_freq!CE15&lt;1/$B$1, 1/$B$1, rel_freq!CE15)))/LOG(2)</f>
        <v>0.46393069201566522</v>
      </c>
      <c r="CF15">
        <f>LOG(IF(rel_freq!CF15&gt;$B$1, $B$1, IF(rel_freq!CF15&lt;1/$B$1, 1/$B$1, rel_freq!CF15)))/LOG(2)</f>
        <v>9.0239095992179705E-2</v>
      </c>
      <c r="CG15">
        <f>LOG(IF(rel_freq!CG15&gt;$B$1, $B$1, IF(rel_freq!CG15&lt;1/$B$1, 1/$B$1, rel_freq!CG15)))/LOG(2)</f>
        <v>-0.49075879148039958</v>
      </c>
      <c r="CH15">
        <f>LOG(IF(rel_freq!CH15&gt;$B$1, $B$1, IF(rel_freq!CH15&lt;1/$B$1, 1/$B$1, rel_freq!CH15)))/LOG(2)</f>
        <v>0.11269957257264784</v>
      </c>
      <c r="CI15">
        <f>LOG(IF(rel_freq!CI15&gt;$B$1, $B$1, IF(rel_freq!CI15&lt;1/$B$1, 1/$B$1, rel_freq!CI15)))/LOG(2)</f>
        <v>-0.2185600961918262</v>
      </c>
    </row>
    <row r="16" spans="1:87" x14ac:dyDescent="0.25">
      <c r="A16" t="s">
        <v>99</v>
      </c>
      <c r="B16">
        <f>LOG(IF(rel_freq!B16&gt;$B$1, $B$1, IF(rel_freq!B16&lt;1/$B$1, 1/$B$1, rel_freq!B16)))/LOG(2)</f>
        <v>-1.1817466766934481</v>
      </c>
      <c r="C16">
        <f>LOG(IF(rel_freq!C16&gt;$B$1, $B$1, IF(rel_freq!C16&lt;1/$B$1, 1/$B$1, rel_freq!C16)))/LOG(2)</f>
        <v>-1.4429941758845495</v>
      </c>
      <c r="D16">
        <f>LOG(IF(rel_freq!D16&gt;$B$1, $B$1, IF(rel_freq!D16&lt;1/$B$1, 1/$B$1, rel_freq!D16)))/LOG(2)</f>
        <v>-0.97877208902500312</v>
      </c>
      <c r="E16">
        <f>LOG(IF(rel_freq!E16&gt;$B$1, $B$1, IF(rel_freq!E16&lt;1/$B$1, 1/$B$1, rel_freq!E16)))/LOG(2)</f>
        <v>-0.95888445318429449</v>
      </c>
      <c r="F16">
        <f>LOG(IF(rel_freq!F16&gt;$B$1, $B$1, IF(rel_freq!F16&lt;1/$B$1, 1/$B$1, rel_freq!F16)))/LOG(2)</f>
        <v>-1.3014457133172559</v>
      </c>
      <c r="G16">
        <f>LOG(IF(rel_freq!G16&gt;$B$1, $B$1, IF(rel_freq!G16&lt;1/$B$1, 1/$B$1, rel_freq!G16)))/LOG(2)</f>
        <v>-0.12548826496690199</v>
      </c>
      <c r="H16">
        <f>LOG(IF(rel_freq!H16&gt;$B$1, $B$1, IF(rel_freq!H16&lt;1/$B$1, 1/$B$1, rel_freq!H16)))/LOG(2)</f>
        <v>0.47112926831926655</v>
      </c>
      <c r="I16">
        <f>LOG(IF(rel_freq!I16&gt;$B$1, $B$1, IF(rel_freq!I16&lt;1/$B$1, 1/$B$1, rel_freq!I16)))/LOG(2)</f>
        <v>-1.0598985100761955</v>
      </c>
      <c r="J16">
        <f>LOG(IF(rel_freq!J16&gt;$B$1, $B$1, IF(rel_freq!J16&lt;1/$B$1, 1/$B$1, rel_freq!J16)))/LOG(2)</f>
        <v>-0.26885869560982389</v>
      </c>
      <c r="K16">
        <f>LOG(IF(rel_freq!K16&gt;$B$1, $B$1, IF(rel_freq!K16&lt;1/$B$1, 1/$B$1, rel_freq!K16)))/LOG(2)</f>
        <v>0.84516883393785103</v>
      </c>
      <c r="L16">
        <f>LOG(IF(rel_freq!L16&gt;$B$1, $B$1, IF(rel_freq!L16&lt;1/$B$1, 1/$B$1, rel_freq!L16)))/LOG(2)</f>
        <v>5.5494794301832844E-2</v>
      </c>
      <c r="M16">
        <f>LOG(IF(rel_freq!M16&gt;$B$1, $B$1, IF(rel_freq!M16&lt;1/$B$1, 1/$B$1, rel_freq!M16)))/LOG(2)</f>
        <v>0.45235320709058208</v>
      </c>
      <c r="N16">
        <f>LOG(IF(rel_freq!N16&gt;$B$1, $B$1, IF(rel_freq!N16&lt;1/$B$1, 1/$B$1, rel_freq!N16)))/LOG(2)</f>
        <v>-1.5076214682752114</v>
      </c>
      <c r="O16">
        <f>LOG(IF(rel_freq!O16&gt;$B$1, $B$1, IF(rel_freq!O16&lt;1/$B$1, 1/$B$1, rel_freq!O16)))/LOG(2)</f>
        <v>1.1518427552601893</v>
      </c>
      <c r="P16">
        <f>LOG(IF(rel_freq!P16&gt;$B$1, $B$1, IF(rel_freq!P16&lt;1/$B$1, 1/$B$1, rel_freq!P16)))/LOG(2)</f>
        <v>-1.3199691851809106</v>
      </c>
      <c r="Q16">
        <f>LOG(IF(rel_freq!Q16&gt;$B$1, $B$1, IF(rel_freq!Q16&lt;1/$B$1, 1/$B$1, rel_freq!Q16)))/LOG(2)</f>
        <v>-0.88951155489128808</v>
      </c>
      <c r="R16">
        <f>LOG(IF(rel_freq!R16&gt;$B$1, $B$1, IF(rel_freq!R16&lt;1/$B$1, 1/$B$1, rel_freq!R16)))/LOG(2)</f>
        <v>-0.40403947683322111</v>
      </c>
      <c r="S16">
        <f>LOG(IF(rel_freq!S16&gt;$B$1, $B$1, IF(rel_freq!S16&lt;1/$B$1, 1/$B$1, rel_freq!S16)))/LOG(2)</f>
        <v>-4.5199092827478374E-2</v>
      </c>
      <c r="T16">
        <f>LOG(IF(rel_freq!T16&gt;$B$1, $B$1, IF(rel_freq!T16&lt;1/$B$1, 1/$B$1, rel_freq!T16)))/LOG(2)</f>
        <v>-1.2404226219682128</v>
      </c>
      <c r="U16">
        <f>LOG(IF(rel_freq!U16&gt;$B$1, $B$1, IF(rel_freq!U16&lt;1/$B$1, 1/$B$1, rel_freq!U16)))/LOG(2)</f>
        <v>-0.84450728181946966</v>
      </c>
      <c r="V16">
        <f>LOG(IF(rel_freq!V16&gt;$B$1, $B$1, IF(rel_freq!V16&lt;1/$B$1, 1/$B$1, rel_freq!V16)))/LOG(2)</f>
        <v>-0.76478128222328123</v>
      </c>
      <c r="W16">
        <f>LOG(IF(rel_freq!W16&gt;$B$1, $B$1, IF(rel_freq!W16&lt;1/$B$1, 1/$B$1, rel_freq!W16)))/LOG(2)</f>
        <v>-1.0228836749181149</v>
      </c>
      <c r="X16">
        <f>LOG(IF(rel_freq!X16&gt;$B$1, $B$1, IF(rel_freq!X16&lt;1/$B$1, 1/$B$1, rel_freq!X16)))/LOG(2)</f>
        <v>-4.9401547645468835E-2</v>
      </c>
      <c r="Y16">
        <f>LOG(IF(rel_freq!Y16&gt;$B$1, $B$1, IF(rel_freq!Y16&lt;1/$B$1, 1/$B$1, rel_freq!Y16)))/LOG(2)</f>
        <v>-1.4366027573929192</v>
      </c>
      <c r="Z16">
        <f>LOG(IF(rel_freq!Z16&gt;$B$1, $B$1, IF(rel_freq!Z16&lt;1/$B$1, 1/$B$1, rel_freq!Z16)))/LOG(2)</f>
        <v>1.0688680698768269</v>
      </c>
      <c r="AA16">
        <f>LOG(IF(rel_freq!AA16&gt;$B$1, $B$1, IF(rel_freq!AA16&lt;1/$B$1, 1/$B$1, rel_freq!AA16)))/LOG(2)</f>
        <v>8.4257513828753614E-2</v>
      </c>
      <c r="AB16">
        <f>LOG(IF(rel_freq!AB16&gt;$B$1, $B$1, IF(rel_freq!AB16&lt;1/$B$1, 1/$B$1, rel_freq!AB16)))/LOG(2)</f>
        <v>-4.2676595358281909E-2</v>
      </c>
      <c r="AC16">
        <f>LOG(IF(rel_freq!AC16&gt;$B$1, $B$1, IF(rel_freq!AC16&lt;1/$B$1, 1/$B$1, rel_freq!AC16)))/LOG(2)</f>
        <v>-1.125204478451274</v>
      </c>
      <c r="AD16">
        <f>LOG(IF(rel_freq!AD16&gt;$B$1, $B$1, IF(rel_freq!AD16&lt;1/$B$1, 1/$B$1, rel_freq!AD16)))/LOG(2)</f>
        <v>-0.11505887755980201</v>
      </c>
      <c r="AE16">
        <f>LOG(IF(rel_freq!AE16&gt;$B$1, $B$1, IF(rel_freq!AE16&lt;1/$B$1, 1/$B$1, rel_freq!AE16)))/LOG(2)</f>
        <v>-0.4780613832241154</v>
      </c>
      <c r="AF16">
        <f>LOG(IF(rel_freq!AF16&gt;$B$1, $B$1, IF(rel_freq!AF16&lt;1/$B$1, 1/$B$1, rel_freq!AF16)))/LOG(2)</f>
        <v>-0.8444584076672792</v>
      </c>
      <c r="AG16">
        <f>LOG(IF(rel_freq!AG16&gt;$B$1, $B$1, IF(rel_freq!AG16&lt;1/$B$1, 1/$B$1, rel_freq!AG16)))/LOG(2)</f>
        <v>0.75307410323004464</v>
      </c>
      <c r="AH16">
        <f>LOG(IF(rel_freq!AH16&gt;$B$1, $B$1, IF(rel_freq!AH16&lt;1/$B$1, 1/$B$1, rel_freq!AH16)))/LOG(2)</f>
        <v>-1.607638368464777</v>
      </c>
      <c r="AI16">
        <f>LOG(IF(rel_freq!AI16&gt;$B$1, $B$1, IF(rel_freq!AI16&lt;1/$B$1, 1/$B$1, rel_freq!AI16)))/LOG(2)</f>
        <v>-0.90099447761246798</v>
      </c>
      <c r="AJ16">
        <f>LOG(IF(rel_freq!AJ16&gt;$B$1, $B$1, IF(rel_freq!AJ16&lt;1/$B$1, 1/$B$1, rel_freq!AJ16)))/LOG(2)</f>
        <v>-1.183837001953042</v>
      </c>
      <c r="AK16">
        <f>LOG(IF(rel_freq!AK16&gt;$B$1, $B$1, IF(rel_freq!AK16&lt;1/$B$1, 1/$B$1, rel_freq!AK16)))/LOG(2)</f>
        <v>-1.30715120636964</v>
      </c>
      <c r="AL16">
        <f>LOG(IF(rel_freq!AL16&gt;$B$1, $B$1, IF(rel_freq!AL16&lt;1/$B$1, 1/$B$1, rel_freq!AL16)))/LOG(2)</f>
        <v>0.47175603059319093</v>
      </c>
      <c r="AM16">
        <f>LOG(IF(rel_freq!AM16&gt;$B$1, $B$1, IF(rel_freq!AM16&lt;1/$B$1, 1/$B$1, rel_freq!AM16)))/LOG(2)</f>
        <v>-1.01666394829248</v>
      </c>
      <c r="AN16">
        <f>LOG(IF(rel_freq!AN16&gt;$B$1, $B$1, IF(rel_freq!AN16&lt;1/$B$1, 1/$B$1, rel_freq!AN16)))/LOG(2)</f>
        <v>-1.6760887746105075</v>
      </c>
      <c r="AO16">
        <f>LOG(IF(rel_freq!AO16&gt;$B$1, $B$1, IF(rel_freq!AO16&lt;1/$B$1, 1/$B$1, rel_freq!AO16)))/LOG(2)</f>
        <v>-1.2767955545409475</v>
      </c>
      <c r="AP16">
        <f>LOG(IF(rel_freq!AP16&gt;$B$1, $B$1, IF(rel_freq!AP16&lt;1/$B$1, 1/$B$1, rel_freq!AP16)))/LOG(2)</f>
        <v>-0.16287724182921687</v>
      </c>
      <c r="AQ16">
        <f>LOG(IF(rel_freq!AQ16&gt;$B$1, $B$1, IF(rel_freq!AQ16&lt;1/$B$1, 1/$B$1, rel_freq!AQ16)))/LOG(2)</f>
        <v>-0.90761650923982085</v>
      </c>
      <c r="AR16">
        <f>LOG(IF(rel_freq!AR16&gt;$B$1, $B$1, IF(rel_freq!AR16&lt;1/$B$1, 1/$B$1, rel_freq!AR16)))/LOG(2)</f>
        <v>-0.15450590575063883</v>
      </c>
      <c r="AS16">
        <f>LOG(IF(rel_freq!AS16&gt;$B$1, $B$1, IF(rel_freq!AS16&lt;1/$B$1, 1/$B$1, rel_freq!AS16)))/LOG(2)</f>
        <v>-1.1920509181122994</v>
      </c>
      <c r="AT16">
        <f>LOG(IF(rel_freq!AT16&gt;$B$1, $B$1, IF(rel_freq!AT16&lt;1/$B$1, 1/$B$1, rel_freq!AT16)))/LOG(2)</f>
        <v>-0.15231637648142923</v>
      </c>
      <c r="AU16">
        <f>LOG(IF(rel_freq!AU16&gt;$B$1, $B$1, IF(rel_freq!AU16&lt;1/$B$1, 1/$B$1, rel_freq!AU16)))/LOG(2)</f>
        <v>0.19255856279957823</v>
      </c>
      <c r="AV16">
        <f>LOG(IF(rel_freq!AV16&gt;$B$1, $B$1, IF(rel_freq!AV16&lt;1/$B$1, 1/$B$1, rel_freq!AV16)))/LOG(2)</f>
        <v>-0.14383355479886833</v>
      </c>
      <c r="AW16">
        <f>LOG(IF(rel_freq!AW16&gt;$B$1, $B$1, IF(rel_freq!AW16&lt;1/$B$1, 1/$B$1, rel_freq!AW16)))/LOG(2)</f>
        <v>1.1429587450918868E-2</v>
      </c>
      <c r="AX16">
        <f>LOG(IF(rel_freq!AX16&gt;$B$1, $B$1, IF(rel_freq!AX16&lt;1/$B$1, 1/$B$1, rel_freq!AX16)))/LOG(2)</f>
        <v>0.19830570089898367</v>
      </c>
      <c r="AY16">
        <f>LOG(IF(rel_freq!AY16&gt;$B$1, $B$1, IF(rel_freq!AY16&lt;1/$B$1, 1/$B$1, rel_freq!AY16)))/LOG(2)</f>
        <v>-0.630890618893307</v>
      </c>
      <c r="AZ16">
        <f>LOG(IF(rel_freq!AZ16&gt;$B$1, $B$1, IF(rel_freq!AZ16&lt;1/$B$1, 1/$B$1, rel_freq!AZ16)))/LOG(2)</f>
        <v>-0.24879952695653032</v>
      </c>
      <c r="BA16">
        <f>LOG(IF(rel_freq!BA16&gt;$B$1, $B$1, IF(rel_freq!BA16&lt;1/$B$1, 1/$B$1, rel_freq!BA16)))/LOG(2)</f>
        <v>-8.3822846735401427E-2</v>
      </c>
      <c r="BB16">
        <f>LOG(IF(rel_freq!BB16&gt;$B$1, $B$1, IF(rel_freq!BB16&lt;1/$B$1, 1/$B$1, rel_freq!BB16)))/LOG(2)</f>
        <v>0.21565888140553358</v>
      </c>
      <c r="BC16">
        <f>LOG(IF(rel_freq!BC16&gt;$B$1, $B$1, IF(rel_freq!BC16&lt;1/$B$1, 1/$B$1, rel_freq!BC16)))/LOG(2)</f>
        <v>0.58842769989106558</v>
      </c>
      <c r="BD16">
        <f>LOG(IF(rel_freq!BD16&gt;$B$1, $B$1, IF(rel_freq!BD16&lt;1/$B$1, 1/$B$1, rel_freq!BD16)))/LOG(2)</f>
        <v>1.6073349081870192</v>
      </c>
      <c r="BE16">
        <f>LOG(IF(rel_freq!BE16&gt;$B$1, $B$1, IF(rel_freq!BE16&lt;1/$B$1, 1/$B$1, rel_freq!BE16)))/LOG(2)</f>
        <v>0.48464275197681811</v>
      </c>
      <c r="BF16">
        <f>LOG(IF(rel_freq!BF16&gt;$B$1, $B$1, IF(rel_freq!BF16&lt;1/$B$1, 1/$B$1, rel_freq!BF16)))/LOG(2)</f>
        <v>1.170993636069894</v>
      </c>
      <c r="BG16">
        <f>LOG(IF(rel_freq!BG16&gt;$B$1, $B$1, IF(rel_freq!BG16&lt;1/$B$1, 1/$B$1, rel_freq!BG16)))/LOG(2)</f>
        <v>-1.1060591632784733</v>
      </c>
      <c r="BH16">
        <f>LOG(IF(rel_freq!BH16&gt;$B$1, $B$1, IF(rel_freq!BH16&lt;1/$B$1, 1/$B$1, rel_freq!BH16)))/LOG(2)</f>
        <v>-0.31896685053251145</v>
      </c>
      <c r="BI16">
        <f>LOG(IF(rel_freq!BI16&gt;$B$1, $B$1, IF(rel_freq!BI16&lt;1/$B$1, 1/$B$1, rel_freq!BI16)))/LOG(2)</f>
        <v>-0.20039622932271481</v>
      </c>
      <c r="BJ16">
        <f>LOG(IF(rel_freq!BJ16&gt;$B$1, $B$1, IF(rel_freq!BJ16&lt;1/$B$1, 1/$B$1, rel_freq!BJ16)))/LOG(2)</f>
        <v>1.9744736432637675E-2</v>
      </c>
      <c r="BK16">
        <f>LOG(IF(rel_freq!BK16&gt;$B$1, $B$1, IF(rel_freq!BK16&lt;1/$B$1, 1/$B$1, rel_freq!BK16)))/LOG(2)</f>
        <v>-7.2713177411938461E-3</v>
      </c>
      <c r="BL16">
        <f>LOG(IF(rel_freq!BL16&gt;$B$1, $B$1, IF(rel_freq!BL16&lt;1/$B$1, 1/$B$1, rel_freq!BL16)))/LOG(2)</f>
        <v>-0.24094498766584707</v>
      </c>
      <c r="BM16">
        <f>LOG(IF(rel_freq!BM16&gt;$B$1, $B$1, IF(rel_freq!BM16&lt;1/$B$1, 1/$B$1, rel_freq!BM16)))/LOG(2)</f>
        <v>-0.64687202306769109</v>
      </c>
      <c r="BN16">
        <f>LOG(IF(rel_freq!BN16&gt;$B$1, $B$1, IF(rel_freq!BN16&lt;1/$B$1, 1/$B$1, rel_freq!BN16)))/LOG(2)</f>
        <v>-0.61710637594535467</v>
      </c>
      <c r="BO16">
        <f>LOG(IF(rel_freq!BO16&gt;$B$1, $B$1, IF(rel_freq!BO16&lt;1/$B$1, 1/$B$1, rel_freq!BO16)))/LOG(2)</f>
        <v>-9.8274452755962055E-2</v>
      </c>
      <c r="BP16">
        <f>LOG(IF(rel_freq!BP16&gt;$B$1, $B$1, IF(rel_freq!BP16&lt;1/$B$1, 1/$B$1, rel_freq!BP16)))/LOG(2)</f>
        <v>-0.3990603053948632</v>
      </c>
      <c r="BQ16">
        <f>LOG(IF(rel_freq!BQ16&gt;$B$1, $B$1, IF(rel_freq!BQ16&lt;1/$B$1, 1/$B$1, rel_freq!BQ16)))/LOG(2)</f>
        <v>-0.13102540239603824</v>
      </c>
      <c r="BR16">
        <f>LOG(IF(rel_freq!BR16&gt;$B$1, $B$1, IF(rel_freq!BR16&lt;1/$B$1, 1/$B$1, rel_freq!BR16)))/LOG(2)</f>
        <v>0.21402978458330427</v>
      </c>
      <c r="BS16">
        <f>LOG(IF(rel_freq!BS16&gt;$B$1, $B$1, IF(rel_freq!BS16&lt;1/$B$1, 1/$B$1, rel_freq!BS16)))/LOG(2)</f>
        <v>1.4939310330074389</v>
      </c>
      <c r="BT16">
        <f>LOG(IF(rel_freq!BT16&gt;$B$1, $B$1, IF(rel_freq!BT16&lt;1/$B$1, 1/$B$1, rel_freq!BT16)))/LOG(2)</f>
        <v>-0.55680844532493101</v>
      </c>
      <c r="BU16">
        <f>LOG(IF(rel_freq!BU16&gt;$B$1, $B$1, IF(rel_freq!BU16&lt;1/$B$1, 1/$B$1, rel_freq!BU16)))/LOG(2)</f>
        <v>1.8486651409465957</v>
      </c>
      <c r="BV16">
        <f>LOG(IF(rel_freq!BV16&gt;$B$1, $B$1, IF(rel_freq!BV16&lt;1/$B$1, 1/$B$1, rel_freq!BV16)))/LOG(2)</f>
        <v>0.41268338202176985</v>
      </c>
      <c r="BW16">
        <f>LOG(IF(rel_freq!BW16&gt;$B$1, $B$1, IF(rel_freq!BW16&lt;1/$B$1, 1/$B$1, rel_freq!BW16)))/LOG(2)</f>
        <v>0.37929061215838977</v>
      </c>
      <c r="BX16">
        <f>LOG(IF(rel_freq!BX16&gt;$B$1, $B$1, IF(rel_freq!BX16&lt;1/$B$1, 1/$B$1, rel_freq!BX16)))/LOG(2)</f>
        <v>0.25161205162272932</v>
      </c>
      <c r="BY16">
        <f>LOG(IF(rel_freq!BY16&gt;$B$1, $B$1, IF(rel_freq!BY16&lt;1/$B$1, 1/$B$1, rel_freq!BY16)))/LOG(2)</f>
        <v>1.8517991093163981</v>
      </c>
      <c r="BZ16">
        <f>LOG(IF(rel_freq!BZ16&gt;$B$1, $B$1, IF(rel_freq!BZ16&lt;1/$B$1, 1/$B$1, rel_freq!BZ16)))/LOG(2)</f>
        <v>-0.27749302361429756</v>
      </c>
      <c r="CA16">
        <f>LOG(IF(rel_freq!CA16&gt;$B$1, $B$1, IF(rel_freq!CA16&lt;1/$B$1, 1/$B$1, rel_freq!CA16)))/LOG(2)</f>
        <v>-0.67366426948312674</v>
      </c>
      <c r="CB16">
        <f>LOG(IF(rel_freq!CB16&gt;$B$1, $B$1, IF(rel_freq!CB16&lt;1/$B$1, 1/$B$1, rel_freq!CB16)))/LOG(2)</f>
        <v>0.12176166231562094</v>
      </c>
      <c r="CC16">
        <f>LOG(IF(rel_freq!CC16&gt;$B$1, $B$1, IF(rel_freq!CC16&lt;1/$B$1, 1/$B$1, rel_freq!CC16)))/LOG(2)</f>
        <v>-0.26177807090100236</v>
      </c>
      <c r="CD16">
        <f>LOG(IF(rel_freq!CD16&gt;$B$1, $B$1, IF(rel_freq!CD16&lt;1/$B$1, 1/$B$1, rel_freq!CD16)))/LOG(2)</f>
        <v>-0.7024941913519761</v>
      </c>
      <c r="CE16">
        <f>LOG(IF(rel_freq!CE16&gt;$B$1, $B$1, IF(rel_freq!CE16&lt;1/$B$1, 1/$B$1, rel_freq!CE16)))/LOG(2)</f>
        <v>-0.48843044783831063</v>
      </c>
      <c r="CF16">
        <f>LOG(IF(rel_freq!CF16&gt;$B$1, $B$1, IF(rel_freq!CF16&lt;1/$B$1, 1/$B$1, rel_freq!CF16)))/LOG(2)</f>
        <v>-1.082721876396443</v>
      </c>
      <c r="CG16">
        <f>LOG(IF(rel_freq!CG16&gt;$B$1, $B$1, IF(rel_freq!CG16&lt;1/$B$1, 1/$B$1, rel_freq!CG16)))/LOG(2)</f>
        <v>0.46070303324877054</v>
      </c>
      <c r="CH16">
        <f>LOG(IF(rel_freq!CH16&gt;$B$1, $B$1, IF(rel_freq!CH16&lt;1/$B$1, 1/$B$1, rel_freq!CH16)))/LOG(2)</f>
        <v>1.4907703865394535</v>
      </c>
      <c r="CI16">
        <f>LOG(IF(rel_freq!CI16&gt;$B$1, $B$1, IF(rel_freq!CI16&lt;1/$B$1, 1/$B$1, rel_freq!CI16)))/LOG(2)</f>
        <v>-0.10528670489655237</v>
      </c>
    </row>
    <row r="17" spans="1:87" x14ac:dyDescent="0.25">
      <c r="A17" t="s">
        <v>100</v>
      </c>
      <c r="B17">
        <f>LOG(IF(rel_freq!B17&gt;$B$1, $B$1, IF(rel_freq!B17&lt;1/$B$1, 1/$B$1, rel_freq!B17)))/LOG(2)</f>
        <v>0.19994274825476588</v>
      </c>
      <c r="C17">
        <f>LOG(IF(rel_freq!C17&gt;$B$1, $B$1, IF(rel_freq!C17&lt;1/$B$1, 1/$B$1, rel_freq!C17)))/LOG(2)</f>
        <v>-1.8149033926623219</v>
      </c>
      <c r="D17">
        <f>LOG(IF(rel_freq!D17&gt;$B$1, $B$1, IF(rel_freq!D17&lt;1/$B$1, 1/$B$1, rel_freq!D17)))/LOG(2)</f>
        <v>-0.28243425158929636</v>
      </c>
      <c r="E17">
        <f>LOG(IF(rel_freq!E17&gt;$B$1, $B$1, IF(rel_freq!E17&lt;1/$B$1, 1/$B$1, rel_freq!E17)))/LOG(2)</f>
        <v>-0.10863901164364369</v>
      </c>
      <c r="F17">
        <f>LOG(IF(rel_freq!F17&gt;$B$1, $B$1, IF(rel_freq!F17&lt;1/$B$1, 1/$B$1, rel_freq!F17)))/LOG(2)</f>
        <v>-1.0918662167973354</v>
      </c>
      <c r="G17">
        <f>LOG(IF(rel_freq!G17&gt;$B$1, $B$1, IF(rel_freq!G17&lt;1/$B$1, 1/$B$1, rel_freq!G17)))/LOG(2)</f>
        <v>-0.50241381169736332</v>
      </c>
      <c r="H17">
        <f>LOG(IF(rel_freq!H17&gt;$B$1, $B$1, IF(rel_freq!H17&lt;1/$B$1, 1/$B$1, rel_freq!H17)))/LOG(2)</f>
        <v>1.2414636868187561</v>
      </c>
      <c r="I17">
        <f>LOG(IF(rel_freq!I17&gt;$B$1, $B$1, IF(rel_freq!I17&lt;1/$B$1, 1/$B$1, rel_freq!I17)))/LOG(2)</f>
        <v>-1.5718227651420484</v>
      </c>
      <c r="J17">
        <f>LOG(IF(rel_freq!J17&gt;$B$1, $B$1, IF(rel_freq!J17&lt;1/$B$1, 1/$B$1, rel_freq!J17)))/LOG(2)</f>
        <v>-0.35954897912734474</v>
      </c>
      <c r="K17">
        <f>LOG(IF(rel_freq!K17&gt;$B$1, $B$1, IF(rel_freq!K17&lt;1/$B$1, 1/$B$1, rel_freq!K17)))/LOG(2)</f>
        <v>1.4034616356695206</v>
      </c>
      <c r="L17">
        <f>LOG(IF(rel_freq!L17&gt;$B$1, $B$1, IF(rel_freq!L17&lt;1/$B$1, 1/$B$1, rel_freq!L17)))/LOG(2)</f>
        <v>1.6177914106948261</v>
      </c>
      <c r="M17">
        <f>LOG(IF(rel_freq!M17&gt;$B$1, $B$1, IF(rel_freq!M17&lt;1/$B$1, 1/$B$1, rel_freq!M17)))/LOG(2)</f>
        <v>1.2743599011377928</v>
      </c>
      <c r="N17">
        <f>LOG(IF(rel_freq!N17&gt;$B$1, $B$1, IF(rel_freq!N17&lt;1/$B$1, 1/$B$1, rel_freq!N17)))/LOG(2)</f>
        <v>1.5417822623843711</v>
      </c>
      <c r="O17">
        <f>LOG(IF(rel_freq!O17&gt;$B$1, $B$1, IF(rel_freq!O17&lt;1/$B$1, 1/$B$1, rel_freq!O17)))/LOG(2)</f>
        <v>0.86062002719135045</v>
      </c>
      <c r="P17">
        <f>LOG(IF(rel_freq!P17&gt;$B$1, $B$1, IF(rel_freq!P17&lt;1/$B$1, 1/$B$1, rel_freq!P17)))/LOG(2)</f>
        <v>-1.2031501742986916</v>
      </c>
      <c r="Q17">
        <f>LOG(IF(rel_freq!Q17&gt;$B$1, $B$1, IF(rel_freq!Q17&lt;1/$B$1, 1/$B$1, rel_freq!Q17)))/LOG(2)</f>
        <v>-1.0421077432645849</v>
      </c>
      <c r="R17">
        <f>LOG(IF(rel_freq!R17&gt;$B$1, $B$1, IF(rel_freq!R17&lt;1/$B$1, 1/$B$1, rel_freq!R17)))/LOG(2)</f>
        <v>-0.95944287569994935</v>
      </c>
      <c r="S17">
        <f>LOG(IF(rel_freq!S17&gt;$B$1, $B$1, IF(rel_freq!S17&lt;1/$B$1, 1/$B$1, rel_freq!S17)))/LOG(2)</f>
        <v>-0.30613640198711911</v>
      </c>
      <c r="T17">
        <f>LOG(IF(rel_freq!T17&gt;$B$1, $B$1, IF(rel_freq!T17&lt;1/$B$1, 1/$B$1, rel_freq!T17)))/LOG(2)</f>
        <v>-0.69528837945840383</v>
      </c>
      <c r="U17">
        <f>LOG(IF(rel_freq!U17&gt;$B$1, $B$1, IF(rel_freq!U17&lt;1/$B$1, 1/$B$1, rel_freq!U17)))/LOG(2)</f>
        <v>0.37118026038633539</v>
      </c>
      <c r="V17">
        <f>LOG(IF(rel_freq!V17&gt;$B$1, $B$1, IF(rel_freq!V17&lt;1/$B$1, 1/$B$1, rel_freq!V17)))/LOG(2)</f>
        <v>-0.1568645419775225</v>
      </c>
      <c r="W17">
        <f>LOG(IF(rel_freq!W17&gt;$B$1, $B$1, IF(rel_freq!W17&lt;1/$B$1, 1/$B$1, rel_freq!W17)))/LOG(2)</f>
        <v>-0.73353567138295572</v>
      </c>
      <c r="X17">
        <f>LOG(IF(rel_freq!X17&gt;$B$1, $B$1, IF(rel_freq!X17&lt;1/$B$1, 1/$B$1, rel_freq!X17)))/LOG(2)</f>
        <v>0.46509153141595211</v>
      </c>
      <c r="Y17">
        <f>LOG(IF(rel_freq!Y17&gt;$B$1, $B$1, IF(rel_freq!Y17&lt;1/$B$1, 1/$B$1, rel_freq!Y17)))/LOG(2)</f>
        <v>-0.46629279822923914</v>
      </c>
      <c r="Z17">
        <f>LOG(IF(rel_freq!Z17&gt;$B$1, $B$1, IF(rel_freq!Z17&lt;1/$B$1, 1/$B$1, rel_freq!Z17)))/LOG(2)</f>
        <v>0.92863365197598136</v>
      </c>
      <c r="AA17">
        <f>LOG(IF(rel_freq!AA17&gt;$B$1, $B$1, IF(rel_freq!AA17&lt;1/$B$1, 1/$B$1, rel_freq!AA17)))/LOG(2)</f>
        <v>-0.62143415378340905</v>
      </c>
      <c r="AB17">
        <f>LOG(IF(rel_freq!AB17&gt;$B$1, $B$1, IF(rel_freq!AB17&lt;1/$B$1, 1/$B$1, rel_freq!AB17)))/LOG(2)</f>
        <v>1.6548121755576033</v>
      </c>
      <c r="AC17">
        <f>LOG(IF(rel_freq!AC17&gt;$B$1, $B$1, IF(rel_freq!AC17&lt;1/$B$1, 1/$B$1, rel_freq!AC17)))/LOG(2)</f>
        <v>3.9611946940298536E-2</v>
      </c>
      <c r="AD17">
        <f>LOG(IF(rel_freq!AD17&gt;$B$1, $B$1, IF(rel_freq!AD17&lt;1/$B$1, 1/$B$1, rel_freq!AD17)))/LOG(2)</f>
        <v>-0.32639885680575537</v>
      </c>
      <c r="AE17">
        <f>LOG(IF(rel_freq!AE17&gt;$B$1, $B$1, IF(rel_freq!AE17&lt;1/$B$1, 1/$B$1, rel_freq!AE17)))/LOG(2)</f>
        <v>-0.79181236341199224</v>
      </c>
      <c r="AF17">
        <f>LOG(IF(rel_freq!AF17&gt;$B$1, $B$1, IF(rel_freq!AF17&lt;1/$B$1, 1/$B$1, rel_freq!AF17)))/LOG(2)</f>
        <v>0.6133848106964036</v>
      </c>
      <c r="AG17">
        <f>LOG(IF(rel_freq!AG17&gt;$B$1, $B$1, IF(rel_freq!AG17&lt;1/$B$1, 1/$B$1, rel_freq!AG17)))/LOG(2)</f>
        <v>2</v>
      </c>
      <c r="AH17">
        <f>LOG(IF(rel_freq!AH17&gt;$B$1, $B$1, IF(rel_freq!AH17&lt;1/$B$1, 1/$B$1, rel_freq!AH17)))/LOG(2)</f>
        <v>-0.82330135197527932</v>
      </c>
      <c r="AI17">
        <f>LOG(IF(rel_freq!AI17&gt;$B$1, $B$1, IF(rel_freq!AI17&lt;1/$B$1, 1/$B$1, rel_freq!AI17)))/LOG(2)</f>
        <v>-1.0330048940149807</v>
      </c>
      <c r="AJ17">
        <f>LOG(IF(rel_freq!AJ17&gt;$B$1, $B$1, IF(rel_freq!AJ17&lt;1/$B$1, 1/$B$1, rel_freq!AJ17)))/LOG(2)</f>
        <v>-0.27168600901171802</v>
      </c>
      <c r="AK17">
        <f>LOG(IF(rel_freq!AK17&gt;$B$1, $B$1, IF(rel_freq!AK17&lt;1/$B$1, 1/$B$1, rel_freq!AK17)))/LOG(2)</f>
        <v>-1.4153532753844833</v>
      </c>
      <c r="AL17">
        <f>LOG(IF(rel_freq!AL17&gt;$B$1, $B$1, IF(rel_freq!AL17&lt;1/$B$1, 1/$B$1, rel_freq!AL17)))/LOG(2)</f>
        <v>-0.3666143822537235</v>
      </c>
      <c r="AM17">
        <f>LOG(IF(rel_freq!AM17&gt;$B$1, $B$1, IF(rel_freq!AM17&lt;1/$B$1, 1/$B$1, rel_freq!AM17)))/LOG(2)</f>
        <v>-1.8396467585154361</v>
      </c>
      <c r="AN17">
        <f>LOG(IF(rel_freq!AN17&gt;$B$1, $B$1, IF(rel_freq!AN17&lt;1/$B$1, 1/$B$1, rel_freq!AN17)))/LOG(2)</f>
        <v>-0.13362509585336482</v>
      </c>
      <c r="AO17">
        <f>LOG(IF(rel_freq!AO17&gt;$B$1, $B$1, IF(rel_freq!AO17&lt;1/$B$1, 1/$B$1, rel_freq!AO17)))/LOG(2)</f>
        <v>-0.10224279175908604</v>
      </c>
      <c r="AP17">
        <f>LOG(IF(rel_freq!AP17&gt;$B$1, $B$1, IF(rel_freq!AP17&lt;1/$B$1, 1/$B$1, rel_freq!AP17)))/LOG(2)</f>
        <v>-1.0720787378618408</v>
      </c>
      <c r="AQ17">
        <f>LOG(IF(rel_freq!AQ17&gt;$B$1, $B$1, IF(rel_freq!AQ17&lt;1/$B$1, 1/$B$1, rel_freq!AQ17)))/LOG(2)</f>
        <v>-0.75258153248221449</v>
      </c>
      <c r="AR17">
        <f>LOG(IF(rel_freq!AR17&gt;$B$1, $B$1, IF(rel_freq!AR17&lt;1/$B$1, 1/$B$1, rel_freq!AR17)))/LOG(2)</f>
        <v>-0.73620380149752973</v>
      </c>
      <c r="AS17">
        <f>LOG(IF(rel_freq!AS17&gt;$B$1, $B$1, IF(rel_freq!AS17&lt;1/$B$1, 1/$B$1, rel_freq!AS17)))/LOG(2)</f>
        <v>6.8793607858918415E-2</v>
      </c>
      <c r="AT17">
        <f>LOG(IF(rel_freq!AT17&gt;$B$1, $B$1, IF(rel_freq!AT17&lt;1/$B$1, 1/$B$1, rel_freq!AT17)))/LOG(2)</f>
        <v>-1.3473076023818655</v>
      </c>
      <c r="AU17">
        <f>LOG(IF(rel_freq!AU17&gt;$B$1, $B$1, IF(rel_freq!AU17&lt;1/$B$1, 1/$B$1, rel_freq!AU17)))/LOG(2)</f>
        <v>-2.0703067804353208E-2</v>
      </c>
      <c r="AV17">
        <f>LOG(IF(rel_freq!AV17&gt;$B$1, $B$1, IF(rel_freq!AV17&lt;1/$B$1, 1/$B$1, rel_freq!AV17)))/LOG(2)</f>
        <v>-0.22266803829833373</v>
      </c>
      <c r="AW17">
        <f>LOG(IF(rel_freq!AW17&gt;$B$1, $B$1, IF(rel_freq!AW17&lt;1/$B$1, 1/$B$1, rel_freq!AW17)))/LOG(2)</f>
        <v>-0.69831285189066661</v>
      </c>
      <c r="AX17">
        <f>LOG(IF(rel_freq!AX17&gt;$B$1, $B$1, IF(rel_freq!AX17&lt;1/$B$1, 1/$B$1, rel_freq!AX17)))/LOG(2)</f>
        <v>-1.1865105697081233</v>
      </c>
      <c r="AY17">
        <f>LOG(IF(rel_freq!AY17&gt;$B$1, $B$1, IF(rel_freq!AY17&lt;1/$B$1, 1/$B$1, rel_freq!AY17)))/LOG(2)</f>
        <v>-0.59645169766679162</v>
      </c>
      <c r="AZ17">
        <f>LOG(IF(rel_freq!AZ17&gt;$B$1, $B$1, IF(rel_freq!AZ17&lt;1/$B$1, 1/$B$1, rel_freq!AZ17)))/LOG(2)</f>
        <v>-1.6702990195489953</v>
      </c>
      <c r="BA17">
        <f>LOG(IF(rel_freq!BA17&gt;$B$1, $B$1, IF(rel_freq!BA17&lt;1/$B$1, 1/$B$1, rel_freq!BA17)))/LOG(2)</f>
        <v>-0.44141190836826349</v>
      </c>
      <c r="BB17">
        <f>LOG(IF(rel_freq!BB17&gt;$B$1, $B$1, IF(rel_freq!BB17&lt;1/$B$1, 1/$B$1, rel_freq!BB17)))/LOG(2)</f>
        <v>-0.61626975828631736</v>
      </c>
      <c r="BC17">
        <f>LOG(IF(rel_freq!BC17&gt;$B$1, $B$1, IF(rel_freq!BC17&lt;1/$B$1, 1/$B$1, rel_freq!BC17)))/LOG(2)</f>
        <v>0.21201146902258849</v>
      </c>
      <c r="BD17">
        <f>LOG(IF(rel_freq!BD17&gt;$B$1, $B$1, IF(rel_freq!BD17&lt;1/$B$1, 1/$B$1, rel_freq!BD17)))/LOG(2)</f>
        <v>0.84825070726251339</v>
      </c>
      <c r="BE17">
        <f>LOG(IF(rel_freq!BE17&gt;$B$1, $B$1, IF(rel_freq!BE17&lt;1/$B$1, 1/$B$1, rel_freq!BE17)))/LOG(2)</f>
        <v>0.24920549466586706</v>
      </c>
      <c r="BF17">
        <f>LOG(IF(rel_freq!BF17&gt;$B$1, $B$1, IF(rel_freq!BF17&lt;1/$B$1, 1/$B$1, rel_freq!BF17)))/LOG(2)</f>
        <v>0.45698872305203347</v>
      </c>
      <c r="BG17">
        <f>LOG(IF(rel_freq!BG17&gt;$B$1, $B$1, IF(rel_freq!BG17&lt;1/$B$1, 1/$B$1, rel_freq!BG17)))/LOG(2)</f>
        <v>-2</v>
      </c>
      <c r="BH17">
        <f>LOG(IF(rel_freq!BH17&gt;$B$1, $B$1, IF(rel_freq!BH17&lt;1/$B$1, 1/$B$1, rel_freq!BH17)))/LOG(2)</f>
        <v>-1.3266420435933903</v>
      </c>
      <c r="BI17">
        <f>LOG(IF(rel_freq!BI17&gt;$B$1, $B$1, IF(rel_freq!BI17&lt;1/$B$1, 1/$B$1, rel_freq!BI17)))/LOG(2)</f>
        <v>-0.90148336175202104</v>
      </c>
      <c r="BJ17">
        <f>LOG(IF(rel_freq!BJ17&gt;$B$1, $B$1, IF(rel_freq!BJ17&lt;1/$B$1, 1/$B$1, rel_freq!BJ17)))/LOG(2)</f>
        <v>-0.41562207583571498</v>
      </c>
      <c r="BK17">
        <f>LOG(IF(rel_freq!BK17&gt;$B$1, $B$1, IF(rel_freq!BK17&lt;1/$B$1, 1/$B$1, rel_freq!BK17)))/LOG(2)</f>
        <v>-0.31594126237676595</v>
      </c>
      <c r="BL17">
        <f>LOG(IF(rel_freq!BL17&gt;$B$1, $B$1, IF(rel_freq!BL17&lt;1/$B$1, 1/$B$1, rel_freq!BL17)))/LOG(2)</f>
        <v>-1.1384291687251602</v>
      </c>
      <c r="BM17">
        <f>LOG(IF(rel_freq!BM17&gt;$B$1, $B$1, IF(rel_freq!BM17&lt;1/$B$1, 1/$B$1, rel_freq!BM17)))/LOG(2)</f>
        <v>-1.1139168103102066</v>
      </c>
      <c r="BN17">
        <f>LOG(IF(rel_freq!BN17&gt;$B$1, $B$1, IF(rel_freq!BN17&lt;1/$B$1, 1/$B$1, rel_freq!BN17)))/LOG(2)</f>
        <v>-1.8213259150436372</v>
      </c>
      <c r="BO17">
        <f>LOG(IF(rel_freq!BO17&gt;$B$1, $B$1, IF(rel_freq!BO17&lt;1/$B$1, 1/$B$1, rel_freq!BO17)))/LOG(2)</f>
        <v>-0.46593060182918111</v>
      </c>
      <c r="BP17">
        <f>LOG(IF(rel_freq!BP17&gt;$B$1, $B$1, IF(rel_freq!BP17&lt;1/$B$1, 1/$B$1, rel_freq!BP17)))/LOG(2)</f>
        <v>-1.7687232170543556</v>
      </c>
      <c r="BQ17">
        <f>LOG(IF(rel_freq!BQ17&gt;$B$1, $B$1, IF(rel_freq!BQ17&lt;1/$B$1, 1/$B$1, rel_freq!BQ17)))/LOG(2)</f>
        <v>-0.65874033347899741</v>
      </c>
      <c r="BR17">
        <f>LOG(IF(rel_freq!BR17&gt;$B$1, $B$1, IF(rel_freq!BR17&lt;1/$B$1, 1/$B$1, rel_freq!BR17)))/LOG(2)</f>
        <v>-1.353457518304783</v>
      </c>
      <c r="BS17">
        <f>LOG(IF(rel_freq!BS17&gt;$B$1, $B$1, IF(rel_freq!BS17&lt;1/$B$1, 1/$B$1, rel_freq!BS17)))/LOG(2)</f>
        <v>2</v>
      </c>
      <c r="BT17">
        <f>LOG(IF(rel_freq!BT17&gt;$B$1, $B$1, IF(rel_freq!BT17&lt;1/$B$1, 1/$B$1, rel_freq!BT17)))/LOG(2)</f>
        <v>-1.2607755111580223</v>
      </c>
      <c r="BU17">
        <f>LOG(IF(rel_freq!BU17&gt;$B$1, $B$1, IF(rel_freq!BU17&lt;1/$B$1, 1/$B$1, rel_freq!BU17)))/LOG(2)</f>
        <v>-6.4783732768215113E-2</v>
      </c>
      <c r="BV17">
        <f>LOG(IF(rel_freq!BV17&gt;$B$1, $B$1, IF(rel_freq!BV17&lt;1/$B$1, 1/$B$1, rel_freq!BV17)))/LOG(2)</f>
        <v>-0.66486897161738368</v>
      </c>
      <c r="BW17">
        <f>LOG(IF(rel_freq!BW17&gt;$B$1, $B$1, IF(rel_freq!BW17&lt;1/$B$1, 1/$B$1, rel_freq!BW17)))/LOG(2)</f>
        <v>-0.25309257636285354</v>
      </c>
      <c r="BX17">
        <f>LOG(IF(rel_freq!BX17&gt;$B$1, $B$1, IF(rel_freq!BX17&lt;1/$B$1, 1/$B$1, rel_freq!BX17)))/LOG(2)</f>
        <v>-0.91796988107315214</v>
      </c>
      <c r="BY17">
        <f>LOG(IF(rel_freq!BY17&gt;$B$1, $B$1, IF(rel_freq!BY17&lt;1/$B$1, 1/$B$1, rel_freq!BY17)))/LOG(2)</f>
        <v>0.69334924480846405</v>
      </c>
      <c r="BZ17">
        <f>LOG(IF(rel_freq!BZ17&gt;$B$1, $B$1, IF(rel_freq!BZ17&lt;1/$B$1, 1/$B$1, rel_freq!BZ17)))/LOG(2)</f>
        <v>-2</v>
      </c>
      <c r="CA17">
        <f>LOG(IF(rel_freq!CA17&gt;$B$1, $B$1, IF(rel_freq!CA17&lt;1/$B$1, 1/$B$1, rel_freq!CA17)))/LOG(2)</f>
        <v>-0.30734145959958514</v>
      </c>
      <c r="CB17">
        <f>LOG(IF(rel_freq!CB17&gt;$B$1, $B$1, IF(rel_freq!CB17&lt;1/$B$1, 1/$B$1, rel_freq!CB17)))/LOG(2)</f>
        <v>-1.1519057599508347</v>
      </c>
      <c r="CC17">
        <f>LOG(IF(rel_freq!CC17&gt;$B$1, $B$1, IF(rel_freq!CC17&lt;1/$B$1, 1/$B$1, rel_freq!CC17)))/LOG(2)</f>
        <v>-2</v>
      </c>
      <c r="CD17">
        <f>LOG(IF(rel_freq!CD17&gt;$B$1, $B$1, IF(rel_freq!CD17&lt;1/$B$1, 1/$B$1, rel_freq!CD17)))/LOG(2)</f>
        <v>-2</v>
      </c>
      <c r="CE17">
        <f>LOG(IF(rel_freq!CE17&gt;$B$1, $B$1, IF(rel_freq!CE17&lt;1/$B$1, 1/$B$1, rel_freq!CE17)))/LOG(2)</f>
        <v>-1.5047100274121148</v>
      </c>
      <c r="CF17">
        <f>LOG(IF(rel_freq!CF17&gt;$B$1, $B$1, IF(rel_freq!CF17&lt;1/$B$1, 1/$B$1, rel_freq!CF17)))/LOG(2)</f>
        <v>-1.8321183354624968</v>
      </c>
      <c r="CG17">
        <f>LOG(IF(rel_freq!CG17&gt;$B$1, $B$1, IF(rel_freq!CG17&lt;1/$B$1, 1/$B$1, rel_freq!CG17)))/LOG(2)</f>
        <v>-1.4824214922123282</v>
      </c>
      <c r="CH17">
        <f>LOG(IF(rel_freq!CH17&gt;$B$1, $B$1, IF(rel_freq!CH17&lt;1/$B$1, 1/$B$1, rel_freq!CH17)))/LOG(2)</f>
        <v>0.19057592196188269</v>
      </c>
      <c r="CI17">
        <f>LOG(IF(rel_freq!CI17&gt;$B$1, $B$1, IF(rel_freq!CI17&lt;1/$B$1, 1/$B$1, rel_freq!CI17)))/LOG(2)</f>
        <v>-0.86926813106193968</v>
      </c>
    </row>
    <row r="18" spans="1:87" x14ac:dyDescent="0.25">
      <c r="A18" t="s">
        <v>101</v>
      </c>
      <c r="B18">
        <f>LOG(IF(rel_freq!B18&gt;$B$1, $B$1, IF(rel_freq!B18&lt;1/$B$1, 1/$B$1, rel_freq!B18)))/LOG(2)</f>
        <v>-0.47596888498619272</v>
      </c>
      <c r="C18">
        <f>LOG(IF(rel_freq!C18&gt;$B$1, $B$1, IF(rel_freq!C18&lt;1/$B$1, 1/$B$1, rel_freq!C18)))/LOG(2)</f>
        <v>-2</v>
      </c>
      <c r="D18">
        <f>LOG(IF(rel_freq!D18&gt;$B$1, $B$1, IF(rel_freq!D18&lt;1/$B$1, 1/$B$1, rel_freq!D18)))/LOG(2)</f>
        <v>0.11917755543418139</v>
      </c>
      <c r="E18">
        <f>LOG(IF(rel_freq!E18&gt;$B$1, $B$1, IF(rel_freq!E18&lt;1/$B$1, 1/$B$1, rel_freq!E18)))/LOG(2)</f>
        <v>-2</v>
      </c>
      <c r="F18">
        <f>LOG(IF(rel_freq!F18&gt;$B$1, $B$1, IF(rel_freq!F18&lt;1/$B$1, 1/$B$1, rel_freq!F18)))/LOG(2)</f>
        <v>0.19824763395121711</v>
      </c>
      <c r="G18">
        <f>LOG(IF(rel_freq!G18&gt;$B$1, $B$1, IF(rel_freq!G18&lt;1/$B$1, 1/$B$1, rel_freq!G18)))/LOG(2)</f>
        <v>-1.4275114793079067</v>
      </c>
      <c r="H18">
        <f>LOG(IF(rel_freq!H18&gt;$B$1, $B$1, IF(rel_freq!H18&lt;1/$B$1, 1/$B$1, rel_freq!H18)))/LOG(2)</f>
        <v>-0.67677949567579598</v>
      </c>
      <c r="I18">
        <f>LOG(IF(rel_freq!I18&gt;$B$1, $B$1, IF(rel_freq!I18&lt;1/$B$1, 1/$B$1, rel_freq!I18)))/LOG(2)</f>
        <v>-2</v>
      </c>
      <c r="J18">
        <f>LOG(IF(rel_freq!J18&gt;$B$1, $B$1, IF(rel_freq!J18&lt;1/$B$1, 1/$B$1, rel_freq!J18)))/LOG(2)</f>
        <v>0.57534417714092334</v>
      </c>
      <c r="K18">
        <f>LOG(IF(rel_freq!K18&gt;$B$1, $B$1, IF(rel_freq!K18&lt;1/$B$1, 1/$B$1, rel_freq!K18)))/LOG(2)</f>
        <v>-1.9259004939493023</v>
      </c>
      <c r="L18">
        <f>LOG(IF(rel_freq!L18&gt;$B$1, $B$1, IF(rel_freq!L18&lt;1/$B$1, 1/$B$1, rel_freq!L18)))/LOG(2)</f>
        <v>-9.7536507820547277E-2</v>
      </c>
      <c r="M18">
        <f>LOG(IF(rel_freq!M18&gt;$B$1, $B$1, IF(rel_freq!M18&lt;1/$B$1, 1/$B$1, rel_freq!M18)))/LOG(2)</f>
        <v>-0.46528046072693841</v>
      </c>
      <c r="N18">
        <f>LOG(IF(rel_freq!N18&gt;$B$1, $B$1, IF(rel_freq!N18&lt;1/$B$1, 1/$B$1, rel_freq!N18)))/LOG(2)</f>
        <v>1.5189978998387736</v>
      </c>
      <c r="O18">
        <f>LOG(IF(rel_freq!O18&gt;$B$1, $B$1, IF(rel_freq!O18&lt;1/$B$1, 1/$B$1, rel_freq!O18)))/LOG(2)</f>
        <v>-2</v>
      </c>
      <c r="P18">
        <f>LOG(IF(rel_freq!P18&gt;$B$1, $B$1, IF(rel_freq!P18&lt;1/$B$1, 1/$B$1, rel_freq!P18)))/LOG(2)</f>
        <v>-1.4301690357577133</v>
      </c>
      <c r="Q18">
        <f>LOG(IF(rel_freq!Q18&gt;$B$1, $B$1, IF(rel_freq!Q18&lt;1/$B$1, 1/$B$1, rel_freq!Q18)))/LOG(2)</f>
        <v>-0.84528236909056365</v>
      </c>
      <c r="R18">
        <f>LOG(IF(rel_freq!R18&gt;$B$1, $B$1, IF(rel_freq!R18&lt;1/$B$1, 1/$B$1, rel_freq!R18)))/LOG(2)</f>
        <v>-1.6062656631426275</v>
      </c>
      <c r="S18">
        <f>LOG(IF(rel_freq!S18&gt;$B$1, $B$1, IF(rel_freq!S18&lt;1/$B$1, 1/$B$1, rel_freq!S18)))/LOG(2)</f>
        <v>-0.14677846083193624</v>
      </c>
      <c r="T18">
        <f>LOG(IF(rel_freq!T18&gt;$B$1, $B$1, IF(rel_freq!T18&lt;1/$B$1, 1/$B$1, rel_freq!T18)))/LOG(2)</f>
        <v>-0.99587839272381395</v>
      </c>
      <c r="U18">
        <f>LOG(IF(rel_freq!U18&gt;$B$1, $B$1, IF(rel_freq!U18&lt;1/$B$1, 1/$B$1, rel_freq!U18)))/LOG(2)</f>
        <v>1.0400893695827458</v>
      </c>
      <c r="V18">
        <f>LOG(IF(rel_freq!V18&gt;$B$1, $B$1, IF(rel_freq!V18&lt;1/$B$1, 1/$B$1, rel_freq!V18)))/LOG(2)</f>
        <v>4.5047958230822568E-2</v>
      </c>
      <c r="W18">
        <f>LOG(IF(rel_freq!W18&gt;$B$1, $B$1, IF(rel_freq!W18&lt;1/$B$1, 1/$B$1, rel_freq!W18)))/LOG(2)</f>
        <v>-1.1051695861621422</v>
      </c>
      <c r="X18">
        <f>LOG(IF(rel_freq!X18&gt;$B$1, $B$1, IF(rel_freq!X18&lt;1/$B$1, 1/$B$1, rel_freq!X18)))/LOG(2)</f>
        <v>1.3193274434894278</v>
      </c>
      <c r="Y18">
        <f>LOG(IF(rel_freq!Y18&gt;$B$1, $B$1, IF(rel_freq!Y18&lt;1/$B$1, 1/$B$1, rel_freq!Y18)))/LOG(2)</f>
        <v>-0.79345236198952995</v>
      </c>
      <c r="Z18">
        <f>LOG(IF(rel_freq!Z18&gt;$B$1, $B$1, IF(rel_freq!Z18&lt;1/$B$1, 1/$B$1, rel_freq!Z18)))/LOG(2)</f>
        <v>1.0288274885325897</v>
      </c>
      <c r="AA18">
        <f>LOG(IF(rel_freq!AA18&gt;$B$1, $B$1, IF(rel_freq!AA18&lt;1/$B$1, 1/$B$1, rel_freq!AA18)))/LOG(2)</f>
        <v>1.2720439725989445</v>
      </c>
      <c r="AB18">
        <f>LOG(IF(rel_freq!AB18&gt;$B$1, $B$1, IF(rel_freq!AB18&lt;1/$B$1, 1/$B$1, rel_freq!AB18)))/LOG(2)</f>
        <v>2</v>
      </c>
      <c r="AC18">
        <f>LOG(IF(rel_freq!AC18&gt;$B$1, $B$1, IF(rel_freq!AC18&lt;1/$B$1, 1/$B$1, rel_freq!AC18)))/LOG(2)</f>
        <v>0.30755652039672138</v>
      </c>
      <c r="AD18">
        <f>LOG(IF(rel_freq!AD18&gt;$B$1, $B$1, IF(rel_freq!AD18&lt;1/$B$1, 1/$B$1, rel_freq!AD18)))/LOG(2)</f>
        <v>-0.29881812799405294</v>
      </c>
      <c r="AE18">
        <f>LOG(IF(rel_freq!AE18&gt;$B$1, $B$1, IF(rel_freq!AE18&lt;1/$B$1, 1/$B$1, rel_freq!AE18)))/LOG(2)</f>
        <v>-0.72200339921099221</v>
      </c>
      <c r="AF18">
        <f>LOG(IF(rel_freq!AF18&gt;$B$1, $B$1, IF(rel_freq!AF18&lt;1/$B$1, 1/$B$1, rel_freq!AF18)))/LOG(2)</f>
        <v>1.1880843943298227</v>
      </c>
      <c r="AG18">
        <f>LOG(IF(rel_freq!AG18&gt;$B$1, $B$1, IF(rel_freq!AG18&lt;1/$B$1, 1/$B$1, rel_freq!AG18)))/LOG(2)</f>
        <v>0.79242953716782827</v>
      </c>
      <c r="AH18">
        <f>LOG(IF(rel_freq!AH18&gt;$B$1, $B$1, IF(rel_freq!AH18&lt;1/$B$1, 1/$B$1, rel_freq!AH18)))/LOG(2)</f>
        <v>-0.10926005537171955</v>
      </c>
      <c r="AI18">
        <f>LOG(IF(rel_freq!AI18&gt;$B$1, $B$1, IF(rel_freq!AI18&lt;1/$B$1, 1/$B$1, rel_freq!AI18)))/LOG(2)</f>
        <v>0.38515196625398468</v>
      </c>
      <c r="AJ18">
        <f>LOG(IF(rel_freq!AJ18&gt;$B$1, $B$1, IF(rel_freq!AJ18&lt;1/$B$1, 1/$B$1, rel_freq!AJ18)))/LOG(2)</f>
        <v>0.18551182682143852</v>
      </c>
      <c r="AK18">
        <f>LOG(IF(rel_freq!AK18&gt;$B$1, $B$1, IF(rel_freq!AK18&lt;1/$B$1, 1/$B$1, rel_freq!AK18)))/LOG(2)</f>
        <v>-0.57566409454454204</v>
      </c>
      <c r="AL18">
        <f>LOG(IF(rel_freq!AL18&gt;$B$1, $B$1, IF(rel_freq!AL18&lt;1/$B$1, 1/$B$1, rel_freq!AL18)))/LOG(2)</f>
        <v>-0.96300322287706963</v>
      </c>
      <c r="AM18">
        <f>LOG(IF(rel_freq!AM18&gt;$B$1, $B$1, IF(rel_freq!AM18&lt;1/$B$1, 1/$B$1, rel_freq!AM18)))/LOG(2)</f>
        <v>-2</v>
      </c>
      <c r="AN18">
        <f>LOG(IF(rel_freq!AN18&gt;$B$1, $B$1, IF(rel_freq!AN18&lt;1/$B$1, 1/$B$1, rel_freq!AN18)))/LOG(2)</f>
        <v>1.8323934365478274</v>
      </c>
      <c r="AO18">
        <f>LOG(IF(rel_freq!AO18&gt;$B$1, $B$1, IF(rel_freq!AO18&lt;1/$B$1, 1/$B$1, rel_freq!AO18)))/LOG(2)</f>
        <v>-1.0914276146422977E-2</v>
      </c>
      <c r="AP18">
        <f>LOG(IF(rel_freq!AP18&gt;$B$1, $B$1, IF(rel_freq!AP18&lt;1/$B$1, 1/$B$1, rel_freq!AP18)))/LOG(2)</f>
        <v>-0.89139655617564562</v>
      </c>
      <c r="AQ18">
        <f>LOG(IF(rel_freq!AQ18&gt;$B$1, $B$1, IF(rel_freq!AQ18&lt;1/$B$1, 1/$B$1, rel_freq!AQ18)))/LOG(2)</f>
        <v>0.51215024987082747</v>
      </c>
      <c r="AR18">
        <f>LOG(IF(rel_freq!AR18&gt;$B$1, $B$1, IF(rel_freq!AR18&lt;1/$B$1, 1/$B$1, rel_freq!AR18)))/LOG(2)</f>
        <v>-0.87222031943089062</v>
      </c>
      <c r="AS18">
        <f>LOG(IF(rel_freq!AS18&gt;$B$1, $B$1, IF(rel_freq!AS18&lt;1/$B$1, 1/$B$1, rel_freq!AS18)))/LOG(2)</f>
        <v>-0.84326160292674435</v>
      </c>
      <c r="AT18">
        <f>LOG(IF(rel_freq!AT18&gt;$B$1, $B$1, IF(rel_freq!AT18&lt;1/$B$1, 1/$B$1, rel_freq!AT18)))/LOG(2)</f>
        <v>-2</v>
      </c>
      <c r="AU18">
        <f>LOG(IF(rel_freq!AU18&gt;$B$1, $B$1, IF(rel_freq!AU18&lt;1/$B$1, 1/$B$1, rel_freq!AU18)))/LOG(2)</f>
        <v>-0.2804961263761368</v>
      </c>
      <c r="AV18">
        <f>LOG(IF(rel_freq!AV18&gt;$B$1, $B$1, IF(rel_freq!AV18&lt;1/$B$1, 1/$B$1, rel_freq!AV18)))/LOG(2)</f>
        <v>-1.0349116075666938</v>
      </c>
      <c r="AW18">
        <f>LOG(IF(rel_freq!AW18&gt;$B$1, $B$1, IF(rel_freq!AW18&lt;1/$B$1, 1/$B$1, rel_freq!AW18)))/LOG(2)</f>
        <v>-0.67529216476507004</v>
      </c>
      <c r="AX18">
        <f>LOG(IF(rel_freq!AX18&gt;$B$1, $B$1, IF(rel_freq!AX18&lt;1/$B$1, 1/$B$1, rel_freq!AX18)))/LOG(2)</f>
        <v>-1.062097592664313</v>
      </c>
      <c r="AY18">
        <f>LOG(IF(rel_freq!AY18&gt;$B$1, $B$1, IF(rel_freq!AY18&lt;1/$B$1, 1/$B$1, rel_freq!AY18)))/LOG(2)</f>
        <v>-0.46304023430029656</v>
      </c>
      <c r="AZ18">
        <f>LOG(IF(rel_freq!AZ18&gt;$B$1, $B$1, IF(rel_freq!AZ18&lt;1/$B$1, 1/$B$1, rel_freq!AZ18)))/LOG(2)</f>
        <v>-2</v>
      </c>
      <c r="BA18">
        <f>LOG(IF(rel_freq!BA18&gt;$B$1, $B$1, IF(rel_freq!BA18&lt;1/$B$1, 1/$B$1, rel_freq!BA18)))/LOG(2)</f>
        <v>-2.5527302056468945E-3</v>
      </c>
      <c r="BB18">
        <f>LOG(IF(rel_freq!BB18&gt;$B$1, $B$1, IF(rel_freq!BB18&lt;1/$B$1, 1/$B$1, rel_freq!BB18)))/LOG(2)</f>
        <v>-1.2399810982866193</v>
      </c>
      <c r="BC18">
        <f>LOG(IF(rel_freq!BC18&gt;$B$1, $B$1, IF(rel_freq!BC18&lt;1/$B$1, 1/$B$1, rel_freq!BC18)))/LOG(2)</f>
        <v>0.68924869801138045</v>
      </c>
      <c r="BD18">
        <f>LOG(IF(rel_freq!BD18&gt;$B$1, $B$1, IF(rel_freq!BD18&lt;1/$B$1, 1/$B$1, rel_freq!BD18)))/LOG(2)</f>
        <v>-0.388981143307778</v>
      </c>
      <c r="BE18">
        <f>LOG(IF(rel_freq!BE18&gt;$B$1, $B$1, IF(rel_freq!BE18&lt;1/$B$1, 1/$B$1, rel_freq!BE18)))/LOG(2)</f>
        <v>1.3245134392713562</v>
      </c>
      <c r="BF18">
        <f>LOG(IF(rel_freq!BF18&gt;$B$1, $B$1, IF(rel_freq!BF18&lt;1/$B$1, 1/$B$1, rel_freq!BF18)))/LOG(2)</f>
        <v>-2</v>
      </c>
      <c r="BG18">
        <f>LOG(IF(rel_freq!BG18&gt;$B$1, $B$1, IF(rel_freq!BG18&lt;1/$B$1, 1/$B$1, rel_freq!BG18)))/LOG(2)</f>
        <v>-2</v>
      </c>
      <c r="BH18">
        <f>LOG(IF(rel_freq!BH18&gt;$B$1, $B$1, IF(rel_freq!BH18&lt;1/$B$1, 1/$B$1, rel_freq!BH18)))/LOG(2)</f>
        <v>-1.6558352284339044</v>
      </c>
      <c r="BI18">
        <f>LOG(IF(rel_freq!BI18&gt;$B$1, $B$1, IF(rel_freq!BI18&lt;1/$B$1, 1/$B$1, rel_freq!BI18)))/LOG(2)</f>
        <v>-1.8718275814199783</v>
      </c>
      <c r="BJ18">
        <f>LOG(IF(rel_freq!BJ18&gt;$B$1, $B$1, IF(rel_freq!BJ18&lt;1/$B$1, 1/$B$1, rel_freq!BJ18)))/LOG(2)</f>
        <v>0.39685815838644151</v>
      </c>
      <c r="BK18">
        <f>LOG(IF(rel_freq!BK18&gt;$B$1, $B$1, IF(rel_freq!BK18&lt;1/$B$1, 1/$B$1, rel_freq!BK18)))/LOG(2)</f>
        <v>0.25700747131805418</v>
      </c>
      <c r="BL18">
        <f>LOG(IF(rel_freq!BL18&gt;$B$1, $B$1, IF(rel_freq!BL18&lt;1/$B$1, 1/$B$1, rel_freq!BL18)))/LOG(2)</f>
        <v>-0.39949373307849462</v>
      </c>
      <c r="BM18">
        <f>LOG(IF(rel_freq!BM18&gt;$B$1, $B$1, IF(rel_freq!BM18&lt;1/$B$1, 1/$B$1, rel_freq!BM18)))/LOG(2)</f>
        <v>-9.4747554958916805E-2</v>
      </c>
      <c r="BN18">
        <f>LOG(IF(rel_freq!BN18&gt;$B$1, $B$1, IF(rel_freq!BN18&lt;1/$B$1, 1/$B$1, rel_freq!BN18)))/LOG(2)</f>
        <v>-1.723635966105884</v>
      </c>
      <c r="BO18">
        <f>LOG(IF(rel_freq!BO18&gt;$B$1, $B$1, IF(rel_freq!BO18&lt;1/$B$1, 1/$B$1, rel_freq!BO18)))/LOG(2)</f>
        <v>0.60318782985132946</v>
      </c>
      <c r="BP18">
        <f>LOG(IF(rel_freq!BP18&gt;$B$1, $B$1, IF(rel_freq!BP18&lt;1/$B$1, 1/$B$1, rel_freq!BP18)))/LOG(2)</f>
        <v>-2</v>
      </c>
      <c r="BQ18">
        <f>LOG(IF(rel_freq!BQ18&gt;$B$1, $B$1, IF(rel_freq!BQ18&lt;1/$B$1, 1/$B$1, rel_freq!BQ18)))/LOG(2)</f>
        <v>1.2151143366397006</v>
      </c>
      <c r="BR18">
        <f>LOG(IF(rel_freq!BR18&gt;$B$1, $B$1, IF(rel_freq!BR18&lt;1/$B$1, 1/$B$1, rel_freq!BR18)))/LOG(2)</f>
        <v>0.53751216747885155</v>
      </c>
      <c r="BS18">
        <f>LOG(IF(rel_freq!BS18&gt;$B$1, $B$1, IF(rel_freq!BS18&lt;1/$B$1, 1/$B$1, rel_freq!BS18)))/LOG(2)</f>
        <v>2</v>
      </c>
      <c r="BT18">
        <f>LOG(IF(rel_freq!BT18&gt;$B$1, $B$1, IF(rel_freq!BT18&lt;1/$B$1, 1/$B$1, rel_freq!BT18)))/LOG(2)</f>
        <v>-1.2548734161292483</v>
      </c>
      <c r="BU18">
        <f>LOG(IF(rel_freq!BU18&gt;$B$1, $B$1, IF(rel_freq!BU18&lt;1/$B$1, 1/$B$1, rel_freq!BU18)))/LOG(2)</f>
        <v>-2</v>
      </c>
      <c r="BV18">
        <f>LOG(IF(rel_freq!BV18&gt;$B$1, $B$1, IF(rel_freq!BV18&lt;1/$B$1, 1/$B$1, rel_freq!BV18)))/LOG(2)</f>
        <v>0.34002919699463735</v>
      </c>
      <c r="BW18">
        <f>LOG(IF(rel_freq!BW18&gt;$B$1, $B$1, IF(rel_freq!BW18&lt;1/$B$1, 1/$B$1, rel_freq!BW18)))/LOG(2)</f>
        <v>-0.30011802163003559</v>
      </c>
      <c r="BX18">
        <f>LOG(IF(rel_freq!BX18&gt;$B$1, $B$1, IF(rel_freq!BX18&lt;1/$B$1, 1/$B$1, rel_freq!BX18)))/LOG(2)</f>
        <v>-0.14936681395843338</v>
      </c>
      <c r="BY18">
        <f>LOG(IF(rel_freq!BY18&gt;$B$1, $B$1, IF(rel_freq!BY18&lt;1/$B$1, 1/$B$1, rel_freq!BY18)))/LOG(2)</f>
        <v>-1.3508142976600137</v>
      </c>
      <c r="BZ18">
        <f>LOG(IF(rel_freq!BZ18&gt;$B$1, $B$1, IF(rel_freq!BZ18&lt;1/$B$1, 1/$B$1, rel_freq!BZ18)))/LOG(2)</f>
        <v>-0.77569785378371869</v>
      </c>
      <c r="CA18">
        <f>LOG(IF(rel_freq!CA18&gt;$B$1, $B$1, IF(rel_freq!CA18&lt;1/$B$1, 1/$B$1, rel_freq!CA18)))/LOG(2)</f>
        <v>0.67393335201972437</v>
      </c>
      <c r="CB18">
        <f>LOG(IF(rel_freq!CB18&gt;$B$1, $B$1, IF(rel_freq!CB18&lt;1/$B$1, 1/$B$1, rel_freq!CB18)))/LOG(2)</f>
        <v>-1.8337865979542542</v>
      </c>
      <c r="CC18">
        <f>LOG(IF(rel_freq!CC18&gt;$B$1, $B$1, IF(rel_freq!CC18&lt;1/$B$1, 1/$B$1, rel_freq!CC18)))/LOG(2)</f>
        <v>-1.9482972302276291</v>
      </c>
      <c r="CD18">
        <f>LOG(IF(rel_freq!CD18&gt;$B$1, $B$1, IF(rel_freq!CD18&lt;1/$B$1, 1/$B$1, rel_freq!CD18)))/LOG(2)</f>
        <v>-2</v>
      </c>
      <c r="CE18">
        <f>LOG(IF(rel_freq!CE18&gt;$B$1, $B$1, IF(rel_freq!CE18&lt;1/$B$1, 1/$B$1, rel_freq!CE18)))/LOG(2)</f>
        <v>0.93309472311267549</v>
      </c>
      <c r="CF18">
        <f>LOG(IF(rel_freq!CF18&gt;$B$1, $B$1, IF(rel_freq!CF18&lt;1/$B$1, 1/$B$1, rel_freq!CF18)))/LOG(2)</f>
        <v>-1.0568821760153309</v>
      </c>
      <c r="CG18">
        <f>LOG(IF(rel_freq!CG18&gt;$B$1, $B$1, IF(rel_freq!CG18&lt;1/$B$1, 1/$B$1, rel_freq!CG18)))/LOG(2)</f>
        <v>-1.1268038589306177</v>
      </c>
      <c r="CH18">
        <f>LOG(IF(rel_freq!CH18&gt;$B$1, $B$1, IF(rel_freq!CH18&lt;1/$B$1, 1/$B$1, rel_freq!CH18)))/LOG(2)</f>
        <v>-0.95133881734485803</v>
      </c>
      <c r="CI18">
        <f>LOG(IF(rel_freq!CI18&gt;$B$1, $B$1, IF(rel_freq!CI18&lt;1/$B$1, 1/$B$1, rel_freq!CI18)))/LOG(2)</f>
        <v>-1.0768396560296967</v>
      </c>
    </row>
    <row r="19" spans="1:87" x14ac:dyDescent="0.25">
      <c r="A19" t="s">
        <v>102</v>
      </c>
      <c r="B19">
        <f>LOG(IF(rel_freq!B19&gt;$B$1, $B$1, IF(rel_freq!B19&lt;1/$B$1, 1/$B$1, rel_freq!B19)))/LOG(2)</f>
        <v>-1.1492443103363656</v>
      </c>
      <c r="C19">
        <f>LOG(IF(rel_freq!C19&gt;$B$1, $B$1, IF(rel_freq!C19&lt;1/$B$1, 1/$B$1, rel_freq!C19)))/LOG(2)</f>
        <v>-1.3254244820302834</v>
      </c>
      <c r="D19">
        <f>LOG(IF(rel_freq!D19&gt;$B$1, $B$1, IF(rel_freq!D19&lt;1/$B$1, 1/$B$1, rel_freq!D19)))/LOG(2)</f>
        <v>-0.71579016498058645</v>
      </c>
      <c r="E19">
        <f>LOG(IF(rel_freq!E19&gt;$B$1, $B$1, IF(rel_freq!E19&lt;1/$B$1, 1/$B$1, rel_freq!E19)))/LOG(2)</f>
        <v>-1.929961283669251</v>
      </c>
      <c r="F19">
        <f>LOG(IF(rel_freq!F19&gt;$B$1, $B$1, IF(rel_freq!F19&lt;1/$B$1, 1/$B$1, rel_freq!F19)))/LOG(2)</f>
        <v>-1.3349603341401215</v>
      </c>
      <c r="G19">
        <f>LOG(IF(rel_freq!G19&gt;$B$1, $B$1, IF(rel_freq!G19&lt;1/$B$1, 1/$B$1, rel_freq!G19)))/LOG(2)</f>
        <v>0.52529065729707292</v>
      </c>
      <c r="H19">
        <f>LOG(IF(rel_freq!H19&gt;$B$1, $B$1, IF(rel_freq!H19&lt;1/$B$1, 1/$B$1, rel_freq!H19)))/LOG(2)</f>
        <v>-1.6455634848932308</v>
      </c>
      <c r="I19">
        <f>LOG(IF(rel_freq!I19&gt;$B$1, $B$1, IF(rel_freq!I19&lt;1/$B$1, 1/$B$1, rel_freq!I19)))/LOG(2)</f>
        <v>-7.6733700946684941E-2</v>
      </c>
      <c r="J19">
        <f>LOG(IF(rel_freq!J19&gt;$B$1, $B$1, IF(rel_freq!J19&lt;1/$B$1, 1/$B$1, rel_freq!J19)))/LOG(2)</f>
        <v>0.4473425657224146</v>
      </c>
      <c r="K19">
        <f>LOG(IF(rel_freq!K19&gt;$B$1, $B$1, IF(rel_freq!K19&lt;1/$B$1, 1/$B$1, rel_freq!K19)))/LOG(2)</f>
        <v>-0.76775037765234511</v>
      </c>
      <c r="L19">
        <f>LOG(IF(rel_freq!L19&gt;$B$1, $B$1, IF(rel_freq!L19&lt;1/$B$1, 1/$B$1, rel_freq!L19)))/LOG(2)</f>
        <v>-1.8317768157325376</v>
      </c>
      <c r="M19">
        <f>LOG(IF(rel_freq!M19&gt;$B$1, $B$1, IF(rel_freq!M19&lt;1/$B$1, 1/$B$1, rel_freq!M19)))/LOG(2)</f>
        <v>-1.0801993879826084</v>
      </c>
      <c r="N19">
        <f>LOG(IF(rel_freq!N19&gt;$B$1, $B$1, IF(rel_freq!N19&lt;1/$B$1, 1/$B$1, rel_freq!N19)))/LOG(2)</f>
        <v>-0.936003116310269</v>
      </c>
      <c r="O19">
        <f>LOG(IF(rel_freq!O19&gt;$B$1, $B$1, IF(rel_freq!O19&lt;1/$B$1, 1/$B$1, rel_freq!O19)))/LOG(2)</f>
        <v>-2</v>
      </c>
      <c r="P19">
        <f>LOG(IF(rel_freq!P19&gt;$B$1, $B$1, IF(rel_freq!P19&lt;1/$B$1, 1/$B$1, rel_freq!P19)))/LOG(2)</f>
        <v>-0.71130621798855331</v>
      </c>
      <c r="Q19">
        <f>LOG(IF(rel_freq!Q19&gt;$B$1, $B$1, IF(rel_freq!Q19&lt;1/$B$1, 1/$B$1, rel_freq!Q19)))/LOG(2)</f>
        <v>-0.35513824672092159</v>
      </c>
      <c r="R19">
        <f>LOG(IF(rel_freq!R19&gt;$B$1, $B$1, IF(rel_freq!R19&lt;1/$B$1, 1/$B$1, rel_freq!R19)))/LOG(2)</f>
        <v>0.47762588415813639</v>
      </c>
      <c r="S19">
        <f>LOG(IF(rel_freq!S19&gt;$B$1, $B$1, IF(rel_freq!S19&lt;1/$B$1, 1/$B$1, rel_freq!S19)))/LOG(2)</f>
        <v>2.9018540059831031E-2</v>
      </c>
      <c r="T19">
        <f>LOG(IF(rel_freq!T19&gt;$B$1, $B$1, IF(rel_freq!T19&lt;1/$B$1, 1/$B$1, rel_freq!T19)))/LOG(2)</f>
        <v>-0.17503961138214597</v>
      </c>
      <c r="U19">
        <f>LOG(IF(rel_freq!U19&gt;$B$1, $B$1, IF(rel_freq!U19&lt;1/$B$1, 1/$B$1, rel_freq!U19)))/LOG(2)</f>
        <v>-0.81309107601033781</v>
      </c>
      <c r="V19">
        <f>LOG(IF(rel_freq!V19&gt;$B$1, $B$1, IF(rel_freq!V19&lt;1/$B$1, 1/$B$1, rel_freq!V19)))/LOG(2)</f>
        <v>-0.55269236642738551</v>
      </c>
      <c r="W19">
        <f>LOG(IF(rel_freq!W19&gt;$B$1, $B$1, IF(rel_freq!W19&lt;1/$B$1, 1/$B$1, rel_freq!W19)))/LOG(2)</f>
        <v>-0.23802249689468266</v>
      </c>
      <c r="X19">
        <f>LOG(IF(rel_freq!X19&gt;$B$1, $B$1, IF(rel_freq!X19&lt;1/$B$1, 1/$B$1, rel_freq!X19)))/LOG(2)</f>
        <v>-0.73120567378771639</v>
      </c>
      <c r="Y19">
        <f>LOG(IF(rel_freq!Y19&gt;$B$1, $B$1, IF(rel_freq!Y19&lt;1/$B$1, 1/$B$1, rel_freq!Y19)))/LOG(2)</f>
        <v>-0.88596181063333679</v>
      </c>
      <c r="Z19">
        <f>LOG(IF(rel_freq!Z19&gt;$B$1, $B$1, IF(rel_freq!Z19&lt;1/$B$1, 1/$B$1, rel_freq!Z19)))/LOG(2)</f>
        <v>-0.28303375438117689</v>
      </c>
      <c r="AA19">
        <f>LOG(IF(rel_freq!AA19&gt;$B$1, $B$1, IF(rel_freq!AA19&lt;1/$B$1, 1/$B$1, rel_freq!AA19)))/LOG(2)</f>
        <v>-4.3092036611099442E-2</v>
      </c>
      <c r="AB19">
        <f>LOG(IF(rel_freq!AB19&gt;$B$1, $B$1, IF(rel_freq!AB19&lt;1/$B$1, 1/$B$1, rel_freq!AB19)))/LOG(2)</f>
        <v>-0.32036874649153568</v>
      </c>
      <c r="AC19">
        <f>LOG(IF(rel_freq!AC19&gt;$B$1, $B$1, IF(rel_freq!AC19&lt;1/$B$1, 1/$B$1, rel_freq!AC19)))/LOG(2)</f>
        <v>-1.8493105740160971</v>
      </c>
      <c r="AD19">
        <f>LOG(IF(rel_freq!AD19&gt;$B$1, $B$1, IF(rel_freq!AD19&lt;1/$B$1, 1/$B$1, rel_freq!AD19)))/LOG(2)</f>
        <v>-4.2754985167190548E-2</v>
      </c>
      <c r="AE19">
        <f>LOG(IF(rel_freq!AE19&gt;$B$1, $B$1, IF(rel_freq!AE19&lt;1/$B$1, 1/$B$1, rel_freq!AE19)))/LOG(2)</f>
        <v>-0.75856971087612601</v>
      </c>
      <c r="AF19">
        <f>LOG(IF(rel_freq!AF19&gt;$B$1, $B$1, IF(rel_freq!AF19&lt;1/$B$1, 1/$B$1, rel_freq!AF19)))/LOG(2)</f>
        <v>-1.1369263069349191</v>
      </c>
      <c r="AG19">
        <f>LOG(IF(rel_freq!AG19&gt;$B$1, $B$1, IF(rel_freq!AG19&lt;1/$B$1, 1/$B$1, rel_freq!AG19)))/LOG(2)</f>
        <v>-0.82925657875034164</v>
      </c>
      <c r="AH19">
        <f>LOG(IF(rel_freq!AH19&gt;$B$1, $B$1, IF(rel_freq!AH19&lt;1/$B$1, 1/$B$1, rel_freq!AH19)))/LOG(2)</f>
        <v>-2</v>
      </c>
      <c r="AI19">
        <f>LOG(IF(rel_freq!AI19&gt;$B$1, $B$1, IF(rel_freq!AI19&lt;1/$B$1, 1/$B$1, rel_freq!AI19)))/LOG(2)</f>
        <v>-0.40946663703444325</v>
      </c>
      <c r="AJ19">
        <f>LOG(IF(rel_freq!AJ19&gt;$B$1, $B$1, IF(rel_freq!AJ19&lt;1/$B$1, 1/$B$1, rel_freq!AJ19)))/LOG(2)</f>
        <v>-0.80049146524900605</v>
      </c>
      <c r="AK19">
        <f>LOG(IF(rel_freq!AK19&gt;$B$1, $B$1, IF(rel_freq!AK19&lt;1/$B$1, 1/$B$1, rel_freq!AK19)))/LOG(2)</f>
        <v>-0.52912123234292752</v>
      </c>
      <c r="AL19">
        <f>LOG(IF(rel_freq!AL19&gt;$B$1, $B$1, IF(rel_freq!AL19&lt;1/$B$1, 1/$B$1, rel_freq!AL19)))/LOG(2)</f>
        <v>-0.64071949725994559</v>
      </c>
      <c r="AM19">
        <f>LOG(IF(rel_freq!AM19&gt;$B$1, $B$1, IF(rel_freq!AM19&lt;1/$B$1, 1/$B$1, rel_freq!AM19)))/LOG(2)</f>
        <v>-0.36448331254977867</v>
      </c>
      <c r="AN19">
        <f>LOG(IF(rel_freq!AN19&gt;$B$1, $B$1, IF(rel_freq!AN19&lt;1/$B$1, 1/$B$1, rel_freq!AN19)))/LOG(2)</f>
        <v>-1.6506212498010193</v>
      </c>
      <c r="AO19">
        <f>LOG(IF(rel_freq!AO19&gt;$B$1, $B$1, IF(rel_freq!AO19&lt;1/$B$1, 1/$B$1, rel_freq!AO19)))/LOG(2)</f>
        <v>5.6258783932274271E-2</v>
      </c>
      <c r="AP19">
        <f>LOG(IF(rel_freq!AP19&gt;$B$1, $B$1, IF(rel_freq!AP19&lt;1/$B$1, 1/$B$1, rel_freq!AP19)))/LOG(2)</f>
        <v>-1.0544091717697044</v>
      </c>
      <c r="AQ19">
        <f>LOG(IF(rel_freq!AQ19&gt;$B$1, $B$1, IF(rel_freq!AQ19&lt;1/$B$1, 1/$B$1, rel_freq!AQ19)))/LOG(2)</f>
        <v>-0.27736464775911718</v>
      </c>
      <c r="AR19">
        <f>LOG(IF(rel_freq!AR19&gt;$B$1, $B$1, IF(rel_freq!AR19&lt;1/$B$1, 1/$B$1, rel_freq!AR19)))/LOG(2)</f>
        <v>0.64061446640218778</v>
      </c>
      <c r="AS19">
        <f>LOG(IF(rel_freq!AS19&gt;$B$1, $B$1, IF(rel_freq!AS19&lt;1/$B$1, 1/$B$1, rel_freq!AS19)))/LOG(2)</f>
        <v>-0.51946240830625412</v>
      </c>
      <c r="AT19">
        <f>LOG(IF(rel_freq!AT19&gt;$B$1, $B$1, IF(rel_freq!AT19&lt;1/$B$1, 1/$B$1, rel_freq!AT19)))/LOG(2)</f>
        <v>-1.1240984013057926</v>
      </c>
      <c r="AU19">
        <f>LOG(IF(rel_freq!AU19&gt;$B$1, $B$1, IF(rel_freq!AU19&lt;1/$B$1, 1/$B$1, rel_freq!AU19)))/LOG(2)</f>
        <v>0.46954079037630936</v>
      </c>
      <c r="AV19">
        <f>LOG(IF(rel_freq!AV19&gt;$B$1, $B$1, IF(rel_freq!AV19&lt;1/$B$1, 1/$B$1, rel_freq!AV19)))/LOG(2)</f>
        <v>-0.42505794930281704</v>
      </c>
      <c r="AW19">
        <f>LOG(IF(rel_freq!AW19&gt;$B$1, $B$1, IF(rel_freq!AW19&lt;1/$B$1, 1/$B$1, rel_freq!AW19)))/LOG(2)</f>
        <v>0.65808508128622178</v>
      </c>
      <c r="AX19">
        <f>LOG(IF(rel_freq!AX19&gt;$B$1, $B$1, IF(rel_freq!AX19&lt;1/$B$1, 1/$B$1, rel_freq!AX19)))/LOG(2)</f>
        <v>0.98193029785474761</v>
      </c>
      <c r="AY19">
        <f>LOG(IF(rel_freq!AY19&gt;$B$1, $B$1, IF(rel_freq!AY19&lt;1/$B$1, 1/$B$1, rel_freq!AY19)))/LOG(2)</f>
        <v>0.32915805172166585</v>
      </c>
      <c r="AZ19">
        <f>LOG(IF(rel_freq!AZ19&gt;$B$1, $B$1, IF(rel_freq!AZ19&lt;1/$B$1, 1/$B$1, rel_freq!AZ19)))/LOG(2)</f>
        <v>0.69483019017939873</v>
      </c>
      <c r="BA19">
        <f>LOG(IF(rel_freq!BA19&gt;$B$1, $B$1, IF(rel_freq!BA19&lt;1/$B$1, 1/$B$1, rel_freq!BA19)))/LOG(2)</f>
        <v>0.41119438002104719</v>
      </c>
      <c r="BB19">
        <f>LOG(IF(rel_freq!BB19&gt;$B$1, $B$1, IF(rel_freq!BB19&lt;1/$B$1, 1/$B$1, rel_freq!BB19)))/LOG(2)</f>
        <v>0.56196142684117134</v>
      </c>
      <c r="BC19">
        <f>LOG(IF(rel_freq!BC19&gt;$B$1, $B$1, IF(rel_freq!BC19&lt;1/$B$1, 1/$B$1, rel_freq!BC19)))/LOG(2)</f>
        <v>0.68799462406347156</v>
      </c>
      <c r="BD19">
        <f>LOG(IF(rel_freq!BD19&gt;$B$1, $B$1, IF(rel_freq!BD19&lt;1/$B$1, 1/$B$1, rel_freq!BD19)))/LOG(2)</f>
        <v>0.36904774784495542</v>
      </c>
      <c r="BE19">
        <f>LOG(IF(rel_freq!BE19&gt;$B$1, $B$1, IF(rel_freq!BE19&lt;1/$B$1, 1/$B$1, rel_freq!BE19)))/LOG(2)</f>
        <v>0.81900248326238401</v>
      </c>
      <c r="BF19">
        <f>LOG(IF(rel_freq!BF19&gt;$B$1, $B$1, IF(rel_freq!BF19&lt;1/$B$1, 1/$B$1, rel_freq!BF19)))/LOG(2)</f>
        <v>-0.65287072836445625</v>
      </c>
      <c r="BG19">
        <f>LOG(IF(rel_freq!BG19&gt;$B$1, $B$1, IF(rel_freq!BG19&lt;1/$B$1, 1/$B$1, rel_freq!BG19)))/LOG(2)</f>
        <v>0.15066773420051027</v>
      </c>
      <c r="BH19">
        <f>LOG(IF(rel_freq!BH19&gt;$B$1, $B$1, IF(rel_freq!BH19&lt;1/$B$1, 1/$B$1, rel_freq!BH19)))/LOG(2)</f>
        <v>0.10052825519845732</v>
      </c>
      <c r="BI19">
        <f>LOG(IF(rel_freq!BI19&gt;$B$1, $B$1, IF(rel_freq!BI19&lt;1/$B$1, 1/$B$1, rel_freq!BI19)))/LOG(2)</f>
        <v>0.44410676351829909</v>
      </c>
      <c r="BJ19">
        <f>LOG(IF(rel_freq!BJ19&gt;$B$1, $B$1, IF(rel_freq!BJ19&lt;1/$B$1, 1/$B$1, rel_freq!BJ19)))/LOG(2)</f>
        <v>0.35221526640361056</v>
      </c>
      <c r="BK19">
        <f>LOG(IF(rel_freq!BK19&gt;$B$1, $B$1, IF(rel_freq!BK19&lt;1/$B$1, 1/$B$1, rel_freq!BK19)))/LOG(2)</f>
        <v>0.48965194844335985</v>
      </c>
      <c r="BL19">
        <f>LOG(IF(rel_freq!BL19&gt;$B$1, $B$1, IF(rel_freq!BL19&lt;1/$B$1, 1/$B$1, rel_freq!BL19)))/LOG(2)</f>
        <v>0.40297625094766082</v>
      </c>
      <c r="BM19">
        <f>LOG(IF(rel_freq!BM19&gt;$B$1, $B$1, IF(rel_freq!BM19&lt;1/$B$1, 1/$B$1, rel_freq!BM19)))/LOG(2)</f>
        <v>0.3548692269817838</v>
      </c>
      <c r="BN19">
        <f>LOG(IF(rel_freq!BN19&gt;$B$1, $B$1, IF(rel_freq!BN19&lt;1/$B$1, 1/$B$1, rel_freq!BN19)))/LOG(2)</f>
        <v>0.82637914227214437</v>
      </c>
      <c r="BO19">
        <f>LOG(IF(rel_freq!BO19&gt;$B$1, $B$1, IF(rel_freq!BO19&lt;1/$B$1, 1/$B$1, rel_freq!BO19)))/LOG(2)</f>
        <v>0.34901435657707897</v>
      </c>
      <c r="BP19">
        <f>LOG(IF(rel_freq!BP19&gt;$B$1, $B$1, IF(rel_freq!BP19&lt;1/$B$1, 1/$B$1, rel_freq!BP19)))/LOG(2)</f>
        <v>-2.4564871284540615E-2</v>
      </c>
      <c r="BQ19">
        <f>LOG(IF(rel_freq!BQ19&gt;$B$1, $B$1, IF(rel_freq!BQ19&lt;1/$B$1, 1/$B$1, rel_freq!BQ19)))/LOG(2)</f>
        <v>0.12672571585405354</v>
      </c>
      <c r="BR19">
        <f>LOG(IF(rel_freq!BR19&gt;$B$1, $B$1, IF(rel_freq!BR19&lt;1/$B$1, 1/$B$1, rel_freq!BR19)))/LOG(2)</f>
        <v>0.59735283453732435</v>
      </c>
      <c r="BS19">
        <f>LOG(IF(rel_freq!BS19&gt;$B$1, $B$1, IF(rel_freq!BS19&lt;1/$B$1, 1/$B$1, rel_freq!BS19)))/LOG(2)</f>
        <v>-3.0535320652182129E-2</v>
      </c>
      <c r="BT19">
        <f>LOG(IF(rel_freq!BT19&gt;$B$1, $B$1, IF(rel_freq!BT19&lt;1/$B$1, 1/$B$1, rel_freq!BT19)))/LOG(2)</f>
        <v>-1.9824304717140106E-3</v>
      </c>
      <c r="BU19">
        <f>LOG(IF(rel_freq!BU19&gt;$B$1, $B$1, IF(rel_freq!BU19&lt;1/$B$1, 1/$B$1, rel_freq!BU19)))/LOG(2)</f>
        <v>0.64163536302732416</v>
      </c>
      <c r="BV19">
        <f>LOG(IF(rel_freq!BV19&gt;$B$1, $B$1, IF(rel_freq!BV19&lt;1/$B$1, 1/$B$1, rel_freq!BV19)))/LOG(2)</f>
        <v>0.99982745774012172</v>
      </c>
      <c r="BW19">
        <f>LOG(IF(rel_freq!BW19&gt;$B$1, $B$1, IF(rel_freq!BW19&lt;1/$B$1, 1/$B$1, rel_freq!BW19)))/LOG(2)</f>
        <v>0.87730592053706125</v>
      </c>
      <c r="BX19">
        <f>LOG(IF(rel_freq!BX19&gt;$B$1, $B$1, IF(rel_freq!BX19&lt;1/$B$1, 1/$B$1, rel_freq!BX19)))/LOG(2)</f>
        <v>0.31822610622473391</v>
      </c>
      <c r="BY19">
        <f>LOG(IF(rel_freq!BY19&gt;$B$1, $B$1, IF(rel_freq!BY19&lt;1/$B$1, 1/$B$1, rel_freq!BY19)))/LOG(2)</f>
        <v>-0.53112534324655236</v>
      </c>
      <c r="BZ19">
        <f>LOG(IF(rel_freq!BZ19&gt;$B$1, $B$1, IF(rel_freq!BZ19&lt;1/$B$1, 1/$B$1, rel_freq!BZ19)))/LOG(2)</f>
        <v>0.26244872571229294</v>
      </c>
      <c r="CA19">
        <f>LOG(IF(rel_freq!CA19&gt;$B$1, $B$1, IF(rel_freq!CA19&lt;1/$B$1, 1/$B$1, rel_freq!CA19)))/LOG(2)</f>
        <v>0.21818284007946143</v>
      </c>
      <c r="CB19">
        <f>LOG(IF(rel_freq!CB19&gt;$B$1, $B$1, IF(rel_freq!CB19&lt;1/$B$1, 1/$B$1, rel_freq!CB19)))/LOG(2)</f>
        <v>0.34224704787175642</v>
      </c>
      <c r="CC19">
        <f>LOG(IF(rel_freq!CC19&gt;$B$1, $B$1, IF(rel_freq!CC19&lt;1/$B$1, 1/$B$1, rel_freq!CC19)))/LOG(2)</f>
        <v>0.86634142725708752</v>
      </c>
      <c r="CD19">
        <f>LOG(IF(rel_freq!CD19&gt;$B$1, $B$1, IF(rel_freq!CD19&lt;1/$B$1, 1/$B$1, rel_freq!CD19)))/LOG(2)</f>
        <v>0.13505258382329799</v>
      </c>
      <c r="CE19">
        <f>LOG(IF(rel_freq!CE19&gt;$B$1, $B$1, IF(rel_freq!CE19&lt;1/$B$1, 1/$B$1, rel_freq!CE19)))/LOG(2)</f>
        <v>1.0102166346112653</v>
      </c>
      <c r="CF19">
        <f>LOG(IF(rel_freq!CF19&gt;$B$1, $B$1, IF(rel_freq!CF19&lt;1/$B$1, 1/$B$1, rel_freq!CF19)))/LOG(2)</f>
        <v>0.5173973293669939</v>
      </c>
      <c r="CG19">
        <f>LOG(IF(rel_freq!CG19&gt;$B$1, $B$1, IF(rel_freq!CG19&lt;1/$B$1, 1/$B$1, rel_freq!CG19)))/LOG(2)</f>
        <v>0.2634703749097575</v>
      </c>
      <c r="CH19">
        <f>LOG(IF(rel_freq!CH19&gt;$B$1, $B$1, IF(rel_freq!CH19&lt;1/$B$1, 1/$B$1, rel_freq!CH19)))/LOG(2)</f>
        <v>0.46120910546832694</v>
      </c>
      <c r="CI19">
        <f>LOG(IF(rel_freq!CI19&gt;$B$1, $B$1, IF(rel_freq!CI19&lt;1/$B$1, 1/$B$1, rel_freq!CI19)))/LOG(2)</f>
        <v>0.33847834959487344</v>
      </c>
    </row>
    <row r="20" spans="1:87" x14ac:dyDescent="0.25">
      <c r="A20" t="s">
        <v>103</v>
      </c>
      <c r="B20">
        <f>LOG(IF(rel_freq!B20&gt;$B$1, $B$1, IF(rel_freq!B20&lt;1/$B$1, 1/$B$1, rel_freq!B20)))/LOG(2)</f>
        <v>1.1705705915602709</v>
      </c>
      <c r="C20">
        <f>LOG(IF(rel_freq!C20&gt;$B$1, $B$1, IF(rel_freq!C20&lt;1/$B$1, 1/$B$1, rel_freq!C20)))/LOG(2)</f>
        <v>0.75168408174847612</v>
      </c>
      <c r="D20">
        <f>LOG(IF(rel_freq!D20&gt;$B$1, $B$1, IF(rel_freq!D20&lt;1/$B$1, 1/$B$1, rel_freq!D20)))/LOG(2)</f>
        <v>-2</v>
      </c>
      <c r="E20">
        <f>LOG(IF(rel_freq!E20&gt;$B$1, $B$1, IF(rel_freq!E20&lt;1/$B$1, 1/$B$1, rel_freq!E20)))/LOG(2)</f>
        <v>-0.14930823282451375</v>
      </c>
      <c r="F20">
        <f>LOG(IF(rel_freq!F20&gt;$B$1, $B$1, IF(rel_freq!F20&lt;1/$B$1, 1/$B$1, rel_freq!F20)))/LOG(2)</f>
        <v>-0.10170376906081348</v>
      </c>
      <c r="G20">
        <f>LOG(IF(rel_freq!G20&gt;$B$1, $B$1, IF(rel_freq!G20&lt;1/$B$1, 1/$B$1, rel_freq!G20)))/LOG(2)</f>
        <v>0.8242215254626577</v>
      </c>
      <c r="H20">
        <f>LOG(IF(rel_freq!H20&gt;$B$1, $B$1, IF(rel_freq!H20&lt;1/$B$1, 1/$B$1, rel_freq!H20)))/LOG(2)</f>
        <v>-1.2021391125680039</v>
      </c>
      <c r="I20">
        <f>LOG(IF(rel_freq!I20&gt;$B$1, $B$1, IF(rel_freq!I20&lt;1/$B$1, 1/$B$1, rel_freq!I20)))/LOG(2)</f>
        <v>-1.9795775468301195</v>
      </c>
      <c r="J20">
        <f>LOG(IF(rel_freq!J20&gt;$B$1, $B$1, IF(rel_freq!J20&lt;1/$B$1, 1/$B$1, rel_freq!J20)))/LOG(2)</f>
        <v>0.3042545786107308</v>
      </c>
      <c r="K20">
        <f>LOG(IF(rel_freq!K20&gt;$B$1, $B$1, IF(rel_freq!K20&lt;1/$B$1, 1/$B$1, rel_freq!K20)))/LOG(2)</f>
        <v>0.46987379605911872</v>
      </c>
      <c r="L20">
        <f>LOG(IF(rel_freq!L20&gt;$B$1, $B$1, IF(rel_freq!L20&lt;1/$B$1, 1/$B$1, rel_freq!L20)))/LOG(2)</f>
        <v>1.5604825355438861</v>
      </c>
      <c r="M20">
        <f>LOG(IF(rel_freq!M20&gt;$B$1, $B$1, IF(rel_freq!M20&lt;1/$B$1, 1/$B$1, rel_freq!M20)))/LOG(2)</f>
        <v>1.9486181617297589</v>
      </c>
      <c r="N20">
        <f>LOG(IF(rel_freq!N20&gt;$B$1, $B$1, IF(rel_freq!N20&lt;1/$B$1, 1/$B$1, rel_freq!N20)))/LOG(2)</f>
        <v>-2</v>
      </c>
      <c r="O20">
        <f>LOG(IF(rel_freq!O20&gt;$B$1, $B$1, IF(rel_freq!O20&lt;1/$B$1, 1/$B$1, rel_freq!O20)))/LOG(2)</f>
        <v>0.77645569279263293</v>
      </c>
      <c r="P20">
        <f>LOG(IF(rel_freq!P20&gt;$B$1, $B$1, IF(rel_freq!P20&lt;1/$B$1, 1/$B$1, rel_freq!P20)))/LOG(2)</f>
        <v>0.8486583815398836</v>
      </c>
      <c r="Q20">
        <f>LOG(IF(rel_freq!Q20&gt;$B$1, $B$1, IF(rel_freq!Q20&lt;1/$B$1, 1/$B$1, rel_freq!Q20)))/LOG(2)</f>
        <v>1.1936108228557427E-2</v>
      </c>
      <c r="R20">
        <f>LOG(IF(rel_freq!R20&gt;$B$1, $B$1, IF(rel_freq!R20&lt;1/$B$1, 1/$B$1, rel_freq!R20)))/LOG(2)</f>
        <v>-0.24463101518176497</v>
      </c>
      <c r="S20">
        <f>LOG(IF(rel_freq!S20&gt;$B$1, $B$1, IF(rel_freq!S20&lt;1/$B$1, 1/$B$1, rel_freq!S20)))/LOG(2)</f>
        <v>0.15175844992764106</v>
      </c>
      <c r="T20">
        <f>LOG(IF(rel_freq!T20&gt;$B$1, $B$1, IF(rel_freq!T20&lt;1/$B$1, 1/$B$1, rel_freq!T20)))/LOG(2)</f>
        <v>-1.5910906884758524</v>
      </c>
      <c r="U20">
        <f>LOG(IF(rel_freq!U20&gt;$B$1, $B$1, IF(rel_freq!U20&lt;1/$B$1, 1/$B$1, rel_freq!U20)))/LOG(2)</f>
        <v>1.6620338371277668</v>
      </c>
      <c r="V20">
        <f>LOG(IF(rel_freq!V20&gt;$B$1, $B$1, IF(rel_freq!V20&lt;1/$B$1, 1/$B$1, rel_freq!V20)))/LOG(2)</f>
        <v>-0.67578693867061246</v>
      </c>
      <c r="W20">
        <f>LOG(IF(rel_freq!W20&gt;$B$1, $B$1, IF(rel_freq!W20&lt;1/$B$1, 1/$B$1, rel_freq!W20)))/LOG(2)</f>
        <v>-0.48030650625168281</v>
      </c>
      <c r="X20">
        <f>LOG(IF(rel_freq!X20&gt;$B$1, $B$1, IF(rel_freq!X20&lt;1/$B$1, 1/$B$1, rel_freq!X20)))/LOG(2)</f>
        <v>1.2488097477675721</v>
      </c>
      <c r="Y20">
        <f>LOG(IF(rel_freq!Y20&gt;$B$1, $B$1, IF(rel_freq!Y20&lt;1/$B$1, 1/$B$1, rel_freq!Y20)))/LOG(2)</f>
        <v>-1.3443762979346838</v>
      </c>
      <c r="Z20">
        <f>LOG(IF(rel_freq!Z20&gt;$B$1, $B$1, IF(rel_freq!Z20&lt;1/$B$1, 1/$B$1, rel_freq!Z20)))/LOG(2)</f>
        <v>0.79151374987797618</v>
      </c>
      <c r="AA20">
        <f>LOG(IF(rel_freq!AA20&gt;$B$1, $B$1, IF(rel_freq!AA20&lt;1/$B$1, 1/$B$1, rel_freq!AA20)))/LOG(2)</f>
        <v>0.5707358338072851</v>
      </c>
      <c r="AB20">
        <f>LOG(IF(rel_freq!AB20&gt;$B$1, $B$1, IF(rel_freq!AB20&lt;1/$B$1, 1/$B$1, rel_freq!AB20)))/LOG(2)</f>
        <v>0.84402991226010549</v>
      </c>
      <c r="AC20">
        <f>LOG(IF(rel_freq!AC20&gt;$B$1, $B$1, IF(rel_freq!AC20&lt;1/$B$1, 1/$B$1, rel_freq!AC20)))/LOG(2)</f>
        <v>0.21510319338436223</v>
      </c>
      <c r="AD20">
        <f>LOG(IF(rel_freq!AD20&gt;$B$1, $B$1, IF(rel_freq!AD20&lt;1/$B$1, 1/$B$1, rel_freq!AD20)))/LOG(2)</f>
        <v>-2</v>
      </c>
      <c r="AE20">
        <f>LOG(IF(rel_freq!AE20&gt;$B$1, $B$1, IF(rel_freq!AE20&lt;1/$B$1, 1/$B$1, rel_freq!AE20)))/LOG(2)</f>
        <v>-2.412513869018525E-2</v>
      </c>
      <c r="AF20">
        <f>LOG(IF(rel_freq!AF20&gt;$B$1, $B$1, IF(rel_freq!AF20&lt;1/$B$1, 1/$B$1, rel_freq!AF20)))/LOG(2)</f>
        <v>1.4074385286389186</v>
      </c>
      <c r="AG20">
        <f>LOG(IF(rel_freq!AG20&gt;$B$1, $B$1, IF(rel_freq!AG20&lt;1/$B$1, 1/$B$1, rel_freq!AG20)))/LOG(2)</f>
        <v>-2</v>
      </c>
      <c r="AH20">
        <f>LOG(IF(rel_freq!AH20&gt;$B$1, $B$1, IF(rel_freq!AH20&lt;1/$B$1, 1/$B$1, rel_freq!AH20)))/LOG(2)</f>
        <v>0.96034997973426306</v>
      </c>
      <c r="AI20">
        <f>LOG(IF(rel_freq!AI20&gt;$B$1, $B$1, IF(rel_freq!AI20&lt;1/$B$1, 1/$B$1, rel_freq!AI20)))/LOG(2)</f>
        <v>1.4834704413855433</v>
      </c>
      <c r="AJ20">
        <f>LOG(IF(rel_freq!AJ20&gt;$B$1, $B$1, IF(rel_freq!AJ20&lt;1/$B$1, 1/$B$1, rel_freq!AJ20)))/LOG(2)</f>
        <v>2</v>
      </c>
      <c r="AK20">
        <f>LOG(IF(rel_freq!AK20&gt;$B$1, $B$1, IF(rel_freq!AK20&lt;1/$B$1, 1/$B$1, rel_freq!AK20)))/LOG(2)</f>
        <v>1.5715763802501221</v>
      </c>
      <c r="AL20">
        <f>LOG(IF(rel_freq!AL20&gt;$B$1, $B$1, IF(rel_freq!AL20&lt;1/$B$1, 1/$B$1, rel_freq!AL20)))/LOG(2)</f>
        <v>-1.0271614776261384</v>
      </c>
      <c r="AM20">
        <f>LOG(IF(rel_freq!AM20&gt;$B$1, $B$1, IF(rel_freq!AM20&lt;1/$B$1, 1/$B$1, rel_freq!AM20)))/LOG(2)</f>
        <v>0.27393956548012233</v>
      </c>
      <c r="AN20">
        <f>LOG(IF(rel_freq!AN20&gt;$B$1, $B$1, IF(rel_freq!AN20&lt;1/$B$1, 1/$B$1, rel_freq!AN20)))/LOG(2)</f>
        <v>-0.1048660079047581</v>
      </c>
      <c r="AO20">
        <f>LOG(IF(rel_freq!AO20&gt;$B$1, $B$1, IF(rel_freq!AO20&lt;1/$B$1, 1/$B$1, rel_freq!AO20)))/LOG(2)</f>
        <v>0.33576461249504064</v>
      </c>
      <c r="AP20">
        <f>LOG(IF(rel_freq!AP20&gt;$B$1, $B$1, IF(rel_freq!AP20&lt;1/$B$1, 1/$B$1, rel_freq!AP20)))/LOG(2)</f>
        <v>-2</v>
      </c>
      <c r="AQ20">
        <f>LOG(IF(rel_freq!AQ20&gt;$B$1, $B$1, IF(rel_freq!AQ20&lt;1/$B$1, 1/$B$1, rel_freq!AQ20)))/LOG(2)</f>
        <v>-2</v>
      </c>
      <c r="AR20">
        <f>LOG(IF(rel_freq!AR20&gt;$B$1, $B$1, IF(rel_freq!AR20&lt;1/$B$1, 1/$B$1, rel_freq!AR20)))/LOG(2)</f>
        <v>-1.0105154724929866</v>
      </c>
      <c r="AS20">
        <f>LOG(IF(rel_freq!AS20&gt;$B$1, $B$1, IF(rel_freq!AS20&lt;1/$B$1, 1/$B$1, rel_freq!AS20)))/LOG(2)</f>
        <v>0.57304390438062724</v>
      </c>
      <c r="AT20">
        <f>LOG(IF(rel_freq!AT20&gt;$B$1, $B$1, IF(rel_freq!AT20&lt;1/$B$1, 1/$B$1, rel_freq!AT20)))/LOG(2)</f>
        <v>0.13532697824094692</v>
      </c>
      <c r="AU20">
        <f>LOG(IF(rel_freq!AU20&gt;$B$1, $B$1, IF(rel_freq!AU20&lt;1/$B$1, 1/$B$1, rel_freq!AU20)))/LOG(2)</f>
        <v>-0.50327124233633591</v>
      </c>
      <c r="AV20">
        <f>LOG(IF(rel_freq!AV20&gt;$B$1, $B$1, IF(rel_freq!AV20&lt;1/$B$1, 1/$B$1, rel_freq!AV20)))/LOG(2)</f>
        <v>-0.7995325091488158</v>
      </c>
      <c r="AW20">
        <f>LOG(IF(rel_freq!AW20&gt;$B$1, $B$1, IF(rel_freq!AW20&lt;1/$B$1, 1/$B$1, rel_freq!AW20)))/LOG(2)</f>
        <v>-1.393445744727562E-2</v>
      </c>
      <c r="AX20">
        <f>LOG(IF(rel_freq!AX20&gt;$B$1, $B$1, IF(rel_freq!AX20&lt;1/$B$1, 1/$B$1, rel_freq!AX20)))/LOG(2)</f>
        <v>-1.1177182148567708</v>
      </c>
      <c r="AY20">
        <f>LOG(IF(rel_freq!AY20&gt;$B$1, $B$1, IF(rel_freq!AY20&lt;1/$B$1, 1/$B$1, rel_freq!AY20)))/LOG(2)</f>
        <v>-1.1006362420379552</v>
      </c>
      <c r="AZ20">
        <f>LOG(IF(rel_freq!AZ20&gt;$B$1, $B$1, IF(rel_freq!AZ20&lt;1/$B$1, 1/$B$1, rel_freq!AZ20)))/LOG(2)</f>
        <v>-2</v>
      </c>
      <c r="BA20">
        <f>LOG(IF(rel_freq!BA20&gt;$B$1, $B$1, IF(rel_freq!BA20&lt;1/$B$1, 1/$B$1, rel_freq!BA20)))/LOG(2)</f>
        <v>-0.8188727677427351</v>
      </c>
      <c r="BB20">
        <f>LOG(IF(rel_freq!BB20&gt;$B$1, $B$1, IF(rel_freq!BB20&lt;1/$B$1, 1/$B$1, rel_freq!BB20)))/LOG(2)</f>
        <v>-1.7120805336596483</v>
      </c>
      <c r="BC20">
        <f>LOG(IF(rel_freq!BC20&gt;$B$1, $B$1, IF(rel_freq!BC20&lt;1/$B$1, 1/$B$1, rel_freq!BC20)))/LOG(2)</f>
        <v>-2</v>
      </c>
      <c r="BD20">
        <f>LOG(IF(rel_freq!BD20&gt;$B$1, $B$1, IF(rel_freq!BD20&lt;1/$B$1, 1/$B$1, rel_freq!BD20)))/LOG(2)</f>
        <v>-1.7877842540666891</v>
      </c>
      <c r="BE20">
        <f>LOG(IF(rel_freq!BE20&gt;$B$1, $B$1, IF(rel_freq!BE20&lt;1/$B$1, 1/$B$1, rel_freq!BE20)))/LOG(2)</f>
        <v>-2</v>
      </c>
      <c r="BF20">
        <f>LOG(IF(rel_freq!BF20&gt;$B$1, $B$1, IF(rel_freq!BF20&lt;1/$B$1, 1/$B$1, rel_freq!BF20)))/LOG(2)</f>
        <v>-0.57170785646276034</v>
      </c>
      <c r="BG20">
        <f>LOG(IF(rel_freq!BG20&gt;$B$1, $B$1, IF(rel_freq!BG20&lt;1/$B$1, 1/$B$1, rel_freq!BG20)))/LOG(2)</f>
        <v>-2</v>
      </c>
      <c r="BH20">
        <f>LOG(IF(rel_freq!BH20&gt;$B$1, $B$1, IF(rel_freq!BH20&lt;1/$B$1, 1/$B$1, rel_freq!BH20)))/LOG(2)</f>
        <v>1.3398747940927402</v>
      </c>
      <c r="BI20">
        <f>LOG(IF(rel_freq!BI20&gt;$B$1, $B$1, IF(rel_freq!BI20&lt;1/$B$1, 1/$B$1, rel_freq!BI20)))/LOG(2)</f>
        <v>-1.2603285429591462</v>
      </c>
      <c r="BJ20">
        <f>LOG(IF(rel_freq!BJ20&gt;$B$1, $B$1, IF(rel_freq!BJ20&lt;1/$B$1, 1/$B$1, rel_freq!BJ20)))/LOG(2)</f>
        <v>0.65290414471300462</v>
      </c>
      <c r="BK20">
        <f>LOG(IF(rel_freq!BK20&gt;$B$1, $B$1, IF(rel_freq!BK20&lt;1/$B$1, 1/$B$1, rel_freq!BK20)))/LOG(2)</f>
        <v>-1.5563129737040351</v>
      </c>
      <c r="BL20">
        <f>LOG(IF(rel_freq!BL20&gt;$B$1, $B$1, IF(rel_freq!BL20&lt;1/$B$1, 1/$B$1, rel_freq!BL20)))/LOG(2)</f>
        <v>-0.76443664138875544</v>
      </c>
      <c r="BM20">
        <f>LOG(IF(rel_freq!BM20&gt;$B$1, $B$1, IF(rel_freq!BM20&lt;1/$B$1, 1/$B$1, rel_freq!BM20)))/LOG(2)</f>
        <v>-1.4070020857575141</v>
      </c>
      <c r="BN20">
        <f>LOG(IF(rel_freq!BN20&gt;$B$1, $B$1, IF(rel_freq!BN20&lt;1/$B$1, 1/$B$1, rel_freq!BN20)))/LOG(2)</f>
        <v>-2</v>
      </c>
      <c r="BO20">
        <f>LOG(IF(rel_freq!BO20&gt;$B$1, $B$1, IF(rel_freq!BO20&lt;1/$B$1, 1/$B$1, rel_freq!BO20)))/LOG(2)</f>
        <v>-1.7683073204732289</v>
      </c>
      <c r="BP20">
        <f>LOG(IF(rel_freq!BP20&gt;$B$1, $B$1, IF(rel_freq!BP20&lt;1/$B$1, 1/$B$1, rel_freq!BP20)))/LOG(2)</f>
        <v>-2</v>
      </c>
      <c r="BQ20">
        <f>LOG(IF(rel_freq!BQ20&gt;$B$1, $B$1, IF(rel_freq!BQ20&lt;1/$B$1, 1/$B$1, rel_freq!BQ20)))/LOG(2)</f>
        <v>0.84033145314571622</v>
      </c>
      <c r="BR20">
        <f>LOG(IF(rel_freq!BR20&gt;$B$1, $B$1, IF(rel_freq!BR20&lt;1/$B$1, 1/$B$1, rel_freq!BR20)))/LOG(2)</f>
        <v>-0.75589196805959014</v>
      </c>
      <c r="BS20">
        <f>LOG(IF(rel_freq!BS20&gt;$B$1, $B$1, IF(rel_freq!BS20&lt;1/$B$1, 1/$B$1, rel_freq!BS20)))/LOG(2)</f>
        <v>0.14031568244946296</v>
      </c>
      <c r="BT20">
        <f>LOG(IF(rel_freq!BT20&gt;$B$1, $B$1, IF(rel_freq!BT20&lt;1/$B$1, 1/$B$1, rel_freq!BT20)))/LOG(2)</f>
        <v>-1.9047375962772142</v>
      </c>
      <c r="BU20">
        <f>LOG(IF(rel_freq!BU20&gt;$B$1, $B$1, IF(rel_freq!BU20&lt;1/$B$1, 1/$B$1, rel_freq!BU20)))/LOG(2)</f>
        <v>-1.3779460986483141</v>
      </c>
      <c r="BV20">
        <f>LOG(IF(rel_freq!BV20&gt;$B$1, $B$1, IF(rel_freq!BV20&lt;1/$B$1, 1/$B$1, rel_freq!BV20)))/LOG(2)</f>
        <v>-1.598334709324206</v>
      </c>
      <c r="BW20">
        <f>LOG(IF(rel_freq!BW20&gt;$B$1, $B$1, IF(rel_freq!BW20&lt;1/$B$1, 1/$B$1, rel_freq!BW20)))/LOG(2)</f>
        <v>-2</v>
      </c>
      <c r="BX20">
        <f>LOG(IF(rel_freq!BX20&gt;$B$1, $B$1, IF(rel_freq!BX20&lt;1/$B$1, 1/$B$1, rel_freq!BX20)))/LOG(2)</f>
        <v>-2</v>
      </c>
      <c r="BY20">
        <f>LOG(IF(rel_freq!BY20&gt;$B$1, $B$1, IF(rel_freq!BY20&lt;1/$B$1, 1/$B$1, rel_freq!BY20)))/LOG(2)</f>
        <v>-1.7753921215552968</v>
      </c>
      <c r="BZ20">
        <f>LOG(IF(rel_freq!BZ20&gt;$B$1, $B$1, IF(rel_freq!BZ20&lt;1/$B$1, 1/$B$1, rel_freq!BZ20)))/LOG(2)</f>
        <v>-2</v>
      </c>
      <c r="CA20">
        <f>LOG(IF(rel_freq!CA20&gt;$B$1, $B$1, IF(rel_freq!CA20&lt;1/$B$1, 1/$B$1, rel_freq!CA20)))/LOG(2)</f>
        <v>0.35353550046430088</v>
      </c>
      <c r="CB20">
        <f>LOG(IF(rel_freq!CB20&gt;$B$1, $B$1, IF(rel_freq!CB20&lt;1/$B$1, 1/$B$1, rel_freq!CB20)))/LOG(2)</f>
        <v>-1.4582835212638241</v>
      </c>
      <c r="CC20">
        <f>LOG(IF(rel_freq!CC20&gt;$B$1, $B$1, IF(rel_freq!CC20&lt;1/$B$1, 1/$B$1, rel_freq!CC20)))/LOG(2)</f>
        <v>-0.42621892055245003</v>
      </c>
      <c r="CD20">
        <f>LOG(IF(rel_freq!CD20&gt;$B$1, $B$1, IF(rel_freq!CD20&lt;1/$B$1, 1/$B$1, rel_freq!CD20)))/LOG(2)</f>
        <v>-1.1021751453004702</v>
      </c>
      <c r="CE20">
        <f>LOG(IF(rel_freq!CE20&gt;$B$1, $B$1, IF(rel_freq!CE20&lt;1/$B$1, 1/$B$1, rel_freq!CE20)))/LOG(2)</f>
        <v>-1.0345938303722604</v>
      </c>
      <c r="CF20">
        <f>LOG(IF(rel_freq!CF20&gt;$B$1, $B$1, IF(rel_freq!CF20&lt;1/$B$1, 1/$B$1, rel_freq!CF20)))/LOG(2)</f>
        <v>-0.3470352310524315</v>
      </c>
      <c r="CG20">
        <f>LOG(IF(rel_freq!CG20&gt;$B$1, $B$1, IF(rel_freq!CG20&lt;1/$B$1, 1/$B$1, rel_freq!CG20)))/LOG(2)</f>
        <v>-0.26491730300300464</v>
      </c>
      <c r="CH20">
        <f>LOG(IF(rel_freq!CH20&gt;$B$1, $B$1, IF(rel_freq!CH20&lt;1/$B$1, 1/$B$1, rel_freq!CH20)))/LOG(2)</f>
        <v>-1.177701043168462</v>
      </c>
      <c r="CI20">
        <f>LOG(IF(rel_freq!CI20&gt;$B$1, $B$1, IF(rel_freq!CI20&lt;1/$B$1, 1/$B$1, rel_freq!CI20)))/LOG(2)</f>
        <v>2.0549171918281352E-2</v>
      </c>
    </row>
    <row r="21" spans="1:87" x14ac:dyDescent="0.25">
      <c r="A21" t="s">
        <v>104</v>
      </c>
      <c r="B21">
        <f>LOG(IF(rel_freq!B21&gt;$B$1, $B$1, IF(rel_freq!B21&lt;1/$B$1, 1/$B$1, rel_freq!B21)))/LOG(2)</f>
        <v>-1.3951041359793306</v>
      </c>
      <c r="C21">
        <f>LOG(IF(rel_freq!C21&gt;$B$1, $B$1, IF(rel_freq!C21&lt;1/$B$1, 1/$B$1, rel_freq!C21)))/LOG(2)</f>
        <v>0.4607372320624864</v>
      </c>
      <c r="D21">
        <f>LOG(IF(rel_freq!D21&gt;$B$1, $B$1, IF(rel_freq!D21&lt;1/$B$1, 1/$B$1, rel_freq!D21)))/LOG(2)</f>
        <v>-0.32926832973633852</v>
      </c>
      <c r="E21">
        <f>LOG(IF(rel_freq!E21&gt;$B$1, $B$1, IF(rel_freq!E21&lt;1/$B$1, 1/$B$1, rel_freq!E21)))/LOG(2)</f>
        <v>1.7221525920747218</v>
      </c>
      <c r="F21">
        <f>LOG(IF(rel_freq!F21&gt;$B$1, $B$1, IF(rel_freq!F21&lt;1/$B$1, 1/$B$1, rel_freq!F21)))/LOG(2)</f>
        <v>-1.5281372344856499</v>
      </c>
      <c r="G21">
        <f>LOG(IF(rel_freq!G21&gt;$B$1, $B$1, IF(rel_freq!G21&lt;1/$B$1, 1/$B$1, rel_freq!G21)))/LOG(2)</f>
        <v>-1.3642310426726982</v>
      </c>
      <c r="H21">
        <f>LOG(IF(rel_freq!H21&gt;$B$1, $B$1, IF(rel_freq!H21&lt;1/$B$1, 1/$B$1, rel_freq!H21)))/LOG(2)</f>
        <v>-0.74502197523436309</v>
      </c>
      <c r="I21">
        <f>LOG(IF(rel_freq!I21&gt;$B$1, $B$1, IF(rel_freq!I21&lt;1/$B$1, 1/$B$1, rel_freq!I21)))/LOG(2)</f>
        <v>-1.3555034375755832</v>
      </c>
      <c r="J21">
        <f>LOG(IF(rel_freq!J21&gt;$B$1, $B$1, IF(rel_freq!J21&lt;1/$B$1, 1/$B$1, rel_freq!J21)))/LOG(2)</f>
        <v>-1.8836577830489742</v>
      </c>
      <c r="K21">
        <f>LOG(IF(rel_freq!K21&gt;$B$1, $B$1, IF(rel_freq!K21&lt;1/$B$1, 1/$B$1, rel_freq!K21)))/LOG(2)</f>
        <v>-0.65688191016889796</v>
      </c>
      <c r="L21">
        <f>LOG(IF(rel_freq!L21&gt;$B$1, $B$1, IF(rel_freq!L21&lt;1/$B$1, 1/$B$1, rel_freq!L21)))/LOG(2)</f>
        <v>-0.85152146527632799</v>
      </c>
      <c r="M21">
        <f>LOG(IF(rel_freq!M21&gt;$B$1, $B$1, IF(rel_freq!M21&lt;1/$B$1, 1/$B$1, rel_freq!M21)))/LOG(2)</f>
        <v>-0.82970942793964608</v>
      </c>
      <c r="N21">
        <f>LOG(IF(rel_freq!N21&gt;$B$1, $B$1, IF(rel_freq!N21&lt;1/$B$1, 1/$B$1, rel_freq!N21)))/LOG(2)</f>
        <v>0.79949885641661966</v>
      </c>
      <c r="O21">
        <f>LOG(IF(rel_freq!O21&gt;$B$1, $B$1, IF(rel_freq!O21&lt;1/$B$1, 1/$B$1, rel_freq!O21)))/LOG(2)</f>
        <v>1.3984521733846347</v>
      </c>
      <c r="P21">
        <f>LOG(IF(rel_freq!P21&gt;$B$1, $B$1, IF(rel_freq!P21&lt;1/$B$1, 1/$B$1, rel_freq!P21)))/LOG(2)</f>
        <v>-0.73024812668354511</v>
      </c>
      <c r="Q21">
        <f>LOG(IF(rel_freq!Q21&gt;$B$1, $B$1, IF(rel_freq!Q21&lt;1/$B$1, 1/$B$1, rel_freq!Q21)))/LOG(2)</f>
        <v>-0.50719603337401375</v>
      </c>
      <c r="R21">
        <f>LOG(IF(rel_freq!R21&gt;$B$1, $B$1, IF(rel_freq!R21&lt;1/$B$1, 1/$B$1, rel_freq!R21)))/LOG(2)</f>
        <v>-0.1758806781382404</v>
      </c>
      <c r="S21">
        <f>LOG(IF(rel_freq!S21&gt;$B$1, $B$1, IF(rel_freq!S21&lt;1/$B$1, 1/$B$1, rel_freq!S21)))/LOG(2)</f>
        <v>-0.85670549493404868</v>
      </c>
      <c r="T21">
        <f>LOG(IF(rel_freq!T21&gt;$B$1, $B$1, IF(rel_freq!T21&lt;1/$B$1, 1/$B$1, rel_freq!T21)))/LOG(2)</f>
        <v>-0.76719860425272823</v>
      </c>
      <c r="U21">
        <f>LOG(IF(rel_freq!U21&gt;$B$1, $B$1, IF(rel_freq!U21&lt;1/$B$1, 1/$B$1, rel_freq!U21)))/LOG(2)</f>
        <v>0.7074605972687793</v>
      </c>
      <c r="V21">
        <f>LOG(IF(rel_freq!V21&gt;$B$1, $B$1, IF(rel_freq!V21&lt;1/$B$1, 1/$B$1, rel_freq!V21)))/LOG(2)</f>
        <v>-0.58295870047108767</v>
      </c>
      <c r="W21">
        <f>LOG(IF(rel_freq!W21&gt;$B$1, $B$1, IF(rel_freq!W21&lt;1/$B$1, 1/$B$1, rel_freq!W21)))/LOG(2)</f>
        <v>-1.519086647375248</v>
      </c>
      <c r="X21">
        <f>LOG(IF(rel_freq!X21&gt;$B$1, $B$1, IF(rel_freq!X21&lt;1/$B$1, 1/$B$1, rel_freq!X21)))/LOG(2)</f>
        <v>-0.98612458411191917</v>
      </c>
      <c r="Y21">
        <f>LOG(IF(rel_freq!Y21&gt;$B$1, $B$1, IF(rel_freq!Y21&lt;1/$B$1, 1/$B$1, rel_freq!Y21)))/LOG(2)</f>
        <v>0.14887186763675123</v>
      </c>
      <c r="Z21">
        <f>LOG(IF(rel_freq!Z21&gt;$B$1, $B$1, IF(rel_freq!Z21&lt;1/$B$1, 1/$B$1, rel_freq!Z21)))/LOG(2)</f>
        <v>-0.21670701765148823</v>
      </c>
      <c r="AA21">
        <f>LOG(IF(rel_freq!AA21&gt;$B$1, $B$1, IF(rel_freq!AA21&lt;1/$B$1, 1/$B$1, rel_freq!AA21)))/LOG(2)</f>
        <v>-1.0343546180275827</v>
      </c>
      <c r="AB21">
        <f>LOG(IF(rel_freq!AB21&gt;$B$1, $B$1, IF(rel_freq!AB21&lt;1/$B$1, 1/$B$1, rel_freq!AB21)))/LOG(2)</f>
        <v>0.2720342389329109</v>
      </c>
      <c r="AC21">
        <f>LOG(IF(rel_freq!AC21&gt;$B$1, $B$1, IF(rel_freq!AC21&lt;1/$B$1, 1/$B$1, rel_freq!AC21)))/LOG(2)</f>
        <v>0.14838844866869536</v>
      </c>
      <c r="AD21">
        <f>LOG(IF(rel_freq!AD21&gt;$B$1, $B$1, IF(rel_freq!AD21&lt;1/$B$1, 1/$B$1, rel_freq!AD21)))/LOG(2)</f>
        <v>0.36617257307787981</v>
      </c>
      <c r="AE21">
        <f>LOG(IF(rel_freq!AE21&gt;$B$1, $B$1, IF(rel_freq!AE21&lt;1/$B$1, 1/$B$1, rel_freq!AE21)))/LOG(2)</f>
        <v>-1.0191330062980573</v>
      </c>
      <c r="AF21">
        <f>LOG(IF(rel_freq!AF21&gt;$B$1, $B$1, IF(rel_freq!AF21&lt;1/$B$1, 1/$B$1, rel_freq!AF21)))/LOG(2)</f>
        <v>7.0045074922606296E-2</v>
      </c>
      <c r="AG21">
        <f>LOG(IF(rel_freq!AG21&gt;$B$1, $B$1, IF(rel_freq!AG21&lt;1/$B$1, 1/$B$1, rel_freq!AG21)))/LOG(2)</f>
        <v>-0.67960844338352722</v>
      </c>
      <c r="AH21">
        <f>LOG(IF(rel_freq!AH21&gt;$B$1, $B$1, IF(rel_freq!AH21&lt;1/$B$1, 1/$B$1, rel_freq!AH21)))/LOG(2)</f>
        <v>6.4981500453535568E-2</v>
      </c>
      <c r="AI21">
        <f>LOG(IF(rel_freq!AI21&gt;$B$1, $B$1, IF(rel_freq!AI21&lt;1/$B$1, 1/$B$1, rel_freq!AI21)))/LOG(2)</f>
        <v>4.9969733785217275E-2</v>
      </c>
      <c r="AJ21">
        <f>LOG(IF(rel_freq!AJ21&gt;$B$1, $B$1, IF(rel_freq!AJ21&lt;1/$B$1, 1/$B$1, rel_freq!AJ21)))/LOG(2)</f>
        <v>0.19477835072164054</v>
      </c>
      <c r="AK21">
        <f>LOG(IF(rel_freq!AK21&gt;$B$1, $B$1, IF(rel_freq!AK21&lt;1/$B$1, 1/$B$1, rel_freq!AK21)))/LOG(2)</f>
        <v>6.1290779326907234E-2</v>
      </c>
      <c r="AL21">
        <f>LOG(IF(rel_freq!AL21&gt;$B$1, $B$1, IF(rel_freq!AL21&lt;1/$B$1, 1/$B$1, rel_freq!AL21)))/LOG(2)</f>
        <v>0.87848708105194062</v>
      </c>
      <c r="AM21">
        <f>LOG(IF(rel_freq!AM21&gt;$B$1, $B$1, IF(rel_freq!AM21&lt;1/$B$1, 1/$B$1, rel_freq!AM21)))/LOG(2)</f>
        <v>0.27292265147305755</v>
      </c>
      <c r="AN21">
        <f>LOG(IF(rel_freq!AN21&gt;$B$1, $B$1, IF(rel_freq!AN21&lt;1/$B$1, 1/$B$1, rel_freq!AN21)))/LOG(2)</f>
        <v>-0.34283330931702571</v>
      </c>
      <c r="AO21">
        <f>LOG(IF(rel_freq!AO21&gt;$B$1, $B$1, IF(rel_freq!AO21&lt;1/$B$1, 1/$B$1, rel_freq!AO21)))/LOG(2)</f>
        <v>-0.66789079074520319</v>
      </c>
      <c r="AP21">
        <f>LOG(IF(rel_freq!AP21&gt;$B$1, $B$1, IF(rel_freq!AP21&lt;1/$B$1, 1/$B$1, rel_freq!AP21)))/LOG(2)</f>
        <v>1.5680296587189428</v>
      </c>
      <c r="AQ21">
        <f>LOG(IF(rel_freq!AQ21&gt;$B$1, $B$1, IF(rel_freq!AQ21&lt;1/$B$1, 1/$B$1, rel_freq!AQ21)))/LOG(2)</f>
        <v>0.9813775094115843</v>
      </c>
      <c r="AR21">
        <f>LOG(IF(rel_freq!AR21&gt;$B$1, $B$1, IF(rel_freq!AR21&lt;1/$B$1, 1/$B$1, rel_freq!AR21)))/LOG(2)</f>
        <v>1.0343645516437718</v>
      </c>
      <c r="AS21">
        <f>LOG(IF(rel_freq!AS21&gt;$B$1, $B$1, IF(rel_freq!AS21&lt;1/$B$1, 1/$B$1, rel_freq!AS21)))/LOG(2)</f>
        <v>0.39591730932181335</v>
      </c>
      <c r="AT21">
        <f>LOG(IF(rel_freq!AT21&gt;$B$1, $B$1, IF(rel_freq!AT21&lt;1/$B$1, 1/$B$1, rel_freq!AT21)))/LOG(2)</f>
        <v>1.4781512548900795</v>
      </c>
      <c r="AU21">
        <f>LOG(IF(rel_freq!AU21&gt;$B$1, $B$1, IF(rel_freq!AU21&lt;1/$B$1, 1/$B$1, rel_freq!AU21)))/LOG(2)</f>
        <v>-1.3251085087763184</v>
      </c>
      <c r="AV21">
        <f>LOG(IF(rel_freq!AV21&gt;$B$1, $B$1, IF(rel_freq!AV21&lt;1/$B$1, 1/$B$1, rel_freq!AV21)))/LOG(2)</f>
        <v>-0.21698202326253294</v>
      </c>
      <c r="AW21">
        <f>LOG(IF(rel_freq!AW21&gt;$B$1, $B$1, IF(rel_freq!AW21&lt;1/$B$1, 1/$B$1, rel_freq!AW21)))/LOG(2)</f>
        <v>-0.70343777183973544</v>
      </c>
      <c r="AX21">
        <f>LOG(IF(rel_freq!AX21&gt;$B$1, $B$1, IF(rel_freq!AX21&lt;1/$B$1, 1/$B$1, rel_freq!AX21)))/LOG(2)</f>
        <v>-1.4652070408275819</v>
      </c>
      <c r="AY21">
        <f>LOG(IF(rel_freq!AY21&gt;$B$1, $B$1, IF(rel_freq!AY21&lt;1/$B$1, 1/$B$1, rel_freq!AY21)))/LOG(2)</f>
        <v>-0.69638405899480094</v>
      </c>
      <c r="AZ21">
        <f>LOG(IF(rel_freq!AZ21&gt;$B$1, $B$1, IF(rel_freq!AZ21&lt;1/$B$1, 1/$B$1, rel_freq!AZ21)))/LOG(2)</f>
        <v>-0.93089064182388537</v>
      </c>
      <c r="BA21">
        <f>LOG(IF(rel_freq!BA21&gt;$B$1, $B$1, IF(rel_freq!BA21&lt;1/$B$1, 1/$B$1, rel_freq!BA21)))/LOG(2)</f>
        <v>-0.34571558056174129</v>
      </c>
      <c r="BB21">
        <f>LOG(IF(rel_freq!BB21&gt;$B$1, $B$1, IF(rel_freq!BB21&lt;1/$B$1, 1/$B$1, rel_freq!BB21)))/LOG(2)</f>
        <v>0.7991516716776943</v>
      </c>
      <c r="BC21">
        <f>LOG(IF(rel_freq!BC21&gt;$B$1, $B$1, IF(rel_freq!BC21&lt;1/$B$1, 1/$B$1, rel_freq!BC21)))/LOG(2)</f>
        <v>-1.1437504128353702</v>
      </c>
      <c r="BD21">
        <f>LOG(IF(rel_freq!BD21&gt;$B$1, $B$1, IF(rel_freq!BD21&lt;1/$B$1, 1/$B$1, rel_freq!BD21)))/LOG(2)</f>
        <v>-1.4564526307753058</v>
      </c>
      <c r="BE21">
        <f>LOG(IF(rel_freq!BE21&gt;$B$1, $B$1, IF(rel_freq!BE21&lt;1/$B$1, 1/$B$1, rel_freq!BE21)))/LOG(2)</f>
        <v>5.6312209293475933E-2</v>
      </c>
      <c r="BF21">
        <f>LOG(IF(rel_freq!BF21&gt;$B$1, $B$1, IF(rel_freq!BF21&lt;1/$B$1, 1/$B$1, rel_freq!BF21)))/LOG(2)</f>
        <v>-0.3176765588282191</v>
      </c>
      <c r="BG21">
        <f>LOG(IF(rel_freq!BG21&gt;$B$1, $B$1, IF(rel_freq!BG21&lt;1/$B$1, 1/$B$1, rel_freq!BG21)))/LOG(2)</f>
        <v>-0.8420730361419575</v>
      </c>
      <c r="BH21">
        <f>LOG(IF(rel_freq!BH21&gt;$B$1, $B$1, IF(rel_freq!BH21&lt;1/$B$1, 1/$B$1, rel_freq!BH21)))/LOG(2)</f>
        <v>-0.88073533976156415</v>
      </c>
      <c r="BI21">
        <f>LOG(IF(rel_freq!BI21&gt;$B$1, $B$1, IF(rel_freq!BI21&lt;1/$B$1, 1/$B$1, rel_freq!BI21)))/LOG(2)</f>
        <v>-0.84956426461563139</v>
      </c>
      <c r="BJ21">
        <f>LOG(IF(rel_freq!BJ21&gt;$B$1, $B$1, IF(rel_freq!BJ21&lt;1/$B$1, 1/$B$1, rel_freq!BJ21)))/LOG(2)</f>
        <v>-0.67170343967601542</v>
      </c>
      <c r="BK21">
        <f>LOG(IF(rel_freq!BK21&gt;$B$1, $B$1, IF(rel_freq!BK21&lt;1/$B$1, 1/$B$1, rel_freq!BK21)))/LOG(2)</f>
        <v>-0.58924783163002803</v>
      </c>
      <c r="BL21">
        <f>LOG(IF(rel_freq!BL21&gt;$B$1, $B$1, IF(rel_freq!BL21&lt;1/$B$1, 1/$B$1, rel_freq!BL21)))/LOG(2)</f>
        <v>-1.3612416131675928</v>
      </c>
      <c r="BM21">
        <f>LOG(IF(rel_freq!BM21&gt;$B$1, $B$1, IF(rel_freq!BM21&lt;1/$B$1, 1/$B$1, rel_freq!BM21)))/LOG(2)</f>
        <v>-0.62153914425818968</v>
      </c>
      <c r="BN21">
        <f>LOG(IF(rel_freq!BN21&gt;$B$1, $B$1, IF(rel_freq!BN21&lt;1/$B$1, 1/$B$1, rel_freq!BN21)))/LOG(2)</f>
        <v>-1.9123975991172495</v>
      </c>
      <c r="BO21">
        <f>LOG(IF(rel_freq!BO21&gt;$B$1, $B$1, IF(rel_freq!BO21&lt;1/$B$1, 1/$B$1, rel_freq!BO21)))/LOG(2)</f>
        <v>-1.0563458162867949</v>
      </c>
      <c r="BP21">
        <f>LOG(IF(rel_freq!BP21&gt;$B$1, $B$1, IF(rel_freq!BP21&lt;1/$B$1, 1/$B$1, rel_freq!BP21)))/LOG(2)</f>
        <v>-0.74838467999354252</v>
      </c>
      <c r="BQ21">
        <f>LOG(IF(rel_freq!BQ21&gt;$B$1, $B$1, IF(rel_freq!BQ21&lt;1/$B$1, 1/$B$1, rel_freq!BQ21)))/LOG(2)</f>
        <v>1.2134287697671173</v>
      </c>
      <c r="BR21">
        <f>LOG(IF(rel_freq!BR21&gt;$B$1, $B$1, IF(rel_freq!BR21&lt;1/$B$1, 1/$B$1, rel_freq!BR21)))/LOG(2)</f>
        <v>-1.1555807956917823</v>
      </c>
      <c r="BS21">
        <f>LOG(IF(rel_freq!BS21&gt;$B$1, $B$1, IF(rel_freq!BS21&lt;1/$B$1, 1/$B$1, rel_freq!BS21)))/LOG(2)</f>
        <v>1.1779987903349947</v>
      </c>
      <c r="BT21">
        <f>LOG(IF(rel_freq!BT21&gt;$B$1, $B$1, IF(rel_freq!BT21&lt;1/$B$1, 1/$B$1, rel_freq!BT21)))/LOG(2)</f>
        <v>0.20975508340377347</v>
      </c>
      <c r="BU21">
        <f>LOG(IF(rel_freq!BU21&gt;$B$1, $B$1, IF(rel_freq!BU21&lt;1/$B$1, 1/$B$1, rel_freq!BU21)))/LOG(2)</f>
        <v>0.13146351623839433</v>
      </c>
      <c r="BV21">
        <f>LOG(IF(rel_freq!BV21&gt;$B$1, $B$1, IF(rel_freq!BV21&lt;1/$B$1, 1/$B$1, rel_freq!BV21)))/LOG(2)</f>
        <v>-0.81357533432682871</v>
      </c>
      <c r="BW21">
        <f>LOG(IF(rel_freq!BW21&gt;$B$1, $B$1, IF(rel_freq!BW21&lt;1/$B$1, 1/$B$1, rel_freq!BW21)))/LOG(2)</f>
        <v>-0.9910156725698237</v>
      </c>
      <c r="BX21">
        <f>LOG(IF(rel_freq!BX21&gt;$B$1, $B$1, IF(rel_freq!BX21&lt;1/$B$1, 1/$B$1, rel_freq!BX21)))/LOG(2)</f>
        <v>-0.33042531409534065</v>
      </c>
      <c r="BY21">
        <f>LOG(IF(rel_freq!BY21&gt;$B$1, $B$1, IF(rel_freq!BY21&lt;1/$B$1, 1/$B$1, rel_freq!BY21)))/LOG(2)</f>
        <v>-1.4065904218144802</v>
      </c>
      <c r="BZ21">
        <f>LOG(IF(rel_freq!BZ21&gt;$B$1, $B$1, IF(rel_freq!BZ21&lt;1/$B$1, 1/$B$1, rel_freq!BZ21)))/LOG(2)</f>
        <v>0.4659279121457533</v>
      </c>
      <c r="CA21">
        <f>LOG(IF(rel_freq!CA21&gt;$B$1, $B$1, IF(rel_freq!CA21&lt;1/$B$1, 1/$B$1, rel_freq!CA21)))/LOG(2)</f>
        <v>0.46907636320746865</v>
      </c>
      <c r="CB21">
        <f>LOG(IF(rel_freq!CB21&gt;$B$1, $B$1, IF(rel_freq!CB21&lt;1/$B$1, 1/$B$1, rel_freq!CB21)))/LOG(2)</f>
        <v>-1.2378502203806023</v>
      </c>
      <c r="CC21">
        <f>LOG(IF(rel_freq!CC21&gt;$B$1, $B$1, IF(rel_freq!CC21&lt;1/$B$1, 1/$B$1, rel_freq!CC21)))/LOG(2)</f>
        <v>-0.15275760328819118</v>
      </c>
      <c r="CD21">
        <f>LOG(IF(rel_freq!CD21&gt;$B$1, $B$1, IF(rel_freq!CD21&lt;1/$B$1, 1/$B$1, rel_freq!CD21)))/LOG(2)</f>
        <v>0.91496416130250791</v>
      </c>
      <c r="CE21">
        <f>LOG(IF(rel_freq!CE21&gt;$B$1, $B$1, IF(rel_freq!CE21&lt;1/$B$1, 1/$B$1, rel_freq!CE21)))/LOG(2)</f>
        <v>-0.9423549213098843</v>
      </c>
      <c r="CF21">
        <f>LOG(IF(rel_freq!CF21&gt;$B$1, $B$1, IF(rel_freq!CF21&lt;1/$B$1, 1/$B$1, rel_freq!CF21)))/LOG(2)</f>
        <v>-0.2441753921101289</v>
      </c>
      <c r="CG21">
        <f>LOG(IF(rel_freq!CG21&gt;$B$1, $B$1, IF(rel_freq!CG21&lt;1/$B$1, 1/$B$1, rel_freq!CG21)))/LOG(2)</f>
        <v>1.0703591156245764</v>
      </c>
      <c r="CH21">
        <f>LOG(IF(rel_freq!CH21&gt;$B$1, $B$1, IF(rel_freq!CH21&lt;1/$B$1, 1/$B$1, rel_freq!CH21)))/LOG(2)</f>
        <v>0.52548898273584754</v>
      </c>
      <c r="CI21">
        <f>LOG(IF(rel_freq!CI21&gt;$B$1, $B$1, IF(rel_freq!CI21&lt;1/$B$1, 1/$B$1, rel_freq!CI21)))/LOG(2)</f>
        <v>1.6736032957971081</v>
      </c>
    </row>
    <row r="22" spans="1:87" x14ac:dyDescent="0.25">
      <c r="A22" t="s">
        <v>105</v>
      </c>
      <c r="B22">
        <f>LOG(IF(rel_freq!B22&gt;$B$1, $B$1, IF(rel_freq!B22&lt;1/$B$1, 1/$B$1, rel_freq!B22)))/LOG(2)</f>
        <v>0.78579428637734627</v>
      </c>
      <c r="C22">
        <f>LOG(IF(rel_freq!C22&gt;$B$1, $B$1, IF(rel_freq!C22&lt;1/$B$1, 1/$B$1, rel_freq!C22)))/LOG(2)</f>
        <v>-0.81127973314771573</v>
      </c>
      <c r="D22">
        <f>LOG(IF(rel_freq!D22&gt;$B$1, $B$1, IF(rel_freq!D22&lt;1/$B$1, 1/$B$1, rel_freq!D22)))/LOG(2)</f>
        <v>-0.22902321394601835</v>
      </c>
      <c r="E22">
        <f>LOG(IF(rel_freq!E22&gt;$B$1, $B$1, IF(rel_freq!E22&lt;1/$B$1, 1/$B$1, rel_freq!E22)))/LOG(2)</f>
        <v>-1.6939832920822246</v>
      </c>
      <c r="F22">
        <f>LOG(IF(rel_freq!F22&gt;$B$1, $B$1, IF(rel_freq!F22&lt;1/$B$1, 1/$B$1, rel_freq!F22)))/LOG(2)</f>
        <v>-4.5374593093848031E-2</v>
      </c>
      <c r="G22">
        <f>LOG(IF(rel_freq!G22&gt;$B$1, $B$1, IF(rel_freq!G22&lt;1/$B$1, 1/$B$1, rel_freq!G22)))/LOG(2)</f>
        <v>2</v>
      </c>
      <c r="H22">
        <f>LOG(IF(rel_freq!H22&gt;$B$1, $B$1, IF(rel_freq!H22&lt;1/$B$1, 1/$B$1, rel_freq!H22)))/LOG(2)</f>
        <v>8.5421358833084216E-2</v>
      </c>
      <c r="I22">
        <f>LOG(IF(rel_freq!I22&gt;$B$1, $B$1, IF(rel_freq!I22&lt;1/$B$1, 1/$B$1, rel_freq!I22)))/LOG(2)</f>
        <v>-0.88473394174458631</v>
      </c>
      <c r="J22">
        <f>LOG(IF(rel_freq!J22&gt;$B$1, $B$1, IF(rel_freq!J22&lt;1/$B$1, 1/$B$1, rel_freq!J22)))/LOG(2)</f>
        <v>0.62413664920085821</v>
      </c>
      <c r="K22">
        <f>LOG(IF(rel_freq!K22&gt;$B$1, $B$1, IF(rel_freq!K22&lt;1/$B$1, 1/$B$1, rel_freq!K22)))/LOG(2)</f>
        <v>1.6513812973152409</v>
      </c>
      <c r="L22">
        <f>LOG(IF(rel_freq!L22&gt;$B$1, $B$1, IF(rel_freq!L22&lt;1/$B$1, 1/$B$1, rel_freq!L22)))/LOG(2)</f>
        <v>-2</v>
      </c>
      <c r="M22">
        <f>LOG(IF(rel_freq!M22&gt;$B$1, $B$1, IF(rel_freq!M22&lt;1/$B$1, 1/$B$1, rel_freq!M22)))/LOG(2)</f>
        <v>1.9758523671688706</v>
      </c>
      <c r="N22">
        <f>LOG(IF(rel_freq!N22&gt;$B$1, $B$1, IF(rel_freq!N22&lt;1/$B$1, 1/$B$1, rel_freq!N22)))/LOG(2)</f>
        <v>-1.7055405725905899</v>
      </c>
      <c r="O22">
        <f>LOG(IF(rel_freq!O22&gt;$B$1, $B$1, IF(rel_freq!O22&lt;1/$B$1, 1/$B$1, rel_freq!O22)))/LOG(2)</f>
        <v>-0.43161089657151275</v>
      </c>
      <c r="P22">
        <f>LOG(IF(rel_freq!P22&gt;$B$1, $B$1, IF(rel_freq!P22&lt;1/$B$1, 1/$B$1, rel_freq!P22)))/LOG(2)</f>
        <v>-0.20820844122558968</v>
      </c>
      <c r="Q22">
        <f>LOG(IF(rel_freq!Q22&gt;$B$1, $B$1, IF(rel_freq!Q22&lt;1/$B$1, 1/$B$1, rel_freq!Q22)))/LOG(2)</f>
        <v>-0.63099238140841485</v>
      </c>
      <c r="R22">
        <f>LOG(IF(rel_freq!R22&gt;$B$1, $B$1, IF(rel_freq!R22&lt;1/$B$1, 1/$B$1, rel_freq!R22)))/LOG(2)</f>
        <v>0.24672051276221191</v>
      </c>
      <c r="S22">
        <f>LOG(IF(rel_freq!S22&gt;$B$1, $B$1, IF(rel_freq!S22&lt;1/$B$1, 1/$B$1, rel_freq!S22)))/LOG(2)</f>
        <v>0.86054805198473361</v>
      </c>
      <c r="T22">
        <f>LOG(IF(rel_freq!T22&gt;$B$1, $B$1, IF(rel_freq!T22&lt;1/$B$1, 1/$B$1, rel_freq!T22)))/LOG(2)</f>
        <v>0.36697056010340029</v>
      </c>
      <c r="U22">
        <f>LOG(IF(rel_freq!U22&gt;$B$1, $B$1, IF(rel_freq!U22&lt;1/$B$1, 1/$B$1, rel_freq!U22)))/LOG(2)</f>
        <v>1.8955542119064495</v>
      </c>
      <c r="V22">
        <f>LOG(IF(rel_freq!V22&gt;$B$1, $B$1, IF(rel_freq!V22&lt;1/$B$1, 1/$B$1, rel_freq!V22)))/LOG(2)</f>
        <v>0.93379084533165946</v>
      </c>
      <c r="W22">
        <f>LOG(IF(rel_freq!W22&gt;$B$1, $B$1, IF(rel_freq!W22&lt;1/$B$1, 1/$B$1, rel_freq!W22)))/LOG(2)</f>
        <v>0.82481983789230384</v>
      </c>
      <c r="X22">
        <f>LOG(IF(rel_freq!X22&gt;$B$1, $B$1, IF(rel_freq!X22&lt;1/$B$1, 1/$B$1, rel_freq!X22)))/LOG(2)</f>
        <v>1.2266708989180015</v>
      </c>
      <c r="Y22">
        <f>LOG(IF(rel_freq!Y22&gt;$B$1, $B$1, IF(rel_freq!Y22&lt;1/$B$1, 1/$B$1, rel_freq!Y22)))/LOG(2)</f>
        <v>-1.7105623092266462</v>
      </c>
      <c r="Z22">
        <f>LOG(IF(rel_freq!Z22&gt;$B$1, $B$1, IF(rel_freq!Z22&lt;1/$B$1, 1/$B$1, rel_freq!Z22)))/LOG(2)</f>
        <v>1.2511500430775875</v>
      </c>
      <c r="AA22">
        <f>LOG(IF(rel_freq!AA22&gt;$B$1, $B$1, IF(rel_freq!AA22&lt;1/$B$1, 1/$B$1, rel_freq!AA22)))/LOG(2)</f>
        <v>1.1609903546356821</v>
      </c>
      <c r="AB22">
        <f>LOG(IF(rel_freq!AB22&gt;$B$1, $B$1, IF(rel_freq!AB22&lt;1/$B$1, 1/$B$1, rel_freq!AB22)))/LOG(2)</f>
        <v>0.73187448126552646</v>
      </c>
      <c r="AC22">
        <f>LOG(IF(rel_freq!AC22&gt;$B$1, $B$1, IF(rel_freq!AC22&lt;1/$B$1, 1/$B$1, rel_freq!AC22)))/LOG(2)</f>
        <v>0.98506373644765721</v>
      </c>
      <c r="AD22">
        <f>LOG(IF(rel_freq!AD22&gt;$B$1, $B$1, IF(rel_freq!AD22&lt;1/$B$1, 1/$B$1, rel_freq!AD22)))/LOG(2)</f>
        <v>-2</v>
      </c>
      <c r="AE22">
        <f>LOG(IF(rel_freq!AE22&gt;$B$1, $B$1, IF(rel_freq!AE22&lt;1/$B$1, 1/$B$1, rel_freq!AE22)))/LOG(2)</f>
        <v>-0.19783294440601162</v>
      </c>
      <c r="AF22">
        <f>LOG(IF(rel_freq!AF22&gt;$B$1, $B$1, IF(rel_freq!AF22&lt;1/$B$1, 1/$B$1, rel_freq!AF22)))/LOG(2)</f>
        <v>1.4984991710441438</v>
      </c>
      <c r="AG22">
        <f>LOG(IF(rel_freq!AG22&gt;$B$1, $B$1, IF(rel_freq!AG22&lt;1/$B$1, 1/$B$1, rel_freq!AG22)))/LOG(2)</f>
        <v>-0.64728058222053897</v>
      </c>
      <c r="AH22">
        <f>LOG(IF(rel_freq!AH22&gt;$B$1, $B$1, IF(rel_freq!AH22&lt;1/$B$1, 1/$B$1, rel_freq!AH22)))/LOG(2)</f>
        <v>-2</v>
      </c>
      <c r="AI22">
        <f>LOG(IF(rel_freq!AI22&gt;$B$1, $B$1, IF(rel_freq!AI22&lt;1/$B$1, 1/$B$1, rel_freq!AI22)))/LOG(2)</f>
        <v>1.8333467954041298</v>
      </c>
      <c r="AJ22">
        <f>LOG(IF(rel_freq!AJ22&gt;$B$1, $B$1, IF(rel_freq!AJ22&lt;1/$B$1, 1/$B$1, rel_freq!AJ22)))/LOG(2)</f>
        <v>2</v>
      </c>
      <c r="AK22">
        <f>LOG(IF(rel_freq!AK22&gt;$B$1, $B$1, IF(rel_freq!AK22&lt;1/$B$1, 1/$B$1, rel_freq!AK22)))/LOG(2)</f>
        <v>1.2604202347851448</v>
      </c>
      <c r="AL22">
        <f>LOG(IF(rel_freq!AL22&gt;$B$1, $B$1, IF(rel_freq!AL22&lt;1/$B$1, 1/$B$1, rel_freq!AL22)))/LOG(2)</f>
        <v>-1.9101384869976779</v>
      </c>
      <c r="AM22">
        <f>LOG(IF(rel_freq!AM22&gt;$B$1, $B$1, IF(rel_freq!AM22&lt;1/$B$1, 1/$B$1, rel_freq!AM22)))/LOG(2)</f>
        <v>-1.1726038773197323</v>
      </c>
      <c r="AN22">
        <f>LOG(IF(rel_freq!AN22&gt;$B$1, $B$1, IF(rel_freq!AN22&lt;1/$B$1, 1/$B$1, rel_freq!AN22)))/LOG(2)</f>
        <v>-1.6420073944770619</v>
      </c>
      <c r="AO22">
        <f>LOG(IF(rel_freq!AO22&gt;$B$1, $B$1, IF(rel_freq!AO22&lt;1/$B$1, 1/$B$1, rel_freq!AO22)))/LOG(2)</f>
        <v>0.66272282405951755</v>
      </c>
      <c r="AP22">
        <f>LOG(IF(rel_freq!AP22&gt;$B$1, $B$1, IF(rel_freq!AP22&lt;1/$B$1, 1/$B$1, rel_freq!AP22)))/LOG(2)</f>
        <v>-2</v>
      </c>
      <c r="AQ22">
        <f>LOG(IF(rel_freq!AQ22&gt;$B$1, $B$1, IF(rel_freq!AQ22&lt;1/$B$1, 1/$B$1, rel_freq!AQ22)))/LOG(2)</f>
        <v>-2</v>
      </c>
      <c r="AR22">
        <f>LOG(IF(rel_freq!AR22&gt;$B$1, $B$1, IF(rel_freq!AR22&lt;1/$B$1, 1/$B$1, rel_freq!AR22)))/LOG(2)</f>
        <v>-2</v>
      </c>
      <c r="AS22">
        <f>LOG(IF(rel_freq!AS22&gt;$B$1, $B$1, IF(rel_freq!AS22&lt;1/$B$1, 1/$B$1, rel_freq!AS22)))/LOG(2)</f>
        <v>1.5661444621854266</v>
      </c>
      <c r="AT22">
        <f>LOG(IF(rel_freq!AT22&gt;$B$1, $B$1, IF(rel_freq!AT22&lt;1/$B$1, 1/$B$1, rel_freq!AT22)))/LOG(2)</f>
        <v>0.66170931590295901</v>
      </c>
      <c r="AU22">
        <f>LOG(IF(rel_freq!AU22&gt;$B$1, $B$1, IF(rel_freq!AU22&lt;1/$B$1, 1/$B$1, rel_freq!AU22)))/LOG(2)</f>
        <v>-0.54593680712575299</v>
      </c>
      <c r="AV22">
        <f>LOG(IF(rel_freq!AV22&gt;$B$1, $B$1, IF(rel_freq!AV22&lt;1/$B$1, 1/$B$1, rel_freq!AV22)))/LOG(2)</f>
        <v>-1.3114984434116539</v>
      </c>
      <c r="AW22">
        <f>LOG(IF(rel_freq!AW22&gt;$B$1, $B$1, IF(rel_freq!AW22&lt;1/$B$1, 1/$B$1, rel_freq!AW22)))/LOG(2)</f>
        <v>-1.2250855923452959</v>
      </c>
      <c r="AX22">
        <f>LOG(IF(rel_freq!AX22&gt;$B$1, $B$1, IF(rel_freq!AX22&lt;1/$B$1, 1/$B$1, rel_freq!AX22)))/LOG(2)</f>
        <v>-1.550952046950743</v>
      </c>
      <c r="AY22">
        <f>LOG(IF(rel_freq!AY22&gt;$B$1, $B$1, IF(rel_freq!AY22&lt;1/$B$1, 1/$B$1, rel_freq!AY22)))/LOG(2)</f>
        <v>-1.5964799189849739</v>
      </c>
      <c r="AZ22">
        <f>LOG(IF(rel_freq!AZ22&gt;$B$1, $B$1, IF(rel_freq!AZ22&lt;1/$B$1, 1/$B$1, rel_freq!AZ22)))/LOG(2)</f>
        <v>-0.48891805437044095</v>
      </c>
      <c r="BA22">
        <f>LOG(IF(rel_freq!BA22&gt;$B$1, $B$1, IF(rel_freq!BA22&lt;1/$B$1, 1/$B$1, rel_freq!BA22)))/LOG(2)</f>
        <v>-1.4323949900834387</v>
      </c>
      <c r="BB22">
        <f>LOG(IF(rel_freq!BB22&gt;$B$1, $B$1, IF(rel_freq!BB22&lt;1/$B$1, 1/$B$1, rel_freq!BB22)))/LOG(2)</f>
        <v>-1.4008019625340666</v>
      </c>
      <c r="BC22">
        <f>LOG(IF(rel_freq!BC22&gt;$B$1, $B$1, IF(rel_freq!BC22&lt;1/$B$1, 1/$B$1, rel_freq!BC22)))/LOG(2)</f>
        <v>-2</v>
      </c>
      <c r="BD22">
        <f>LOG(IF(rel_freq!BD22&gt;$B$1, $B$1, IF(rel_freq!BD22&lt;1/$B$1, 1/$B$1, rel_freq!BD22)))/LOG(2)</f>
        <v>-1.9614920597825156</v>
      </c>
      <c r="BE22">
        <f>LOG(IF(rel_freq!BE22&gt;$B$1, $B$1, IF(rel_freq!BE22&lt;1/$B$1, 1/$B$1, rel_freq!BE22)))/LOG(2)</f>
        <v>-2</v>
      </c>
      <c r="BF22">
        <f>LOG(IF(rel_freq!BF22&gt;$B$1, $B$1, IF(rel_freq!BF22&lt;1/$B$1, 1/$B$1, rel_freq!BF22)))/LOG(2)</f>
        <v>-1.7351702940898939</v>
      </c>
      <c r="BG22">
        <f>LOG(IF(rel_freq!BG22&gt;$B$1, $B$1, IF(rel_freq!BG22&lt;1/$B$1, 1/$B$1, rel_freq!BG22)))/LOG(2)</f>
        <v>-2</v>
      </c>
      <c r="BH22">
        <f>LOG(IF(rel_freq!BH22&gt;$B$1, $B$1, IF(rel_freq!BH22&lt;1/$B$1, 1/$B$1, rel_freq!BH22)))/LOG(2)</f>
        <v>2</v>
      </c>
      <c r="BI22">
        <f>LOG(IF(rel_freq!BI22&gt;$B$1, $B$1, IF(rel_freq!BI22&lt;1/$B$1, 1/$B$1, rel_freq!BI22)))/LOG(2)</f>
        <v>-1.7590129986900307</v>
      </c>
      <c r="BJ22">
        <f>LOG(IF(rel_freq!BJ22&gt;$B$1, $B$1, IF(rel_freq!BJ22&lt;1/$B$1, 1/$B$1, rel_freq!BJ22)))/LOG(2)</f>
        <v>4.4056251458674527E-2</v>
      </c>
      <c r="BK22">
        <f>LOG(IF(rel_freq!BK22&gt;$B$1, $B$1, IF(rel_freq!BK22&lt;1/$B$1, 1/$B$1, rel_freq!BK22)))/LOG(2)</f>
        <v>-1.5563757776528102</v>
      </c>
      <c r="BL22">
        <f>LOG(IF(rel_freq!BL22&gt;$B$1, $B$1, IF(rel_freq!BL22&lt;1/$B$1, 1/$B$1, rel_freq!BL22)))/LOG(2)</f>
        <v>-2</v>
      </c>
      <c r="BM22">
        <f>LOG(IF(rel_freq!BM22&gt;$B$1, $B$1, IF(rel_freq!BM22&lt;1/$B$1, 1/$B$1, rel_freq!BM22)))/LOG(2)</f>
        <v>-2</v>
      </c>
      <c r="BN22">
        <f>LOG(IF(rel_freq!BN22&gt;$B$1, $B$1, IF(rel_freq!BN22&lt;1/$B$1, 1/$B$1, rel_freq!BN22)))/LOG(2)</f>
        <v>-2</v>
      </c>
      <c r="BO22">
        <f>LOG(IF(rel_freq!BO22&gt;$B$1, $B$1, IF(rel_freq!BO22&lt;1/$B$1, 1/$B$1, rel_freq!BO22)))/LOG(2)</f>
        <v>-2</v>
      </c>
      <c r="BP22">
        <f>LOG(IF(rel_freq!BP22&gt;$B$1, $B$1, IF(rel_freq!BP22&lt;1/$B$1, 1/$B$1, rel_freq!BP22)))/LOG(2)</f>
        <v>-2</v>
      </c>
      <c r="BQ22">
        <f>LOG(IF(rel_freq!BQ22&gt;$B$1, $B$1, IF(rel_freq!BQ22&lt;1/$B$1, 1/$B$1, rel_freq!BQ22)))/LOG(2)</f>
        <v>-0.15379124007722811</v>
      </c>
      <c r="BR22">
        <f>LOG(IF(rel_freq!BR22&gt;$B$1, $B$1, IF(rel_freq!BR22&lt;1/$B$1, 1/$B$1, rel_freq!BR22)))/LOG(2)</f>
        <v>-1.0511331830723638</v>
      </c>
      <c r="BS22">
        <f>LOG(IF(rel_freq!BS22&gt;$B$1, $B$1, IF(rel_freq!BS22&lt;1/$B$1, 1/$B$1, rel_freq!BS22)))/LOG(2)</f>
        <v>-1.0152735422347989</v>
      </c>
      <c r="BT22">
        <f>LOG(IF(rel_freq!BT22&gt;$B$1, $B$1, IF(rel_freq!BT22&lt;1/$B$1, 1/$B$1, rel_freq!BT22)))/LOG(2)</f>
        <v>-1.8831139990788048</v>
      </c>
      <c r="BU22">
        <f>LOG(IF(rel_freq!BU22&gt;$B$1, $B$1, IF(rel_freq!BU22&lt;1/$B$1, 1/$B$1, rel_freq!BU22)))/LOG(2)</f>
        <v>-2</v>
      </c>
      <c r="BV22">
        <f>LOG(IF(rel_freq!BV22&gt;$B$1, $B$1, IF(rel_freq!BV22&lt;1/$B$1, 1/$B$1, rel_freq!BV22)))/LOG(2)</f>
        <v>-1.6820359851362143</v>
      </c>
      <c r="BW22">
        <f>LOG(IF(rel_freq!BW22&gt;$B$1, $B$1, IF(rel_freq!BW22&lt;1/$B$1, 1/$B$1, rel_freq!BW22)))/LOG(2)</f>
        <v>-1.5513261465606403</v>
      </c>
      <c r="BX22">
        <f>LOG(IF(rel_freq!BX22&gt;$B$1, $B$1, IF(rel_freq!BX22&lt;1/$B$1, 1/$B$1, rel_freq!BX22)))/LOG(2)</f>
        <v>-2</v>
      </c>
      <c r="BY22">
        <f>LOG(IF(rel_freq!BY22&gt;$B$1, $B$1, IF(rel_freq!BY22&lt;1/$B$1, 1/$B$1, rel_freq!BY22)))/LOG(2)</f>
        <v>-2</v>
      </c>
      <c r="BZ22">
        <f>LOG(IF(rel_freq!BZ22&gt;$B$1, $B$1, IF(rel_freq!BZ22&lt;1/$B$1, 1/$B$1, rel_freq!BZ22)))/LOG(2)</f>
        <v>-2</v>
      </c>
      <c r="CA22">
        <f>LOG(IF(rel_freq!CA22&gt;$B$1, $B$1, IF(rel_freq!CA22&lt;1/$B$1, 1/$B$1, rel_freq!CA22)))/LOG(2)</f>
        <v>-0.8462108711614702</v>
      </c>
      <c r="CB22">
        <f>LOG(IF(rel_freq!CB22&gt;$B$1, $B$1, IF(rel_freq!CB22&lt;1/$B$1, 1/$B$1, rel_freq!CB22)))/LOG(2)</f>
        <v>-1.1677635103050397</v>
      </c>
      <c r="CC22">
        <f>LOG(IF(rel_freq!CC22&gt;$B$1, $B$1, IF(rel_freq!CC22&lt;1/$B$1, 1/$B$1, rel_freq!CC22)))/LOG(2)</f>
        <v>-1.9946312234501136</v>
      </c>
      <c r="CD22">
        <f>LOG(IF(rel_freq!CD22&gt;$B$1, $B$1, IF(rel_freq!CD22&lt;1/$B$1, 1/$B$1, rel_freq!CD22)))/LOG(2)</f>
        <v>-1.4741046840534904</v>
      </c>
      <c r="CE22">
        <f>LOG(IF(rel_freq!CE22&gt;$B$1, $B$1, IF(rel_freq!CE22&lt;1/$B$1, 1/$B$1, rel_freq!CE22)))/LOG(2)</f>
        <v>-2</v>
      </c>
      <c r="CF22">
        <f>LOG(IF(rel_freq!CF22&gt;$B$1, $B$1, IF(rel_freq!CF22&lt;1/$B$1, 1/$B$1, rel_freq!CF22)))/LOG(2)</f>
        <v>-0.54847903706866652</v>
      </c>
      <c r="CG22">
        <f>LOG(IF(rel_freq!CG22&gt;$B$1, $B$1, IF(rel_freq!CG22&lt;1/$B$1, 1/$B$1, rel_freq!CG22)))/LOG(2)</f>
        <v>-1.7185170717640352</v>
      </c>
      <c r="CH22">
        <f>LOG(IF(rel_freq!CH22&gt;$B$1, $B$1, IF(rel_freq!CH22&lt;1/$B$1, 1/$B$1, rel_freq!CH22)))/LOG(2)</f>
        <v>-1.6039705026485225</v>
      </c>
      <c r="CI22">
        <f>LOG(IF(rel_freq!CI22&gt;$B$1, $B$1, IF(rel_freq!CI22&lt;1/$B$1, 1/$B$1, rel_freq!CI22)))/LOG(2)</f>
        <v>-1.5588214282063111</v>
      </c>
    </row>
    <row r="23" spans="1:87" x14ac:dyDescent="0.25">
      <c r="A23" t="s">
        <v>106</v>
      </c>
      <c r="B23">
        <f>LOG(IF(rel_freq!B23&gt;$B$1, $B$1, IF(rel_freq!B23&lt;1/$B$1, 1/$B$1, rel_freq!B23)))/LOG(2)</f>
        <v>-2</v>
      </c>
      <c r="C23">
        <f>LOG(IF(rel_freq!C23&gt;$B$1, $B$1, IF(rel_freq!C23&lt;1/$B$1, 1/$B$1, rel_freq!C23)))/LOG(2)</f>
        <v>-0.86149810001140259</v>
      </c>
      <c r="D23">
        <f>LOG(IF(rel_freq!D23&gt;$B$1, $B$1, IF(rel_freq!D23&lt;1/$B$1, 1/$B$1, rel_freq!D23)))/LOG(2)</f>
        <v>-2</v>
      </c>
      <c r="E23">
        <f>LOG(IF(rel_freq!E23&gt;$B$1, $B$1, IF(rel_freq!E23&lt;1/$B$1, 1/$B$1, rel_freq!E23)))/LOG(2)</f>
        <v>-1.9797128188415378</v>
      </c>
      <c r="F23">
        <f>LOG(IF(rel_freq!F23&gt;$B$1, $B$1, IF(rel_freq!F23&lt;1/$B$1, 1/$B$1, rel_freq!F23)))/LOG(2)</f>
        <v>-2</v>
      </c>
      <c r="G23">
        <f>LOG(IF(rel_freq!G23&gt;$B$1, $B$1, IF(rel_freq!G23&lt;1/$B$1, 1/$B$1, rel_freq!G23)))/LOG(2)</f>
        <v>-2</v>
      </c>
      <c r="H23">
        <f>LOG(IF(rel_freq!H23&gt;$B$1, $B$1, IF(rel_freq!H23&lt;1/$B$1, 1/$B$1, rel_freq!H23)))/LOG(2)</f>
        <v>-2</v>
      </c>
      <c r="I23">
        <f>LOG(IF(rel_freq!I23&gt;$B$1, $B$1, IF(rel_freq!I23&lt;1/$B$1, 1/$B$1, rel_freq!I23)))/LOG(2)</f>
        <v>-0.96954257747027595</v>
      </c>
      <c r="J23">
        <f>LOG(IF(rel_freq!J23&gt;$B$1, $B$1, IF(rel_freq!J23&lt;1/$B$1, 1/$B$1, rel_freq!J23)))/LOG(2)</f>
        <v>-2</v>
      </c>
      <c r="K23">
        <f>LOG(IF(rel_freq!K23&gt;$B$1, $B$1, IF(rel_freq!K23&lt;1/$B$1, 1/$B$1, rel_freq!K23)))/LOG(2)</f>
        <v>-2</v>
      </c>
      <c r="L23">
        <f>LOG(IF(rel_freq!L23&gt;$B$1, $B$1, IF(rel_freq!L23&lt;1/$B$1, 1/$B$1, rel_freq!L23)))/LOG(2)</f>
        <v>-2</v>
      </c>
      <c r="M23">
        <f>LOG(IF(rel_freq!M23&gt;$B$1, $B$1, IF(rel_freq!M23&lt;1/$B$1, 1/$B$1, rel_freq!M23)))/LOG(2)</f>
        <v>-2</v>
      </c>
      <c r="N23">
        <f>LOG(IF(rel_freq!N23&gt;$B$1, $B$1, IF(rel_freq!N23&lt;1/$B$1, 1/$B$1, rel_freq!N23)))/LOG(2)</f>
        <v>-2</v>
      </c>
      <c r="O23">
        <f>LOG(IF(rel_freq!O23&gt;$B$1, $B$1, IF(rel_freq!O23&lt;1/$B$1, 1/$B$1, rel_freq!O23)))/LOG(2)</f>
        <v>-1.1320832244080745</v>
      </c>
      <c r="P23">
        <f>LOG(IF(rel_freq!P23&gt;$B$1, $B$1, IF(rel_freq!P23&lt;1/$B$1, 1/$B$1, rel_freq!P23)))/LOG(2)</f>
        <v>-2</v>
      </c>
      <c r="Q23">
        <f>LOG(IF(rel_freq!Q23&gt;$B$1, $B$1, IF(rel_freq!Q23&lt;1/$B$1, 1/$B$1, rel_freq!Q23)))/LOG(2)</f>
        <v>-2</v>
      </c>
      <c r="R23">
        <f>LOG(IF(rel_freq!R23&gt;$B$1, $B$1, IF(rel_freq!R23&lt;1/$B$1, 1/$B$1, rel_freq!R23)))/LOG(2)</f>
        <v>-2</v>
      </c>
      <c r="S23">
        <f>LOG(IF(rel_freq!S23&gt;$B$1, $B$1, IF(rel_freq!S23&lt;1/$B$1, 1/$B$1, rel_freq!S23)))/LOG(2)</f>
        <v>-2</v>
      </c>
      <c r="T23">
        <f>LOG(IF(rel_freq!T23&gt;$B$1, $B$1, IF(rel_freq!T23&lt;1/$B$1, 1/$B$1, rel_freq!T23)))/LOG(2)</f>
        <v>-2</v>
      </c>
      <c r="U23">
        <f>LOG(IF(rel_freq!U23&gt;$B$1, $B$1, IF(rel_freq!U23&lt;1/$B$1, 1/$B$1, rel_freq!U23)))/LOG(2)</f>
        <v>-2</v>
      </c>
      <c r="V23">
        <f>LOG(IF(rel_freq!V23&gt;$B$1, $B$1, IF(rel_freq!V23&lt;1/$B$1, 1/$B$1, rel_freq!V23)))/LOG(2)</f>
        <v>-2</v>
      </c>
      <c r="W23">
        <f>LOG(IF(rel_freq!W23&gt;$B$1, $B$1, IF(rel_freq!W23&lt;1/$B$1, 1/$B$1, rel_freq!W23)))/LOG(2)</f>
        <v>-2</v>
      </c>
      <c r="X23">
        <f>LOG(IF(rel_freq!X23&gt;$B$1, $B$1, IF(rel_freq!X23&lt;1/$B$1, 1/$B$1, rel_freq!X23)))/LOG(2)</f>
        <v>-2</v>
      </c>
      <c r="Y23">
        <f>LOG(IF(rel_freq!Y23&gt;$B$1, $B$1, IF(rel_freq!Y23&lt;1/$B$1, 1/$B$1, rel_freq!Y23)))/LOG(2)</f>
        <v>-2</v>
      </c>
      <c r="Z23">
        <f>LOG(IF(rel_freq!Z23&gt;$B$1, $B$1, IF(rel_freq!Z23&lt;1/$B$1, 1/$B$1, rel_freq!Z23)))/LOG(2)</f>
        <v>-2</v>
      </c>
      <c r="AA23">
        <f>LOG(IF(rel_freq!AA23&gt;$B$1, $B$1, IF(rel_freq!AA23&lt;1/$B$1, 1/$B$1, rel_freq!AA23)))/LOG(2)</f>
        <v>-2</v>
      </c>
      <c r="AB23">
        <f>LOG(IF(rel_freq!AB23&gt;$B$1, $B$1, IF(rel_freq!AB23&lt;1/$B$1, 1/$B$1, rel_freq!AB23)))/LOG(2)</f>
        <v>-2</v>
      </c>
      <c r="AC23">
        <f>LOG(IF(rel_freq!AC23&gt;$B$1, $B$1, IF(rel_freq!AC23&lt;1/$B$1, 1/$B$1, rel_freq!AC23)))/LOG(2)</f>
        <v>-2</v>
      </c>
      <c r="AD23">
        <f>LOG(IF(rel_freq!AD23&gt;$B$1, $B$1, IF(rel_freq!AD23&lt;1/$B$1, 1/$B$1, rel_freq!AD23)))/LOG(2)</f>
        <v>-2</v>
      </c>
      <c r="AE23">
        <f>LOG(IF(rel_freq!AE23&gt;$B$1, $B$1, IF(rel_freq!AE23&lt;1/$B$1, 1/$B$1, rel_freq!AE23)))/LOG(2)</f>
        <v>-2</v>
      </c>
      <c r="AF23">
        <f>LOG(IF(rel_freq!AF23&gt;$B$1, $B$1, IF(rel_freq!AF23&lt;1/$B$1, 1/$B$1, rel_freq!AF23)))/LOG(2)</f>
        <v>-2</v>
      </c>
      <c r="AG23">
        <f>LOG(IF(rel_freq!AG23&gt;$B$1, $B$1, IF(rel_freq!AG23&lt;1/$B$1, 1/$B$1, rel_freq!AG23)))/LOG(2)</f>
        <v>-2</v>
      </c>
      <c r="AH23">
        <f>LOG(IF(rel_freq!AH23&gt;$B$1, $B$1, IF(rel_freq!AH23&lt;1/$B$1, 1/$B$1, rel_freq!AH23)))/LOG(2)</f>
        <v>-2</v>
      </c>
      <c r="AI23">
        <f>LOG(IF(rel_freq!AI23&gt;$B$1, $B$1, IF(rel_freq!AI23&lt;1/$B$1, 1/$B$1, rel_freq!AI23)))/LOG(2)</f>
        <v>-2</v>
      </c>
      <c r="AJ23">
        <f>LOG(IF(rel_freq!AJ23&gt;$B$1, $B$1, IF(rel_freq!AJ23&lt;1/$B$1, 1/$B$1, rel_freq!AJ23)))/LOG(2)</f>
        <v>-2</v>
      </c>
      <c r="AK23">
        <f>LOG(IF(rel_freq!AK23&gt;$B$1, $B$1, IF(rel_freq!AK23&lt;1/$B$1, 1/$B$1, rel_freq!AK23)))/LOG(2)</f>
        <v>-2</v>
      </c>
      <c r="AL23">
        <f>LOG(IF(rel_freq!AL23&gt;$B$1, $B$1, IF(rel_freq!AL23&lt;1/$B$1, 1/$B$1, rel_freq!AL23)))/LOG(2)</f>
        <v>-2</v>
      </c>
      <c r="AM23">
        <f>LOG(IF(rel_freq!AM23&gt;$B$1, $B$1, IF(rel_freq!AM23&lt;1/$B$1, 1/$B$1, rel_freq!AM23)))/LOG(2)</f>
        <v>-2</v>
      </c>
      <c r="AN23">
        <f>LOG(IF(rel_freq!AN23&gt;$B$1, $B$1, IF(rel_freq!AN23&lt;1/$B$1, 1/$B$1, rel_freq!AN23)))/LOG(2)</f>
        <v>-2</v>
      </c>
      <c r="AO23">
        <f>LOG(IF(rel_freq!AO23&gt;$B$1, $B$1, IF(rel_freq!AO23&lt;1/$B$1, 1/$B$1, rel_freq!AO23)))/LOG(2)</f>
        <v>-2</v>
      </c>
      <c r="AP23">
        <f>LOG(IF(rel_freq!AP23&gt;$B$1, $B$1, IF(rel_freq!AP23&lt;1/$B$1, 1/$B$1, rel_freq!AP23)))/LOG(2)</f>
        <v>-2</v>
      </c>
      <c r="AQ23">
        <f>LOG(IF(rel_freq!AQ23&gt;$B$1, $B$1, IF(rel_freq!AQ23&lt;1/$B$1, 1/$B$1, rel_freq!AQ23)))/LOG(2)</f>
        <v>-2</v>
      </c>
      <c r="AR23">
        <f>LOG(IF(rel_freq!AR23&gt;$B$1, $B$1, IF(rel_freq!AR23&lt;1/$B$1, 1/$B$1, rel_freq!AR23)))/LOG(2)</f>
        <v>-2</v>
      </c>
      <c r="AS23">
        <f>LOG(IF(rel_freq!AS23&gt;$B$1, $B$1, IF(rel_freq!AS23&lt;1/$B$1, 1/$B$1, rel_freq!AS23)))/LOG(2)</f>
        <v>8.4338001243281654E-2</v>
      </c>
      <c r="AT23">
        <f>LOG(IF(rel_freq!AT23&gt;$B$1, $B$1, IF(rel_freq!AT23&lt;1/$B$1, 1/$B$1, rel_freq!AT23)))/LOG(2)</f>
        <v>-0.17107569480140272</v>
      </c>
      <c r="AU23">
        <f>LOG(IF(rel_freq!AU23&gt;$B$1, $B$1, IF(rel_freq!AU23&lt;1/$B$1, 1/$B$1, rel_freq!AU23)))/LOG(2)</f>
        <v>1.0701657254308403</v>
      </c>
      <c r="AV23">
        <f>LOG(IF(rel_freq!AV23&gt;$B$1, $B$1, IF(rel_freq!AV23&lt;1/$B$1, 1/$B$1, rel_freq!AV23)))/LOG(2)</f>
        <v>1.3261653905547248</v>
      </c>
      <c r="AW23">
        <f>LOG(IF(rel_freq!AW23&gt;$B$1, $B$1, IF(rel_freq!AW23&lt;1/$B$1, 1/$B$1, rel_freq!AW23)))/LOG(2)</f>
        <v>1.793139542042494</v>
      </c>
      <c r="AX23">
        <f>LOG(IF(rel_freq!AX23&gt;$B$1, $B$1, IF(rel_freq!AX23&lt;1/$B$1, 1/$B$1, rel_freq!AX23)))/LOG(2)</f>
        <v>0.91236504986435207</v>
      </c>
      <c r="AY23">
        <f>LOG(IF(rel_freq!AY23&gt;$B$1, $B$1, IF(rel_freq!AY23&lt;1/$B$1, 1/$B$1, rel_freq!AY23)))/LOG(2)</f>
        <v>0.35775132519018094</v>
      </c>
      <c r="AZ23">
        <f>LOG(IF(rel_freq!AZ23&gt;$B$1, $B$1, IF(rel_freq!AZ23&lt;1/$B$1, 1/$B$1, rel_freq!AZ23)))/LOG(2)</f>
        <v>2</v>
      </c>
      <c r="BA23">
        <f>LOG(IF(rel_freq!BA23&gt;$B$1, $B$1, IF(rel_freq!BA23&lt;1/$B$1, 1/$B$1, rel_freq!BA23)))/LOG(2)</f>
        <v>1.8366360484710436</v>
      </c>
      <c r="BB23">
        <f>LOG(IF(rel_freq!BB23&gt;$B$1, $B$1, IF(rel_freq!BB23&lt;1/$B$1, 1/$B$1, rel_freq!BB23)))/LOG(2)</f>
        <v>1.1680082631283424</v>
      </c>
      <c r="BC23">
        <f>LOG(IF(rel_freq!BC23&gt;$B$1, $B$1, IF(rel_freq!BC23&lt;1/$B$1, 1/$B$1, rel_freq!BC23)))/LOG(2)</f>
        <v>0.61417922465689534</v>
      </c>
      <c r="BD23">
        <f>LOG(IF(rel_freq!BD23&gt;$B$1, $B$1, IF(rel_freq!BD23&lt;1/$B$1, 1/$B$1, rel_freq!BD23)))/LOG(2)</f>
        <v>1.1953600595330218</v>
      </c>
      <c r="BE23">
        <f>LOG(IF(rel_freq!BE23&gt;$B$1, $B$1, IF(rel_freq!BE23&lt;1/$B$1, 1/$B$1, rel_freq!BE23)))/LOG(2)</f>
        <v>0.33871700635462948</v>
      </c>
      <c r="BF23">
        <f>LOG(IF(rel_freq!BF23&gt;$B$1, $B$1, IF(rel_freq!BF23&lt;1/$B$1, 1/$B$1, rel_freq!BF23)))/LOG(2)</f>
        <v>0.73647459242952074</v>
      </c>
      <c r="BG23">
        <f>LOG(IF(rel_freq!BG23&gt;$B$1, $B$1, IF(rel_freq!BG23&lt;1/$B$1, 1/$B$1, rel_freq!BG23)))/LOG(2)</f>
        <v>0.42750441408353684</v>
      </c>
      <c r="BH23">
        <f>LOG(IF(rel_freq!BH23&gt;$B$1, $B$1, IF(rel_freq!BH23&lt;1/$B$1, 1/$B$1, rel_freq!BH23)))/LOG(2)</f>
        <v>0.27096771254438096</v>
      </c>
      <c r="BI23">
        <f>LOG(IF(rel_freq!BI23&gt;$B$1, $B$1, IF(rel_freq!BI23&lt;1/$B$1, 1/$B$1, rel_freq!BI23)))/LOG(2)</f>
        <v>1.1889600947169638</v>
      </c>
      <c r="BJ23">
        <f>LOG(IF(rel_freq!BJ23&gt;$B$1, $B$1, IF(rel_freq!BJ23&lt;1/$B$1, 1/$B$1, rel_freq!BJ23)))/LOG(2)</f>
        <v>1.2268714245011341</v>
      </c>
      <c r="BK23">
        <f>LOG(IF(rel_freq!BK23&gt;$B$1, $B$1, IF(rel_freq!BK23&lt;1/$B$1, 1/$B$1, rel_freq!BK23)))/LOG(2)</f>
        <v>1.2256291543084765</v>
      </c>
      <c r="BL23">
        <f>LOG(IF(rel_freq!BL23&gt;$B$1, $B$1, IF(rel_freq!BL23&lt;1/$B$1, 1/$B$1, rel_freq!BL23)))/LOG(2)</f>
        <v>1.2987996450492729</v>
      </c>
      <c r="BM23">
        <f>LOG(IF(rel_freq!BM23&gt;$B$1, $B$1, IF(rel_freq!BM23&lt;1/$B$1, 1/$B$1, rel_freq!BM23)))/LOG(2)</f>
        <v>1.0903535923260621</v>
      </c>
      <c r="BN23">
        <f>LOG(IF(rel_freq!BN23&gt;$B$1, $B$1, IF(rel_freq!BN23&lt;1/$B$1, 1/$B$1, rel_freq!BN23)))/LOG(2)</f>
        <v>0.52054720010516164</v>
      </c>
      <c r="BO23">
        <f>LOG(IF(rel_freq!BO23&gt;$B$1, $B$1, IF(rel_freq!BO23&lt;1/$B$1, 1/$B$1, rel_freq!BO23)))/LOG(2)</f>
        <v>1.504715215959096</v>
      </c>
      <c r="BP23">
        <f>LOG(IF(rel_freq!BP23&gt;$B$1, $B$1, IF(rel_freq!BP23&lt;1/$B$1, 1/$B$1, rel_freq!BP23)))/LOG(2)</f>
        <v>1.070416739394823</v>
      </c>
      <c r="BQ23">
        <f>LOG(IF(rel_freq!BQ23&gt;$B$1, $B$1, IF(rel_freq!BQ23&lt;1/$B$1, 1/$B$1, rel_freq!BQ23)))/LOG(2)</f>
        <v>0.39874824718172724</v>
      </c>
      <c r="BR23">
        <f>LOG(IF(rel_freq!BR23&gt;$B$1, $B$1, IF(rel_freq!BR23&lt;1/$B$1, 1/$B$1, rel_freq!BR23)))/LOG(2)</f>
        <v>0.29116851278136568</v>
      </c>
      <c r="BS23">
        <f>LOG(IF(rel_freq!BS23&gt;$B$1, $B$1, IF(rel_freq!BS23&lt;1/$B$1, 1/$B$1, rel_freq!BS23)))/LOG(2)</f>
        <v>0.38537213984973512</v>
      </c>
      <c r="BT23">
        <f>LOG(IF(rel_freq!BT23&gt;$B$1, $B$1, IF(rel_freq!BT23&lt;1/$B$1, 1/$B$1, rel_freq!BT23)))/LOG(2)</f>
        <v>1.2244104078731639</v>
      </c>
      <c r="BU23">
        <f>LOG(IF(rel_freq!BU23&gt;$B$1, $B$1, IF(rel_freq!BU23&lt;1/$B$1, 1/$B$1, rel_freq!BU23)))/LOG(2)</f>
        <v>1.4124766602912922</v>
      </c>
      <c r="BV23">
        <f>LOG(IF(rel_freq!BV23&gt;$B$1, $B$1, IF(rel_freq!BV23&lt;1/$B$1, 1/$B$1, rel_freq!BV23)))/LOG(2)</f>
        <v>0.36387270793729026</v>
      </c>
      <c r="BW23">
        <f>LOG(IF(rel_freq!BW23&gt;$B$1, $B$1, IF(rel_freq!BW23&lt;1/$B$1, 1/$B$1, rel_freq!BW23)))/LOG(2)</f>
        <v>1.7410237273177362</v>
      </c>
      <c r="BX23">
        <f>LOG(IF(rel_freq!BX23&gt;$B$1, $B$1, IF(rel_freq!BX23&lt;1/$B$1, 1/$B$1, rel_freq!BX23)))/LOG(2)</f>
        <v>0.68208409669636083</v>
      </c>
      <c r="BY23">
        <f>LOG(IF(rel_freq!BY23&gt;$B$1, $B$1, IF(rel_freq!BY23&lt;1/$B$1, 1/$B$1, rel_freq!BY23)))/LOG(2)</f>
        <v>1.0209888624775072</v>
      </c>
      <c r="BZ23">
        <f>LOG(IF(rel_freq!BZ23&gt;$B$1, $B$1, IF(rel_freq!BZ23&lt;1/$B$1, 1/$B$1, rel_freq!BZ23)))/LOG(2)</f>
        <v>0.24828673409213972</v>
      </c>
      <c r="CA23">
        <f>LOG(IF(rel_freq!CA23&gt;$B$1, $B$1, IF(rel_freq!CA23&lt;1/$B$1, 1/$B$1, rel_freq!CA23)))/LOG(2)</f>
        <v>0.24211575814593142</v>
      </c>
      <c r="CB23">
        <f>LOG(IF(rel_freq!CB23&gt;$B$1, $B$1, IF(rel_freq!CB23&lt;1/$B$1, 1/$B$1, rel_freq!CB23)))/LOG(2)</f>
        <v>2</v>
      </c>
      <c r="CC23">
        <f>LOG(IF(rel_freq!CC23&gt;$B$1, $B$1, IF(rel_freq!CC23&lt;1/$B$1, 1/$B$1, rel_freq!CC23)))/LOG(2)</f>
        <v>-0.23129328769609736</v>
      </c>
      <c r="CD23">
        <f>LOG(IF(rel_freq!CD23&gt;$B$1, $B$1, IF(rel_freq!CD23&lt;1/$B$1, 1/$B$1, rel_freq!CD23)))/LOG(2)</f>
        <v>-0.16506853506128846</v>
      </c>
      <c r="CE23">
        <f>LOG(IF(rel_freq!CE23&gt;$B$1, $B$1, IF(rel_freq!CE23&lt;1/$B$1, 1/$B$1, rel_freq!CE23)))/LOG(2)</f>
        <v>1.0584321837565131E-2</v>
      </c>
      <c r="CF23">
        <f>LOG(IF(rel_freq!CF23&gt;$B$1, $B$1, IF(rel_freq!CF23&lt;1/$B$1, 1/$B$1, rel_freq!CF23)))/LOG(2)</f>
        <v>-0.20452948833345508</v>
      </c>
      <c r="CG23">
        <f>LOG(IF(rel_freq!CG23&gt;$B$1, $B$1, IF(rel_freq!CG23&lt;1/$B$1, 1/$B$1, rel_freq!CG23)))/LOG(2)</f>
        <v>1.4888550440035857</v>
      </c>
      <c r="CH23">
        <f>LOG(IF(rel_freq!CH23&gt;$B$1, $B$1, IF(rel_freq!CH23&lt;1/$B$1, 1/$B$1, rel_freq!CH23)))/LOG(2)</f>
        <v>4.202758342530262E-3</v>
      </c>
      <c r="CI23">
        <f>LOG(IF(rel_freq!CI23&gt;$B$1, $B$1, IF(rel_freq!CI23&lt;1/$B$1, 1/$B$1, rel_freq!CI23)))/LOG(2)</f>
        <v>0.55158437362252877</v>
      </c>
    </row>
    <row r="24" spans="1:87" x14ac:dyDescent="0.25">
      <c r="A24" t="s">
        <v>107</v>
      </c>
      <c r="B24">
        <f>LOG(IF(rel_freq!B24&gt;$B$1, $B$1, IF(rel_freq!B24&lt;1/$B$1, 1/$B$1, rel_freq!B24)))/LOG(2)</f>
        <v>0.17190412153585399</v>
      </c>
      <c r="C24">
        <f>LOG(IF(rel_freq!C24&gt;$B$1, $B$1, IF(rel_freq!C24&lt;1/$B$1, 1/$B$1, rel_freq!C24)))/LOG(2)</f>
        <v>0.57509000662011045</v>
      </c>
      <c r="D24">
        <f>LOG(IF(rel_freq!D24&gt;$B$1, $B$1, IF(rel_freq!D24&lt;1/$B$1, 1/$B$1, rel_freq!D24)))/LOG(2)</f>
        <v>-0.22495534747528315</v>
      </c>
      <c r="E24">
        <f>LOG(IF(rel_freq!E24&gt;$B$1, $B$1, IF(rel_freq!E24&lt;1/$B$1, 1/$B$1, rel_freq!E24)))/LOG(2)</f>
        <v>0.68270945030916841</v>
      </c>
      <c r="F24">
        <f>LOG(IF(rel_freq!F24&gt;$B$1, $B$1, IF(rel_freq!F24&lt;1/$B$1, 1/$B$1, rel_freq!F24)))/LOG(2)</f>
        <v>0.20389928348627576</v>
      </c>
      <c r="G24">
        <f>LOG(IF(rel_freq!G24&gt;$B$1, $B$1, IF(rel_freq!G24&lt;1/$B$1, 1/$B$1, rel_freq!G24)))/LOG(2)</f>
        <v>0.18224840147781296</v>
      </c>
      <c r="H24">
        <f>LOG(IF(rel_freq!H24&gt;$B$1, $B$1, IF(rel_freq!H24&lt;1/$B$1, 1/$B$1, rel_freq!H24)))/LOG(2)</f>
        <v>1.2832494932844702</v>
      </c>
      <c r="I24">
        <f>LOG(IF(rel_freq!I24&gt;$B$1, $B$1, IF(rel_freq!I24&lt;1/$B$1, 1/$B$1, rel_freq!I24)))/LOG(2)</f>
        <v>-0.65758475830807672</v>
      </c>
      <c r="J24">
        <f>LOG(IF(rel_freq!J24&gt;$B$1, $B$1, IF(rel_freq!J24&lt;1/$B$1, 1/$B$1, rel_freq!J24)))/LOG(2)</f>
        <v>0.13131163186723999</v>
      </c>
      <c r="K24">
        <f>LOG(IF(rel_freq!K24&gt;$B$1, $B$1, IF(rel_freq!K24&lt;1/$B$1, 1/$B$1, rel_freq!K24)))/LOG(2)</f>
        <v>-0.26686795268448277</v>
      </c>
      <c r="L24">
        <f>LOG(IF(rel_freq!L24&gt;$B$1, $B$1, IF(rel_freq!L24&lt;1/$B$1, 1/$B$1, rel_freq!L24)))/LOG(2)</f>
        <v>0.90328857552461028</v>
      </c>
      <c r="M24">
        <f>LOG(IF(rel_freq!M24&gt;$B$1, $B$1, IF(rel_freq!M24&lt;1/$B$1, 1/$B$1, rel_freq!M24)))/LOG(2)</f>
        <v>1.0458576521193663</v>
      </c>
      <c r="N24">
        <f>LOG(IF(rel_freq!N24&gt;$B$1, $B$1, IF(rel_freq!N24&lt;1/$B$1, 1/$B$1, rel_freq!N24)))/LOG(2)</f>
        <v>1.2397060636953596</v>
      </c>
      <c r="O24">
        <f>LOG(IF(rel_freq!O24&gt;$B$1, $B$1, IF(rel_freq!O24&lt;1/$B$1, 1/$B$1, rel_freq!O24)))/LOG(2)</f>
        <v>1.1148933414458164</v>
      </c>
      <c r="P24">
        <f>LOG(IF(rel_freq!P24&gt;$B$1, $B$1, IF(rel_freq!P24&lt;1/$B$1, 1/$B$1, rel_freq!P24)))/LOG(2)</f>
        <v>-9.2531193906637929E-2</v>
      </c>
      <c r="Q24">
        <f>LOG(IF(rel_freq!Q24&gt;$B$1, $B$1, IF(rel_freq!Q24&lt;1/$B$1, 1/$B$1, rel_freq!Q24)))/LOG(2)</f>
        <v>1.1103496600287428</v>
      </c>
      <c r="R24">
        <f>LOG(IF(rel_freq!R24&gt;$B$1, $B$1, IF(rel_freq!R24&lt;1/$B$1, 1/$B$1, rel_freq!R24)))/LOG(2)</f>
        <v>0.26501804026341375</v>
      </c>
      <c r="S24">
        <f>LOG(IF(rel_freq!S24&gt;$B$1, $B$1, IF(rel_freq!S24&lt;1/$B$1, 1/$B$1, rel_freq!S24)))/LOG(2)</f>
        <v>0.52841698921924751</v>
      </c>
      <c r="T24">
        <f>LOG(IF(rel_freq!T24&gt;$B$1, $B$1, IF(rel_freq!T24&lt;1/$B$1, 1/$B$1, rel_freq!T24)))/LOG(2)</f>
        <v>0.97982746247767882</v>
      </c>
      <c r="U24">
        <f>LOG(IF(rel_freq!U24&gt;$B$1, $B$1, IF(rel_freq!U24&lt;1/$B$1, 1/$B$1, rel_freq!U24)))/LOG(2)</f>
        <v>1.0704650355140481</v>
      </c>
      <c r="V24">
        <f>LOG(IF(rel_freq!V24&gt;$B$1, $B$1, IF(rel_freq!V24&lt;1/$B$1, 1/$B$1, rel_freq!V24)))/LOG(2)</f>
        <v>0.85511408632462371</v>
      </c>
      <c r="W24">
        <f>LOG(IF(rel_freq!W24&gt;$B$1, $B$1, IF(rel_freq!W24&lt;1/$B$1, 1/$B$1, rel_freq!W24)))/LOG(2)</f>
        <v>-0.45074779381115776</v>
      </c>
      <c r="X24">
        <f>LOG(IF(rel_freq!X24&gt;$B$1, $B$1, IF(rel_freq!X24&lt;1/$B$1, 1/$B$1, rel_freq!X24)))/LOG(2)</f>
        <v>-0.12194786040037248</v>
      </c>
      <c r="Y24">
        <f>LOG(IF(rel_freq!Y24&gt;$B$1, $B$1, IF(rel_freq!Y24&lt;1/$B$1, 1/$B$1, rel_freq!Y24)))/LOG(2)</f>
        <v>0.98104551214683133</v>
      </c>
      <c r="Z24">
        <f>LOG(IF(rel_freq!Z24&gt;$B$1, $B$1, IF(rel_freq!Z24&lt;1/$B$1, 1/$B$1, rel_freq!Z24)))/LOG(2)</f>
        <v>0.78411981656955676</v>
      </c>
      <c r="AA24">
        <f>LOG(IF(rel_freq!AA24&gt;$B$1, $B$1, IF(rel_freq!AA24&lt;1/$B$1, 1/$B$1, rel_freq!AA24)))/LOG(2)</f>
        <v>-0.14095490973573696</v>
      </c>
      <c r="AB24">
        <f>LOG(IF(rel_freq!AB24&gt;$B$1, $B$1, IF(rel_freq!AB24&lt;1/$B$1, 1/$B$1, rel_freq!AB24)))/LOG(2)</f>
        <v>0.3282276705863621</v>
      </c>
      <c r="AC24">
        <f>LOG(IF(rel_freq!AC24&gt;$B$1, $B$1, IF(rel_freq!AC24&lt;1/$B$1, 1/$B$1, rel_freq!AC24)))/LOG(2)</f>
        <v>0.75415544977503646</v>
      </c>
      <c r="AD24">
        <f>LOG(IF(rel_freq!AD24&gt;$B$1, $B$1, IF(rel_freq!AD24&lt;1/$B$1, 1/$B$1, rel_freq!AD24)))/LOG(2)</f>
        <v>0.69536163480726643</v>
      </c>
      <c r="AE24">
        <f>LOG(IF(rel_freq!AE24&gt;$B$1, $B$1, IF(rel_freq!AE24&lt;1/$B$1, 1/$B$1, rel_freq!AE24)))/LOG(2)</f>
        <v>1.6617590071721626</v>
      </c>
      <c r="AF24">
        <f>LOG(IF(rel_freq!AF24&gt;$B$1, $B$1, IF(rel_freq!AF24&lt;1/$B$1, 1/$B$1, rel_freq!AF24)))/LOG(2)</f>
        <v>1.3031584376891794</v>
      </c>
      <c r="AG24">
        <f>LOG(IF(rel_freq!AG24&gt;$B$1, $B$1, IF(rel_freq!AG24&lt;1/$B$1, 1/$B$1, rel_freq!AG24)))/LOG(2)</f>
        <v>0.18646848041949945</v>
      </c>
      <c r="AH24">
        <f>LOG(IF(rel_freq!AH24&gt;$B$1, $B$1, IF(rel_freq!AH24&lt;1/$B$1, 1/$B$1, rel_freq!AH24)))/LOG(2)</f>
        <v>2</v>
      </c>
      <c r="AI24">
        <f>LOG(IF(rel_freq!AI24&gt;$B$1, $B$1, IF(rel_freq!AI24&lt;1/$B$1, 1/$B$1, rel_freq!AI24)))/LOG(2)</f>
        <v>8.7234136530680448E-2</v>
      </c>
      <c r="AJ24">
        <f>LOG(IF(rel_freq!AJ24&gt;$B$1, $B$1, IF(rel_freq!AJ24&lt;1/$B$1, 1/$B$1, rel_freq!AJ24)))/LOG(2)</f>
        <v>0.17034118718174643</v>
      </c>
      <c r="AK24">
        <f>LOG(IF(rel_freq!AK24&gt;$B$1, $B$1, IF(rel_freq!AK24&lt;1/$B$1, 1/$B$1, rel_freq!AK24)))/LOG(2)</f>
        <v>0.21711376303410904</v>
      </c>
      <c r="AL24">
        <f>LOG(IF(rel_freq!AL24&gt;$B$1, $B$1, IF(rel_freq!AL24&lt;1/$B$1, 1/$B$1, rel_freq!AL24)))/LOG(2)</f>
        <v>0.89686756277105695</v>
      </c>
      <c r="AM24">
        <f>LOG(IF(rel_freq!AM24&gt;$B$1, $B$1, IF(rel_freq!AM24&lt;1/$B$1, 1/$B$1, rel_freq!AM24)))/LOG(2)</f>
        <v>1.9603425063406656</v>
      </c>
      <c r="AN24">
        <f>LOG(IF(rel_freq!AN24&gt;$B$1, $B$1, IF(rel_freq!AN24&lt;1/$B$1, 1/$B$1, rel_freq!AN24)))/LOG(2)</f>
        <v>1.0178960413634932</v>
      </c>
      <c r="AO24">
        <f>LOG(IF(rel_freq!AO24&gt;$B$1, $B$1, IF(rel_freq!AO24&lt;1/$B$1, 1/$B$1, rel_freq!AO24)))/LOG(2)</f>
        <v>-0.4126423785234658</v>
      </c>
      <c r="AP24">
        <f>LOG(IF(rel_freq!AP24&gt;$B$1, $B$1, IF(rel_freq!AP24&lt;1/$B$1, 1/$B$1, rel_freq!AP24)))/LOG(2)</f>
        <v>1.6385426192652608</v>
      </c>
      <c r="AQ24">
        <f>LOG(IF(rel_freq!AQ24&gt;$B$1, $B$1, IF(rel_freq!AQ24&lt;1/$B$1, 1/$B$1, rel_freq!AQ24)))/LOG(2)</f>
        <v>-0.14537004759123531</v>
      </c>
      <c r="AR24">
        <f>LOG(IF(rel_freq!AR24&gt;$B$1, $B$1, IF(rel_freq!AR24&lt;1/$B$1, 1/$B$1, rel_freq!AR24)))/LOG(2)</f>
        <v>-0.98359225782927218</v>
      </c>
      <c r="AS24">
        <f>LOG(IF(rel_freq!AS24&gt;$B$1, $B$1, IF(rel_freq!AS24&lt;1/$B$1, 1/$B$1, rel_freq!AS24)))/LOG(2)</f>
        <v>-1.5467389935580298</v>
      </c>
      <c r="AT24">
        <f>LOG(IF(rel_freq!AT24&gt;$B$1, $B$1, IF(rel_freq!AT24&lt;1/$B$1, 1/$B$1, rel_freq!AT24)))/LOG(2)</f>
        <v>-2</v>
      </c>
      <c r="AU24">
        <f>LOG(IF(rel_freq!AU24&gt;$B$1, $B$1, IF(rel_freq!AU24&lt;1/$B$1, 1/$B$1, rel_freq!AU24)))/LOG(2)</f>
        <v>-2</v>
      </c>
      <c r="AV24">
        <f>LOG(IF(rel_freq!AV24&gt;$B$1, $B$1, IF(rel_freq!AV24&lt;1/$B$1, 1/$B$1, rel_freq!AV24)))/LOG(2)</f>
        <v>-2</v>
      </c>
      <c r="AW24">
        <f>LOG(IF(rel_freq!AW24&gt;$B$1, $B$1, IF(rel_freq!AW24&lt;1/$B$1, 1/$B$1, rel_freq!AW24)))/LOG(2)</f>
        <v>-2</v>
      </c>
      <c r="AX24">
        <f>LOG(IF(rel_freq!AX24&gt;$B$1, $B$1, IF(rel_freq!AX24&lt;1/$B$1, 1/$B$1, rel_freq!AX24)))/LOG(2)</f>
        <v>-2</v>
      </c>
      <c r="AY24">
        <f>LOG(IF(rel_freq!AY24&gt;$B$1, $B$1, IF(rel_freq!AY24&lt;1/$B$1, 1/$B$1, rel_freq!AY24)))/LOG(2)</f>
        <v>-2</v>
      </c>
      <c r="AZ24">
        <f>LOG(IF(rel_freq!AZ24&gt;$B$1, $B$1, IF(rel_freq!AZ24&lt;1/$B$1, 1/$B$1, rel_freq!AZ24)))/LOG(2)</f>
        <v>-2</v>
      </c>
      <c r="BA24">
        <f>LOG(IF(rel_freq!BA24&gt;$B$1, $B$1, IF(rel_freq!BA24&lt;1/$B$1, 1/$B$1, rel_freq!BA24)))/LOG(2)</f>
        <v>-2</v>
      </c>
      <c r="BB24">
        <f>LOG(IF(rel_freq!BB24&gt;$B$1, $B$1, IF(rel_freq!BB24&lt;1/$B$1, 1/$B$1, rel_freq!BB24)))/LOG(2)</f>
        <v>-2</v>
      </c>
      <c r="BC24">
        <f>LOG(IF(rel_freq!BC24&gt;$B$1, $B$1, IF(rel_freq!BC24&lt;1/$B$1, 1/$B$1, rel_freq!BC24)))/LOG(2)</f>
        <v>-2</v>
      </c>
      <c r="BD24">
        <f>LOG(IF(rel_freq!BD24&gt;$B$1, $B$1, IF(rel_freq!BD24&lt;1/$B$1, 1/$B$1, rel_freq!BD24)))/LOG(2)</f>
        <v>-2</v>
      </c>
      <c r="BE24">
        <f>LOG(IF(rel_freq!BE24&gt;$B$1, $B$1, IF(rel_freq!BE24&lt;1/$B$1, 1/$B$1, rel_freq!BE24)))/LOG(2)</f>
        <v>-2</v>
      </c>
      <c r="BF24">
        <f>LOG(IF(rel_freq!BF24&gt;$B$1, $B$1, IF(rel_freq!BF24&lt;1/$B$1, 1/$B$1, rel_freq!BF24)))/LOG(2)</f>
        <v>1.7022277944698971</v>
      </c>
      <c r="BG24">
        <f>LOG(IF(rel_freq!BG24&gt;$B$1, $B$1, IF(rel_freq!BG24&lt;1/$B$1, 1/$B$1, rel_freq!BG24)))/LOG(2)</f>
        <v>-0.40828548272638532</v>
      </c>
      <c r="BH24">
        <f>LOG(IF(rel_freq!BH24&gt;$B$1, $B$1, IF(rel_freq!BH24&lt;1/$B$1, 1/$B$1, rel_freq!BH24)))/LOG(2)</f>
        <v>-1.0865683372977599</v>
      </c>
      <c r="BI24">
        <f>LOG(IF(rel_freq!BI24&gt;$B$1, $B$1, IF(rel_freq!BI24&lt;1/$B$1, 1/$B$1, rel_freq!BI24)))/LOG(2)</f>
        <v>-2</v>
      </c>
      <c r="BJ24">
        <f>LOG(IF(rel_freq!BJ24&gt;$B$1, $B$1, IF(rel_freq!BJ24&lt;1/$B$1, 1/$B$1, rel_freq!BJ24)))/LOG(2)</f>
        <v>-2</v>
      </c>
      <c r="BK24">
        <f>LOG(IF(rel_freq!BK24&gt;$B$1, $B$1, IF(rel_freq!BK24&lt;1/$B$1, 1/$B$1, rel_freq!BK24)))/LOG(2)</f>
        <v>-2</v>
      </c>
      <c r="BL24">
        <f>LOG(IF(rel_freq!BL24&gt;$B$1, $B$1, IF(rel_freq!BL24&lt;1/$B$1, 1/$B$1, rel_freq!BL24)))/LOG(2)</f>
        <v>-1.4193519996509334</v>
      </c>
      <c r="BM24">
        <f>LOG(IF(rel_freq!BM24&gt;$B$1, $B$1, IF(rel_freq!BM24&lt;1/$B$1, 1/$B$1, rel_freq!BM24)))/LOG(2)</f>
        <v>-2</v>
      </c>
      <c r="BN24">
        <f>LOG(IF(rel_freq!BN24&gt;$B$1, $B$1, IF(rel_freq!BN24&lt;1/$B$1, 1/$B$1, rel_freq!BN24)))/LOG(2)</f>
        <v>-2</v>
      </c>
      <c r="BO24">
        <f>LOG(IF(rel_freq!BO24&gt;$B$1, $B$1, IF(rel_freq!BO24&lt;1/$B$1, 1/$B$1, rel_freq!BO24)))/LOG(2)</f>
        <v>-2</v>
      </c>
      <c r="BP24">
        <f>LOG(IF(rel_freq!BP24&gt;$B$1, $B$1, IF(rel_freq!BP24&lt;1/$B$1, 1/$B$1, rel_freq!BP24)))/LOG(2)</f>
        <v>-1.9795333748017629</v>
      </c>
      <c r="BQ24">
        <f>LOG(IF(rel_freq!BQ24&gt;$B$1, $B$1, IF(rel_freq!BQ24&lt;1/$B$1, 1/$B$1, rel_freq!BQ24)))/LOG(2)</f>
        <v>-1.189462686781241</v>
      </c>
      <c r="BR24">
        <f>LOG(IF(rel_freq!BR24&gt;$B$1, $B$1, IF(rel_freq!BR24&lt;1/$B$1, 1/$B$1, rel_freq!BR24)))/LOG(2)</f>
        <v>-2</v>
      </c>
      <c r="BS24">
        <f>LOG(IF(rel_freq!BS24&gt;$B$1, $B$1, IF(rel_freq!BS24&lt;1/$B$1, 1/$B$1, rel_freq!BS24)))/LOG(2)</f>
        <v>-1.3153501404103407</v>
      </c>
      <c r="BT24">
        <f>LOG(IF(rel_freq!BT24&gt;$B$1, $B$1, IF(rel_freq!BT24&lt;1/$B$1, 1/$B$1, rel_freq!BT24)))/LOG(2)</f>
        <v>-2</v>
      </c>
      <c r="BU24">
        <f>LOG(IF(rel_freq!BU24&gt;$B$1, $B$1, IF(rel_freq!BU24&lt;1/$B$1, 1/$B$1, rel_freq!BU24)))/LOG(2)</f>
        <v>-2</v>
      </c>
      <c r="BV24">
        <f>LOG(IF(rel_freq!BV24&gt;$B$1, $B$1, IF(rel_freq!BV24&lt;1/$B$1, 1/$B$1, rel_freq!BV24)))/LOG(2)</f>
        <v>-2</v>
      </c>
      <c r="BW24">
        <f>LOG(IF(rel_freq!BW24&gt;$B$1, $B$1, IF(rel_freq!BW24&lt;1/$B$1, 1/$B$1, rel_freq!BW24)))/LOG(2)</f>
        <v>-2</v>
      </c>
      <c r="BX24">
        <f>LOG(IF(rel_freq!BX24&gt;$B$1, $B$1, IF(rel_freq!BX24&lt;1/$B$1, 1/$B$1, rel_freq!BX24)))/LOG(2)</f>
        <v>-1.5389906504353736</v>
      </c>
      <c r="BY24">
        <f>LOG(IF(rel_freq!BY24&gt;$B$1, $B$1, IF(rel_freq!BY24&lt;1/$B$1, 1/$B$1, rel_freq!BY24)))/LOG(2)</f>
        <v>-1.4784667813230796</v>
      </c>
      <c r="BZ24">
        <f>LOG(IF(rel_freq!BZ24&gt;$B$1, $B$1, IF(rel_freq!BZ24&lt;1/$B$1, 1/$B$1, rel_freq!BZ24)))/LOG(2)</f>
        <v>-2</v>
      </c>
      <c r="CA24">
        <f>LOG(IF(rel_freq!CA24&gt;$B$1, $B$1, IF(rel_freq!CA24&lt;1/$B$1, 1/$B$1, rel_freq!CA24)))/LOG(2)</f>
        <v>-1.9520338270326145</v>
      </c>
      <c r="CB24">
        <f>LOG(IF(rel_freq!CB24&gt;$B$1, $B$1, IF(rel_freq!CB24&lt;1/$B$1, 1/$B$1, rel_freq!CB24)))/LOG(2)</f>
        <v>-2</v>
      </c>
      <c r="CC24">
        <f>LOG(IF(rel_freq!CC24&gt;$B$1, $B$1, IF(rel_freq!CC24&lt;1/$B$1, 1/$B$1, rel_freq!CC24)))/LOG(2)</f>
        <v>-1.4382848569321061</v>
      </c>
      <c r="CD24">
        <f>LOG(IF(rel_freq!CD24&gt;$B$1, $B$1, IF(rel_freq!CD24&lt;1/$B$1, 1/$B$1, rel_freq!CD24)))/LOG(2)</f>
        <v>-0.8029257313343201</v>
      </c>
      <c r="CE24">
        <f>LOG(IF(rel_freq!CE24&gt;$B$1, $B$1, IF(rel_freq!CE24&lt;1/$B$1, 1/$B$1, rel_freq!CE24)))/LOG(2)</f>
        <v>-2</v>
      </c>
      <c r="CF24">
        <f>LOG(IF(rel_freq!CF24&gt;$B$1, $B$1, IF(rel_freq!CF24&lt;1/$B$1, 1/$B$1, rel_freq!CF24)))/LOG(2)</f>
        <v>-2</v>
      </c>
      <c r="CG24">
        <f>LOG(IF(rel_freq!CG24&gt;$B$1, $B$1, IF(rel_freq!CG24&lt;1/$B$1, 1/$B$1, rel_freq!CG24)))/LOG(2)</f>
        <v>-2</v>
      </c>
      <c r="CH24">
        <f>LOG(IF(rel_freq!CH24&gt;$B$1, $B$1, IF(rel_freq!CH24&lt;1/$B$1, 1/$B$1, rel_freq!CH24)))/LOG(2)</f>
        <v>1.0496667734336258</v>
      </c>
      <c r="CI24">
        <f>LOG(IF(rel_freq!CI24&gt;$B$1, $B$1, IF(rel_freq!CI24&lt;1/$B$1, 1/$B$1, rel_freq!CI24)))/LOG(2)</f>
        <v>-1.6259568664118011</v>
      </c>
    </row>
    <row r="25" spans="1:87" x14ac:dyDescent="0.25">
      <c r="A25" t="s">
        <v>108</v>
      </c>
      <c r="B25">
        <f>LOG(IF(rel_freq!B25&gt;$B$1, $B$1, IF(rel_freq!B25&lt;1/$B$1, 1/$B$1, rel_freq!B25)))/LOG(2)</f>
        <v>1.0561273447255992</v>
      </c>
      <c r="C25">
        <f>LOG(IF(rel_freq!C25&gt;$B$1, $B$1, IF(rel_freq!C25&lt;1/$B$1, 1/$B$1, rel_freq!C25)))/LOG(2)</f>
        <v>0.45833662045247403</v>
      </c>
      <c r="D25">
        <f>LOG(IF(rel_freq!D25&gt;$B$1, $B$1, IF(rel_freq!D25&lt;1/$B$1, 1/$B$1, rel_freq!D25)))/LOG(2)</f>
        <v>0.60234949464800902</v>
      </c>
      <c r="E25">
        <f>LOG(IF(rel_freq!E25&gt;$B$1, $B$1, IF(rel_freq!E25&lt;1/$B$1, 1/$B$1, rel_freq!E25)))/LOG(2)</f>
        <v>0.70748771253775022</v>
      </c>
      <c r="F25">
        <f>LOG(IF(rel_freq!F25&gt;$B$1, $B$1, IF(rel_freq!F25&lt;1/$B$1, 1/$B$1, rel_freq!F25)))/LOG(2)</f>
        <v>1.1965449670404957</v>
      </c>
      <c r="G25">
        <f>LOG(IF(rel_freq!G25&gt;$B$1, $B$1, IF(rel_freq!G25&lt;1/$B$1, 1/$B$1, rel_freq!G25)))/LOG(2)</f>
        <v>0.50515080625062403</v>
      </c>
      <c r="H25">
        <f>LOG(IF(rel_freq!H25&gt;$B$1, $B$1, IF(rel_freq!H25&lt;1/$B$1, 1/$B$1, rel_freq!H25)))/LOG(2)</f>
        <v>1.0242963907879257</v>
      </c>
      <c r="I25">
        <f>LOG(IF(rel_freq!I25&gt;$B$1, $B$1, IF(rel_freq!I25&lt;1/$B$1, 1/$B$1, rel_freq!I25)))/LOG(2)</f>
        <v>-0.28565632275737646</v>
      </c>
      <c r="J25">
        <f>LOG(IF(rel_freq!J25&gt;$B$1, $B$1, IF(rel_freq!J25&lt;1/$B$1, 1/$B$1, rel_freq!J25)))/LOG(2)</f>
        <v>1.317105157988285E-2</v>
      </c>
      <c r="K25">
        <f>LOG(IF(rel_freq!K25&gt;$B$1, $B$1, IF(rel_freq!K25&lt;1/$B$1, 1/$B$1, rel_freq!K25)))/LOG(2)</f>
        <v>0.16104057585656045</v>
      </c>
      <c r="L25">
        <f>LOG(IF(rel_freq!L25&gt;$B$1, $B$1, IF(rel_freq!L25&lt;1/$B$1, 1/$B$1, rel_freq!L25)))/LOG(2)</f>
        <v>0.78327938607495329</v>
      </c>
      <c r="M25">
        <f>LOG(IF(rel_freq!M25&gt;$B$1, $B$1, IF(rel_freq!M25&lt;1/$B$1, 1/$B$1, rel_freq!M25)))/LOG(2)</f>
        <v>0.61983937411929046</v>
      </c>
      <c r="N25">
        <f>LOG(IF(rel_freq!N25&gt;$B$1, $B$1, IF(rel_freq!N25&lt;1/$B$1, 1/$B$1, rel_freq!N25)))/LOG(2)</f>
        <v>0.97894292885472234</v>
      </c>
      <c r="O25">
        <f>LOG(IF(rel_freq!O25&gt;$B$1, $B$1, IF(rel_freq!O25&lt;1/$B$1, 1/$B$1, rel_freq!O25)))/LOG(2)</f>
        <v>0.22513444880713956</v>
      </c>
      <c r="P25">
        <f>LOG(IF(rel_freq!P25&gt;$B$1, $B$1, IF(rel_freq!P25&lt;1/$B$1, 1/$B$1, rel_freq!P25)))/LOG(2)</f>
        <v>-1.1238235610456879</v>
      </c>
      <c r="Q25">
        <f>LOG(IF(rel_freq!Q25&gt;$B$1, $B$1, IF(rel_freq!Q25&lt;1/$B$1, 1/$B$1, rel_freq!Q25)))/LOG(2)</f>
        <v>-0.3003211006623549</v>
      </c>
      <c r="R25">
        <f>LOG(IF(rel_freq!R25&gt;$B$1, $B$1, IF(rel_freq!R25&lt;1/$B$1, 1/$B$1, rel_freq!R25)))/LOG(2)</f>
        <v>-0.76594687641707582</v>
      </c>
      <c r="S25">
        <f>LOG(IF(rel_freq!S25&gt;$B$1, $B$1, IF(rel_freq!S25&lt;1/$B$1, 1/$B$1, rel_freq!S25)))/LOG(2)</f>
        <v>0.13436258291246111</v>
      </c>
      <c r="T25">
        <f>LOG(IF(rel_freq!T25&gt;$B$1, $B$1, IF(rel_freq!T25&lt;1/$B$1, 1/$B$1, rel_freq!T25)))/LOG(2)</f>
        <v>0.52286804997265535</v>
      </c>
      <c r="U25">
        <f>LOG(IF(rel_freq!U25&gt;$B$1, $B$1, IF(rel_freq!U25&lt;1/$B$1, 1/$B$1, rel_freq!U25)))/LOG(2)</f>
        <v>-0.60739604552514748</v>
      </c>
      <c r="V25">
        <f>LOG(IF(rel_freq!V25&gt;$B$1, $B$1, IF(rel_freq!V25&lt;1/$B$1, 1/$B$1, rel_freq!V25)))/LOG(2)</f>
        <v>0.51337097313429003</v>
      </c>
      <c r="W25">
        <f>LOG(IF(rel_freq!W25&gt;$B$1, $B$1, IF(rel_freq!W25&lt;1/$B$1, 1/$B$1, rel_freq!W25)))/LOG(2)</f>
        <v>6.4202583479892911E-2</v>
      </c>
      <c r="X25">
        <f>LOG(IF(rel_freq!X25&gt;$B$1, $B$1, IF(rel_freq!X25&lt;1/$B$1, 1/$B$1, rel_freq!X25)))/LOG(2)</f>
        <v>9.4188512726701007E-2</v>
      </c>
      <c r="Y25">
        <f>LOG(IF(rel_freq!Y25&gt;$B$1, $B$1, IF(rel_freq!Y25&lt;1/$B$1, 1/$B$1, rel_freq!Y25)))/LOG(2)</f>
        <v>1.4054147852296341</v>
      </c>
      <c r="Z25">
        <f>LOG(IF(rel_freq!Z25&gt;$B$1, $B$1, IF(rel_freq!Z25&lt;1/$B$1, 1/$B$1, rel_freq!Z25)))/LOG(2)</f>
        <v>0.11124505900101865</v>
      </c>
      <c r="AA25">
        <f>LOG(IF(rel_freq!AA25&gt;$B$1, $B$1, IF(rel_freq!AA25&lt;1/$B$1, 1/$B$1, rel_freq!AA25)))/LOG(2)</f>
        <v>0.49479487917383957</v>
      </c>
      <c r="AB25">
        <f>LOG(IF(rel_freq!AB25&gt;$B$1, $B$1, IF(rel_freq!AB25&lt;1/$B$1, 1/$B$1, rel_freq!AB25)))/LOG(2)</f>
        <v>0.3151856487627831</v>
      </c>
      <c r="AC25">
        <f>LOG(IF(rel_freq!AC25&gt;$B$1, $B$1, IF(rel_freq!AC25&lt;1/$B$1, 1/$B$1, rel_freq!AC25)))/LOG(2)</f>
        <v>0.69490774223091811</v>
      </c>
      <c r="AD25">
        <f>LOG(IF(rel_freq!AD25&gt;$B$1, $B$1, IF(rel_freq!AD25&lt;1/$B$1, 1/$B$1, rel_freq!AD25)))/LOG(2)</f>
        <v>0.84257185093268128</v>
      </c>
      <c r="AE25">
        <f>LOG(IF(rel_freq!AE25&gt;$B$1, $B$1, IF(rel_freq!AE25&lt;1/$B$1, 1/$B$1, rel_freq!AE25)))/LOG(2)</f>
        <v>1.0889591615680025</v>
      </c>
      <c r="AF25">
        <f>LOG(IF(rel_freq!AF25&gt;$B$1, $B$1, IF(rel_freq!AF25&lt;1/$B$1, 1/$B$1, rel_freq!AF25)))/LOG(2)</f>
        <v>0.84426301820882343</v>
      </c>
      <c r="AG25">
        <f>LOG(IF(rel_freq!AG25&gt;$B$1, $B$1, IF(rel_freq!AG25&lt;1/$B$1, 1/$B$1, rel_freq!AG25)))/LOG(2)</f>
        <v>0.22392013591872811</v>
      </c>
      <c r="AH25">
        <f>LOG(IF(rel_freq!AH25&gt;$B$1, $B$1, IF(rel_freq!AH25&lt;1/$B$1, 1/$B$1, rel_freq!AH25)))/LOG(2)</f>
        <v>1.0485508553161937</v>
      </c>
      <c r="AI25">
        <f>LOG(IF(rel_freq!AI25&gt;$B$1, $B$1, IF(rel_freq!AI25&lt;1/$B$1, 1/$B$1, rel_freq!AI25)))/LOG(2)</f>
        <v>-0.39161650680413423</v>
      </c>
      <c r="AJ25">
        <f>LOG(IF(rel_freq!AJ25&gt;$B$1, $B$1, IF(rel_freq!AJ25&lt;1/$B$1, 1/$B$1, rel_freq!AJ25)))/LOG(2)</f>
        <v>-0.19138748783363846</v>
      </c>
      <c r="AK25">
        <f>LOG(IF(rel_freq!AK25&gt;$B$1, $B$1, IF(rel_freq!AK25&lt;1/$B$1, 1/$B$1, rel_freq!AK25)))/LOG(2)</f>
        <v>-5.0824927575519964E-2</v>
      </c>
      <c r="AL25">
        <f>LOG(IF(rel_freq!AL25&gt;$B$1, $B$1, IF(rel_freq!AL25&lt;1/$B$1, 1/$B$1, rel_freq!AL25)))/LOG(2)</f>
        <v>-0.57374143400216415</v>
      </c>
      <c r="AM25">
        <f>LOG(IF(rel_freq!AM25&gt;$B$1, $B$1, IF(rel_freq!AM25&lt;1/$B$1, 1/$B$1, rel_freq!AM25)))/LOG(2)</f>
        <v>-0.32216708848533548</v>
      </c>
      <c r="AN25">
        <f>LOG(IF(rel_freq!AN25&gt;$B$1, $B$1, IF(rel_freq!AN25&lt;1/$B$1, 1/$B$1, rel_freq!AN25)))/LOG(2)</f>
        <v>0.51439661242594359</v>
      </c>
      <c r="AO25">
        <f>LOG(IF(rel_freq!AO25&gt;$B$1, $B$1, IF(rel_freq!AO25&lt;1/$B$1, 1/$B$1, rel_freq!AO25)))/LOG(2)</f>
        <v>-0.69194065078958877</v>
      </c>
      <c r="AP25">
        <f>LOG(IF(rel_freq!AP25&gt;$B$1, $B$1, IF(rel_freq!AP25&lt;1/$B$1, 1/$B$1, rel_freq!AP25)))/LOG(2)</f>
        <v>1.0853894121583001</v>
      </c>
      <c r="AQ25">
        <f>LOG(IF(rel_freq!AQ25&gt;$B$1, $B$1, IF(rel_freq!AQ25&lt;1/$B$1, 1/$B$1, rel_freq!AQ25)))/LOG(2)</f>
        <v>-0.46881502251524998</v>
      </c>
      <c r="AR25">
        <f>LOG(IF(rel_freq!AR25&gt;$B$1, $B$1, IF(rel_freq!AR25&lt;1/$B$1, 1/$B$1, rel_freq!AR25)))/LOG(2)</f>
        <v>-1.3676569699838654</v>
      </c>
      <c r="AS25">
        <f>LOG(IF(rel_freq!AS25&gt;$B$1, $B$1, IF(rel_freq!AS25&lt;1/$B$1, 1/$B$1, rel_freq!AS25)))/LOG(2)</f>
        <v>0.58334040237168006</v>
      </c>
      <c r="AT25">
        <f>LOG(IF(rel_freq!AT25&gt;$B$1, $B$1, IF(rel_freq!AT25&lt;1/$B$1, 1/$B$1, rel_freq!AT25)))/LOG(2)</f>
        <v>-0.92064736410590409</v>
      </c>
      <c r="AU25">
        <f>LOG(IF(rel_freq!AU25&gt;$B$1, $B$1, IF(rel_freq!AU25&lt;1/$B$1, 1/$B$1, rel_freq!AU25)))/LOG(2)</f>
        <v>-0.15147895804836287</v>
      </c>
      <c r="AV25">
        <f>LOG(IF(rel_freq!AV25&gt;$B$1, $B$1, IF(rel_freq!AV25&lt;1/$B$1, 1/$B$1, rel_freq!AV25)))/LOG(2)</f>
        <v>0.113424581425853</v>
      </c>
      <c r="AW25">
        <f>LOG(IF(rel_freq!AW25&gt;$B$1, $B$1, IF(rel_freq!AW25&lt;1/$B$1, 1/$B$1, rel_freq!AW25)))/LOG(2)</f>
        <v>-0.45273676551017716</v>
      </c>
      <c r="AX25">
        <f>LOG(IF(rel_freq!AX25&gt;$B$1, $B$1, IF(rel_freq!AX25&lt;1/$B$1, 1/$B$1, rel_freq!AX25)))/LOG(2)</f>
        <v>0.13929352136320708</v>
      </c>
      <c r="AY25">
        <f>LOG(IF(rel_freq!AY25&gt;$B$1, $B$1, IF(rel_freq!AY25&lt;1/$B$1, 1/$B$1, rel_freq!AY25)))/LOG(2)</f>
        <v>-1.2600566330582721</v>
      </c>
      <c r="AZ25">
        <f>LOG(IF(rel_freq!AZ25&gt;$B$1, $B$1, IF(rel_freq!AZ25&lt;1/$B$1, 1/$B$1, rel_freq!AZ25)))/LOG(2)</f>
        <v>-0.44864705619781331</v>
      </c>
      <c r="BA25">
        <f>LOG(IF(rel_freq!BA25&gt;$B$1, $B$1, IF(rel_freq!BA25&lt;1/$B$1, 1/$B$1, rel_freq!BA25)))/LOG(2)</f>
        <v>-3.0453522274478763E-2</v>
      </c>
      <c r="BB25">
        <f>LOG(IF(rel_freq!BB25&gt;$B$1, $B$1, IF(rel_freq!BB25&lt;1/$B$1, 1/$B$1, rel_freq!BB25)))/LOG(2)</f>
        <v>-0.67503294299622141</v>
      </c>
      <c r="BC25">
        <f>LOG(IF(rel_freq!BC25&gt;$B$1, $B$1, IF(rel_freq!BC25&lt;1/$B$1, 1/$B$1, rel_freq!BC25)))/LOG(2)</f>
        <v>-1.1575912401672026</v>
      </c>
      <c r="BD25">
        <f>LOG(IF(rel_freq!BD25&gt;$B$1, $B$1, IF(rel_freq!BD25&lt;1/$B$1, 1/$B$1, rel_freq!BD25)))/LOG(2)</f>
        <v>-0.30295175349303249</v>
      </c>
      <c r="BE25">
        <f>LOG(IF(rel_freq!BE25&gt;$B$1, $B$1, IF(rel_freq!BE25&lt;1/$B$1, 1/$B$1, rel_freq!BE25)))/LOG(2)</f>
        <v>-1.9338199721570417</v>
      </c>
      <c r="BF25">
        <f>LOG(IF(rel_freq!BF25&gt;$B$1, $B$1, IF(rel_freq!BF25&lt;1/$B$1, 1/$B$1, rel_freq!BF25)))/LOG(2)</f>
        <v>-1.0194971625478384</v>
      </c>
      <c r="BG25">
        <f>LOG(IF(rel_freq!BG25&gt;$B$1, $B$1, IF(rel_freq!BG25&lt;1/$B$1, 1/$B$1, rel_freq!BG25)))/LOG(2)</f>
        <v>-1.5274179946756967</v>
      </c>
      <c r="BH25">
        <f>LOG(IF(rel_freq!BH25&gt;$B$1, $B$1, IF(rel_freq!BH25&lt;1/$B$1, 1/$B$1, rel_freq!BH25)))/LOG(2)</f>
        <v>-0.7637889735157678</v>
      </c>
      <c r="BI25">
        <f>LOG(IF(rel_freq!BI25&gt;$B$1, $B$1, IF(rel_freq!BI25&lt;1/$B$1, 1/$B$1, rel_freq!BI25)))/LOG(2)</f>
        <v>-0.5773495575634594</v>
      </c>
      <c r="BJ25">
        <f>LOG(IF(rel_freq!BJ25&gt;$B$1, $B$1, IF(rel_freq!BJ25&lt;1/$B$1, 1/$B$1, rel_freq!BJ25)))/LOG(2)</f>
        <v>-0.61342420556585531</v>
      </c>
      <c r="BK25">
        <f>LOG(IF(rel_freq!BK25&gt;$B$1, $B$1, IF(rel_freq!BK25&lt;1/$B$1, 1/$B$1, rel_freq!BK25)))/LOG(2)</f>
        <v>-0.96945137278478777</v>
      </c>
      <c r="BL25">
        <f>LOG(IF(rel_freq!BL25&gt;$B$1, $B$1, IF(rel_freq!BL25&lt;1/$B$1, 1/$B$1, rel_freq!BL25)))/LOG(2)</f>
        <v>-0.48738011877096693</v>
      </c>
      <c r="BM25">
        <f>LOG(IF(rel_freq!BM25&gt;$B$1, $B$1, IF(rel_freq!BM25&lt;1/$B$1, 1/$B$1, rel_freq!BM25)))/LOG(2)</f>
        <v>-1.1924309809519955</v>
      </c>
      <c r="BN25">
        <f>LOG(IF(rel_freq!BN25&gt;$B$1, $B$1, IF(rel_freq!BN25&lt;1/$B$1, 1/$B$1, rel_freq!BN25)))/LOG(2)</f>
        <v>-1.6621747617478306</v>
      </c>
      <c r="BO25">
        <f>LOG(IF(rel_freq!BO25&gt;$B$1, $B$1, IF(rel_freq!BO25&lt;1/$B$1, 1/$B$1, rel_freq!BO25)))/LOG(2)</f>
        <v>-0.92561233039529134</v>
      </c>
      <c r="BP25">
        <f>LOG(IF(rel_freq!BP25&gt;$B$1, $B$1, IF(rel_freq!BP25&lt;1/$B$1, 1/$B$1, rel_freq!BP25)))/LOG(2)</f>
        <v>0.32717284262455609</v>
      </c>
      <c r="BQ25">
        <f>LOG(IF(rel_freq!BQ25&gt;$B$1, $B$1, IF(rel_freq!BQ25&lt;1/$B$1, 1/$B$1, rel_freq!BQ25)))/LOG(2)</f>
        <v>-0.69981833998145715</v>
      </c>
      <c r="BR25">
        <f>LOG(IF(rel_freq!BR25&gt;$B$1, $B$1, IF(rel_freq!BR25&lt;1/$B$1, 1/$B$1, rel_freq!BR25)))/LOG(2)</f>
        <v>0.19083785474077564</v>
      </c>
      <c r="BS25">
        <f>LOG(IF(rel_freq!BS25&gt;$B$1, $B$1, IF(rel_freq!BS25&lt;1/$B$1, 1/$B$1, rel_freq!BS25)))/LOG(2)</f>
        <v>-0.82127979897385173</v>
      </c>
      <c r="BT25">
        <f>LOG(IF(rel_freq!BT25&gt;$B$1, $B$1, IF(rel_freq!BT25&lt;1/$B$1, 1/$B$1, rel_freq!BT25)))/LOG(2)</f>
        <v>-0.99276872604941879</v>
      </c>
      <c r="BU25">
        <f>LOG(IF(rel_freq!BU25&gt;$B$1, $B$1, IF(rel_freq!BU25&lt;1/$B$1, 1/$B$1, rel_freq!BU25)))/LOG(2)</f>
        <v>-0.2067363258980642</v>
      </c>
      <c r="BV25">
        <f>LOG(IF(rel_freq!BV25&gt;$B$1, $B$1, IF(rel_freq!BV25&lt;1/$B$1, 1/$B$1, rel_freq!BV25)))/LOG(2)</f>
        <v>-0.33538636304907882</v>
      </c>
      <c r="BW25">
        <f>LOG(IF(rel_freq!BW25&gt;$B$1, $B$1, IF(rel_freq!BW25&lt;1/$B$1, 1/$B$1, rel_freq!BW25)))/LOG(2)</f>
        <v>-0.76384971447333927</v>
      </c>
      <c r="BX25">
        <f>LOG(IF(rel_freq!BX25&gt;$B$1, $B$1, IF(rel_freq!BX25&lt;1/$B$1, 1/$B$1, rel_freq!BX25)))/LOG(2)</f>
        <v>-4.5124186003937118E-2</v>
      </c>
      <c r="BY25">
        <f>LOG(IF(rel_freq!BY25&gt;$B$1, $B$1, IF(rel_freq!BY25&lt;1/$B$1, 1/$B$1, rel_freq!BY25)))/LOG(2)</f>
        <v>0.31957249768370005</v>
      </c>
      <c r="BZ25">
        <f>LOG(IF(rel_freq!BZ25&gt;$B$1, $B$1, IF(rel_freq!BZ25&lt;1/$B$1, 1/$B$1, rel_freq!BZ25)))/LOG(2)</f>
        <v>-1.0607025515048241</v>
      </c>
      <c r="CA25">
        <f>LOG(IF(rel_freq!CA25&gt;$B$1, $B$1, IF(rel_freq!CA25&lt;1/$B$1, 1/$B$1, rel_freq!CA25)))/LOG(2)</f>
        <v>-0.65237386493129979</v>
      </c>
      <c r="CB25">
        <f>LOG(IF(rel_freq!CB25&gt;$B$1, $B$1, IF(rel_freq!CB25&lt;1/$B$1, 1/$B$1, rel_freq!CB25)))/LOG(2)</f>
        <v>-0.77837805566696094</v>
      </c>
      <c r="CC25">
        <f>LOG(IF(rel_freq!CC25&gt;$B$1, $B$1, IF(rel_freq!CC25&lt;1/$B$1, 1/$B$1, rel_freq!CC25)))/LOG(2)</f>
        <v>-1.0180557106248163</v>
      </c>
      <c r="CD25">
        <f>LOG(IF(rel_freq!CD25&gt;$B$1, $B$1, IF(rel_freq!CD25&lt;1/$B$1, 1/$B$1, rel_freq!CD25)))/LOG(2)</f>
        <v>-1.0203317173831294</v>
      </c>
      <c r="CE25">
        <f>LOG(IF(rel_freq!CE25&gt;$B$1, $B$1, IF(rel_freq!CE25&lt;1/$B$1, 1/$B$1, rel_freq!CE25)))/LOG(2)</f>
        <v>-1.0569607243393837</v>
      </c>
      <c r="CF25">
        <f>LOG(IF(rel_freq!CF25&gt;$B$1, $B$1, IF(rel_freq!CF25&lt;1/$B$1, 1/$B$1, rel_freq!CF25)))/LOG(2)</f>
        <v>-1.1071921246017113</v>
      </c>
      <c r="CG25">
        <f>LOG(IF(rel_freq!CG25&gt;$B$1, $B$1, IF(rel_freq!CG25&lt;1/$B$1, 1/$B$1, rel_freq!CG25)))/LOG(2)</f>
        <v>-0.14379035208438162</v>
      </c>
      <c r="CH25">
        <f>LOG(IF(rel_freq!CH25&gt;$B$1, $B$1, IF(rel_freq!CH25&lt;1/$B$1, 1/$B$1, rel_freq!CH25)))/LOG(2)</f>
        <v>-1.3177304676630013</v>
      </c>
      <c r="CI25">
        <f>LOG(IF(rel_freq!CI25&gt;$B$1, $B$1, IF(rel_freq!CI25&lt;1/$B$1, 1/$B$1, rel_freq!CI25)))/LOG(2)</f>
        <v>-0.85923771678086869</v>
      </c>
    </row>
    <row r="26" spans="1:87" x14ac:dyDescent="0.25">
      <c r="A26" t="s">
        <v>109</v>
      </c>
      <c r="B26">
        <f>LOG(IF(rel_freq!B26&gt;$B$1, $B$1, IF(rel_freq!B26&lt;1/$B$1, 1/$B$1, rel_freq!B26)))/LOG(2)</f>
        <v>0.73742294703144906</v>
      </c>
      <c r="C26">
        <f>LOG(IF(rel_freq!C26&gt;$B$1, $B$1, IF(rel_freq!C26&lt;1/$B$1, 1/$B$1, rel_freq!C26)))/LOG(2)</f>
        <v>-0.92616186351184981</v>
      </c>
      <c r="D26">
        <f>LOG(IF(rel_freq!D26&gt;$B$1, $B$1, IF(rel_freq!D26&lt;1/$B$1, 1/$B$1, rel_freq!D26)))/LOG(2)</f>
        <v>-1.3404275723386354</v>
      </c>
      <c r="E26">
        <f>LOG(IF(rel_freq!E26&gt;$B$1, $B$1, IF(rel_freq!E26&lt;1/$B$1, 1/$B$1, rel_freq!E26)))/LOG(2)</f>
        <v>-2</v>
      </c>
      <c r="F26">
        <f>LOG(IF(rel_freq!F26&gt;$B$1, $B$1, IF(rel_freq!F26&lt;1/$B$1, 1/$B$1, rel_freq!F26)))/LOG(2)</f>
        <v>0.40070789414711566</v>
      </c>
      <c r="G26">
        <f>LOG(IF(rel_freq!G26&gt;$B$1, $B$1, IF(rel_freq!G26&lt;1/$B$1, 1/$B$1, rel_freq!G26)))/LOG(2)</f>
        <v>3.4784500591340764E-2</v>
      </c>
      <c r="H26">
        <f>LOG(IF(rel_freq!H26&gt;$B$1, $B$1, IF(rel_freq!H26&lt;1/$B$1, 1/$B$1, rel_freq!H26)))/LOG(2)</f>
        <v>-0.28216373435226416</v>
      </c>
      <c r="I26">
        <f>LOG(IF(rel_freq!I26&gt;$B$1, $B$1, IF(rel_freq!I26&lt;1/$B$1, 1/$B$1, rel_freq!I26)))/LOG(2)</f>
        <v>-1.2285843861375743</v>
      </c>
      <c r="J26">
        <f>LOG(IF(rel_freq!J26&gt;$B$1, $B$1, IF(rel_freq!J26&lt;1/$B$1, 1/$B$1, rel_freq!J26)))/LOG(2)</f>
        <v>0.8686401337257359</v>
      </c>
      <c r="K26">
        <f>LOG(IF(rel_freq!K26&gt;$B$1, $B$1, IF(rel_freq!K26&lt;1/$B$1, 1/$B$1, rel_freq!K26)))/LOG(2)</f>
        <v>1.6005581649419276</v>
      </c>
      <c r="L26">
        <f>LOG(IF(rel_freq!L26&gt;$B$1, $B$1, IF(rel_freq!L26&lt;1/$B$1, 1/$B$1, rel_freq!L26)))/LOG(2)</f>
        <v>2</v>
      </c>
      <c r="M26">
        <f>LOG(IF(rel_freq!M26&gt;$B$1, $B$1, IF(rel_freq!M26&lt;1/$B$1, 1/$B$1, rel_freq!M26)))/LOG(2)</f>
        <v>2</v>
      </c>
      <c r="N26">
        <f>LOG(IF(rel_freq!N26&gt;$B$1, $B$1, IF(rel_freq!N26&lt;1/$B$1, 1/$B$1, rel_freq!N26)))/LOG(2)</f>
        <v>-2</v>
      </c>
      <c r="O26">
        <f>LOG(IF(rel_freq!O26&gt;$B$1, $B$1, IF(rel_freq!O26&lt;1/$B$1, 1/$B$1, rel_freq!O26)))/LOG(2)</f>
        <v>-0.31500986952834148</v>
      </c>
      <c r="P26">
        <f>LOG(IF(rel_freq!P26&gt;$B$1, $B$1, IF(rel_freq!P26&lt;1/$B$1, 1/$B$1, rel_freq!P26)))/LOG(2)</f>
        <v>0.98759119907123138</v>
      </c>
      <c r="Q26">
        <f>LOG(IF(rel_freq!Q26&gt;$B$1, $B$1, IF(rel_freq!Q26&lt;1/$B$1, 1/$B$1, rel_freq!Q26)))/LOG(2)</f>
        <v>-0.97184657334148261</v>
      </c>
      <c r="R26">
        <f>LOG(IF(rel_freq!R26&gt;$B$1, $B$1, IF(rel_freq!R26&lt;1/$B$1, 1/$B$1, rel_freq!R26)))/LOG(2)</f>
        <v>-1.4462794952531626</v>
      </c>
      <c r="S26">
        <f>LOG(IF(rel_freq!S26&gt;$B$1, $B$1, IF(rel_freq!S26&lt;1/$B$1, 1/$B$1, rel_freq!S26)))/LOG(2)</f>
        <v>-1.7564471455152184</v>
      </c>
      <c r="T26">
        <f>LOG(IF(rel_freq!T26&gt;$B$1, $B$1, IF(rel_freq!T26&lt;1/$B$1, 1/$B$1, rel_freq!T26)))/LOG(2)</f>
        <v>-2</v>
      </c>
      <c r="U26">
        <f>LOG(IF(rel_freq!U26&gt;$B$1, $B$1, IF(rel_freq!U26&lt;1/$B$1, 1/$B$1, rel_freq!U26)))/LOG(2)</f>
        <v>0.86491311088422063</v>
      </c>
      <c r="V26">
        <f>LOG(IF(rel_freq!V26&gt;$B$1, $B$1, IF(rel_freq!V26&lt;1/$B$1, 1/$B$1, rel_freq!V26)))/LOG(2)</f>
        <v>-1.9143567950237976</v>
      </c>
      <c r="W26">
        <f>LOG(IF(rel_freq!W26&gt;$B$1, $B$1, IF(rel_freq!W26&lt;1/$B$1, 1/$B$1, rel_freq!W26)))/LOG(2)</f>
        <v>-0.47530922907136613</v>
      </c>
      <c r="X26">
        <f>LOG(IF(rel_freq!X26&gt;$B$1, $B$1, IF(rel_freq!X26&lt;1/$B$1, 1/$B$1, rel_freq!X26)))/LOG(2)</f>
        <v>1.3262165089575728</v>
      </c>
      <c r="Y26">
        <f>LOG(IF(rel_freq!Y26&gt;$B$1, $B$1, IF(rel_freq!Y26&lt;1/$B$1, 1/$B$1, rel_freq!Y26)))/LOG(2)</f>
        <v>-1.9918916690615758</v>
      </c>
      <c r="Z26">
        <f>LOG(IF(rel_freq!Z26&gt;$B$1, $B$1, IF(rel_freq!Z26&lt;1/$B$1, 1/$B$1, rel_freq!Z26)))/LOG(2)</f>
        <v>0.97173147127959825</v>
      </c>
      <c r="AA26">
        <f>LOG(IF(rel_freq!AA26&gt;$B$1, $B$1, IF(rel_freq!AA26&lt;1/$B$1, 1/$B$1, rel_freq!AA26)))/LOG(2)</f>
        <v>-0.9902150118149099</v>
      </c>
      <c r="AB26">
        <f>LOG(IF(rel_freq!AB26&gt;$B$1, $B$1, IF(rel_freq!AB26&lt;1/$B$1, 1/$B$1, rel_freq!AB26)))/LOG(2)</f>
        <v>-8.5005185165480959E-2</v>
      </c>
      <c r="AC26">
        <f>LOG(IF(rel_freq!AC26&gt;$B$1, $B$1, IF(rel_freq!AC26&lt;1/$B$1, 1/$B$1, rel_freq!AC26)))/LOG(2)</f>
        <v>-3.9861101219491844E-2</v>
      </c>
      <c r="AD26">
        <f>LOG(IF(rel_freq!AD26&gt;$B$1, $B$1, IF(rel_freq!AD26&lt;1/$B$1, 1/$B$1, rel_freq!AD26)))/LOG(2)</f>
        <v>-2</v>
      </c>
      <c r="AE26">
        <f>LOG(IF(rel_freq!AE26&gt;$B$1, $B$1, IF(rel_freq!AE26&lt;1/$B$1, 1/$B$1, rel_freq!AE26)))/LOG(2)</f>
        <v>-0.36437885699108946</v>
      </c>
      <c r="AF26">
        <f>LOG(IF(rel_freq!AF26&gt;$B$1, $B$1, IF(rel_freq!AF26&lt;1/$B$1, 1/$B$1, rel_freq!AF26)))/LOG(2)</f>
        <v>0.84058581112426844</v>
      </c>
      <c r="AG26">
        <f>LOG(IF(rel_freq!AG26&gt;$B$1, $B$1, IF(rel_freq!AG26&lt;1/$B$1, 1/$B$1, rel_freq!AG26)))/LOG(2)</f>
        <v>-1.5380962640929008</v>
      </c>
      <c r="AH26">
        <f>LOG(IF(rel_freq!AH26&gt;$B$1, $B$1, IF(rel_freq!AH26&lt;1/$B$1, 1/$B$1, rel_freq!AH26)))/LOG(2)</f>
        <v>0.85077212202874863</v>
      </c>
      <c r="AI26">
        <f>LOG(IF(rel_freq!AI26&gt;$B$1, $B$1, IF(rel_freq!AI26&lt;1/$B$1, 1/$B$1, rel_freq!AI26)))/LOG(2)</f>
        <v>1.3772473628211375</v>
      </c>
      <c r="AJ26">
        <f>LOG(IF(rel_freq!AJ26&gt;$B$1, $B$1, IF(rel_freq!AJ26&lt;1/$B$1, 1/$B$1, rel_freq!AJ26)))/LOG(2)</f>
        <v>1.4256468015264885</v>
      </c>
      <c r="AK26">
        <f>LOG(IF(rel_freq!AK26&gt;$B$1, $B$1, IF(rel_freq!AK26&lt;1/$B$1, 1/$B$1, rel_freq!AK26)))/LOG(2)</f>
        <v>0.67038888132762731</v>
      </c>
      <c r="AL26">
        <f>LOG(IF(rel_freq!AL26&gt;$B$1, $B$1, IF(rel_freq!AL26&lt;1/$B$1, 1/$B$1, rel_freq!AL26)))/LOG(2)</f>
        <v>-1.3564099959851554</v>
      </c>
      <c r="AM26">
        <f>LOG(IF(rel_freq!AM26&gt;$B$1, $B$1, IF(rel_freq!AM26&lt;1/$B$1, 1/$B$1, rel_freq!AM26)))/LOG(2)</f>
        <v>-1.1179521901601759</v>
      </c>
      <c r="AN26">
        <f>LOG(IF(rel_freq!AN26&gt;$B$1, $B$1, IF(rel_freq!AN26&lt;1/$B$1, 1/$B$1, rel_freq!AN26)))/LOG(2)</f>
        <v>-0.20390478993053368</v>
      </c>
      <c r="AO26">
        <f>LOG(IF(rel_freq!AO26&gt;$B$1, $B$1, IF(rel_freq!AO26&lt;1/$B$1, 1/$B$1, rel_freq!AO26)))/LOG(2)</f>
        <v>-0.15071333838991829</v>
      </c>
      <c r="AP26">
        <f>LOG(IF(rel_freq!AP26&gt;$B$1, $B$1, IF(rel_freq!AP26&lt;1/$B$1, 1/$B$1, rel_freq!AP26)))/LOG(2)</f>
        <v>-2</v>
      </c>
      <c r="AQ26">
        <f>LOG(IF(rel_freq!AQ26&gt;$B$1, $B$1, IF(rel_freq!AQ26&lt;1/$B$1, 1/$B$1, rel_freq!AQ26)))/LOG(2)</f>
        <v>-2</v>
      </c>
      <c r="AR26">
        <f>LOG(IF(rel_freq!AR26&gt;$B$1, $B$1, IF(rel_freq!AR26&lt;1/$B$1, 1/$B$1, rel_freq!AR26)))/LOG(2)</f>
        <v>-1.652178117374441</v>
      </c>
      <c r="AS26">
        <f>LOG(IF(rel_freq!AS26&gt;$B$1, $B$1, IF(rel_freq!AS26&lt;1/$B$1, 1/$B$1, rel_freq!AS26)))/LOG(2)</f>
        <v>-0.78700032823477595</v>
      </c>
      <c r="AT26">
        <f>LOG(IF(rel_freq!AT26&gt;$B$1, $B$1, IF(rel_freq!AT26&lt;1/$B$1, 1/$B$1, rel_freq!AT26)))/LOG(2)</f>
        <v>0.55078196033858862</v>
      </c>
      <c r="AU26">
        <f>LOG(IF(rel_freq!AU26&gt;$B$1, $B$1, IF(rel_freq!AU26&lt;1/$B$1, 1/$B$1, rel_freq!AU26)))/LOG(2)</f>
        <v>-0.605163239964704</v>
      </c>
      <c r="AV26">
        <f>LOG(IF(rel_freq!AV26&gt;$B$1, $B$1, IF(rel_freq!AV26&lt;1/$B$1, 1/$B$1, rel_freq!AV26)))/LOG(2)</f>
        <v>0.25426487573825296</v>
      </c>
      <c r="AW26">
        <f>LOG(IF(rel_freq!AW26&gt;$B$1, $B$1, IF(rel_freq!AW26&lt;1/$B$1, 1/$B$1, rel_freq!AW26)))/LOG(2)</f>
        <v>3.4115091751310007E-2</v>
      </c>
      <c r="AX26">
        <f>LOG(IF(rel_freq!AX26&gt;$B$1, $B$1, IF(rel_freq!AX26&lt;1/$B$1, 1/$B$1, rel_freq!AX26)))/LOG(2)</f>
        <v>-0.63998859231490579</v>
      </c>
      <c r="AY26">
        <f>LOG(IF(rel_freq!AY26&gt;$B$1, $B$1, IF(rel_freq!AY26&lt;1/$B$1, 1/$B$1, rel_freq!AY26)))/LOG(2)</f>
        <v>-0.90108498599925591</v>
      </c>
      <c r="AZ26">
        <f>LOG(IF(rel_freq!AZ26&gt;$B$1, $B$1, IF(rel_freq!AZ26&lt;1/$B$1, 1/$B$1, rel_freq!AZ26)))/LOG(2)</f>
        <v>-1.4365998931051294</v>
      </c>
      <c r="BA26">
        <f>LOG(IF(rel_freq!BA26&gt;$B$1, $B$1, IF(rel_freq!BA26&lt;1/$B$1, 1/$B$1, rel_freq!BA26)))/LOG(2)</f>
        <v>-1.3827090044085051</v>
      </c>
      <c r="BB26">
        <f>LOG(IF(rel_freq!BB26&gt;$B$1, $B$1, IF(rel_freq!BB26&lt;1/$B$1, 1/$B$1, rel_freq!BB26)))/LOG(2)</f>
        <v>-0.19110285883735978</v>
      </c>
      <c r="BC26">
        <f>LOG(IF(rel_freq!BC26&gt;$B$1, $B$1, IF(rel_freq!BC26&lt;1/$B$1, 1/$B$1, rel_freq!BC26)))/LOG(2)</f>
        <v>-1.0811298548917339</v>
      </c>
      <c r="BD26">
        <f>LOG(IF(rel_freq!BD26&gt;$B$1, $B$1, IF(rel_freq!BD26&lt;1/$B$1, 1/$B$1, rel_freq!BD26)))/LOG(2)</f>
        <v>0.23516807574722337</v>
      </c>
      <c r="BE26">
        <f>LOG(IF(rel_freq!BE26&gt;$B$1, $B$1, IF(rel_freq!BE26&lt;1/$B$1, 1/$B$1, rel_freq!BE26)))/LOG(2)</f>
        <v>-2</v>
      </c>
      <c r="BF26">
        <f>LOG(IF(rel_freq!BF26&gt;$B$1, $B$1, IF(rel_freq!BF26&lt;1/$B$1, 1/$B$1, rel_freq!BF26)))/LOG(2)</f>
        <v>0.57371857224782807</v>
      </c>
      <c r="BG26">
        <f>LOG(IF(rel_freq!BG26&gt;$B$1, $B$1, IF(rel_freq!BG26&lt;1/$B$1, 1/$B$1, rel_freq!BG26)))/LOG(2)</f>
        <v>-1.2056873920524211</v>
      </c>
      <c r="BH26">
        <f>LOG(IF(rel_freq!BH26&gt;$B$1, $B$1, IF(rel_freq!BH26&lt;1/$B$1, 1/$B$1, rel_freq!BH26)))/LOG(2)</f>
        <v>-0.65636264630790109</v>
      </c>
      <c r="BI26">
        <f>LOG(IF(rel_freq!BI26&gt;$B$1, $B$1, IF(rel_freq!BI26&lt;1/$B$1, 1/$B$1, rel_freq!BI26)))/LOG(2)</f>
        <v>0.52036207419930891</v>
      </c>
      <c r="BJ26">
        <f>LOG(IF(rel_freq!BJ26&gt;$B$1, $B$1, IF(rel_freq!BJ26&lt;1/$B$1, 1/$B$1, rel_freq!BJ26)))/LOG(2)</f>
        <v>-1.3153803494284895</v>
      </c>
      <c r="BK26">
        <f>LOG(IF(rel_freq!BK26&gt;$B$1, $B$1, IF(rel_freq!BK26&lt;1/$B$1, 1/$B$1, rel_freq!BK26)))/LOG(2)</f>
        <v>-0.67078370195214265</v>
      </c>
      <c r="BL26">
        <f>LOG(IF(rel_freq!BL26&gt;$B$1, $B$1, IF(rel_freq!BL26&lt;1/$B$1, 1/$B$1, rel_freq!BL26)))/LOG(2)</f>
        <v>-1.4969192038303507</v>
      </c>
      <c r="BM26">
        <f>LOG(IF(rel_freq!BM26&gt;$B$1, $B$1, IF(rel_freq!BM26&lt;1/$B$1, 1/$B$1, rel_freq!BM26)))/LOG(2)</f>
        <v>-0.6697435030976906</v>
      </c>
      <c r="BN26">
        <f>LOG(IF(rel_freq!BN26&gt;$B$1, $B$1, IF(rel_freq!BN26&lt;1/$B$1, 1/$B$1, rel_freq!BN26)))/LOG(2)</f>
        <v>-1.3590994998220758</v>
      </c>
      <c r="BO26">
        <f>LOG(IF(rel_freq!BO26&gt;$B$1, $B$1, IF(rel_freq!BO26&lt;1/$B$1, 1/$B$1, rel_freq!BO26)))/LOG(2)</f>
        <v>4.2796106864221452E-2</v>
      </c>
      <c r="BP26">
        <f>LOG(IF(rel_freq!BP26&gt;$B$1, $B$1, IF(rel_freq!BP26&lt;1/$B$1, 1/$B$1, rel_freq!BP26)))/LOG(2)</f>
        <v>-0.98423323547760488</v>
      </c>
      <c r="BQ26">
        <f>LOG(IF(rel_freq!BQ26&gt;$B$1, $B$1, IF(rel_freq!BQ26&lt;1/$B$1, 1/$B$1, rel_freq!BQ26)))/LOG(2)</f>
        <v>0.21510339955804908</v>
      </c>
      <c r="BR26">
        <f>LOG(IF(rel_freq!BR26&gt;$B$1, $B$1, IF(rel_freq!BR26&lt;1/$B$1, 1/$B$1, rel_freq!BR26)))/LOG(2)</f>
        <v>-1.6540211423281999</v>
      </c>
      <c r="BS26">
        <f>LOG(IF(rel_freq!BS26&gt;$B$1, $B$1, IF(rel_freq!BS26&lt;1/$B$1, 1/$B$1, rel_freq!BS26)))/LOG(2)</f>
        <v>0.12554770048810932</v>
      </c>
      <c r="BT26">
        <f>LOG(IF(rel_freq!BT26&gt;$B$1, $B$1, IF(rel_freq!BT26&lt;1/$B$1, 1/$B$1, rel_freq!BT26)))/LOG(2)</f>
        <v>-0.7434039749588498</v>
      </c>
      <c r="BU26">
        <f>LOG(IF(rel_freq!BU26&gt;$B$1, $B$1, IF(rel_freq!BU26&lt;1/$B$1, 1/$B$1, rel_freq!BU26)))/LOG(2)</f>
        <v>-0.14673430870809298</v>
      </c>
      <c r="BV26">
        <f>LOG(IF(rel_freq!BV26&gt;$B$1, $B$1, IF(rel_freq!BV26&lt;1/$B$1, 1/$B$1, rel_freq!BV26)))/LOG(2)</f>
        <v>-1.6157352856103839</v>
      </c>
      <c r="BW26">
        <f>LOG(IF(rel_freq!BW26&gt;$B$1, $B$1, IF(rel_freq!BW26&lt;1/$B$1, 1/$B$1, rel_freq!BW26)))/LOG(2)</f>
        <v>-0.13687152457698396</v>
      </c>
      <c r="BX26">
        <f>LOG(IF(rel_freq!BX26&gt;$B$1, $B$1, IF(rel_freq!BX26&lt;1/$B$1, 1/$B$1, rel_freq!BX26)))/LOG(2)</f>
        <v>-0.68525383754584901</v>
      </c>
      <c r="BY26">
        <f>LOG(IF(rel_freq!BY26&gt;$B$1, $B$1, IF(rel_freq!BY26&lt;1/$B$1, 1/$B$1, rel_freq!BY26)))/LOG(2)</f>
        <v>-0.17976239811816158</v>
      </c>
      <c r="BZ26">
        <f>LOG(IF(rel_freq!BZ26&gt;$B$1, $B$1, IF(rel_freq!BZ26&lt;1/$B$1, 1/$B$1, rel_freq!BZ26)))/LOG(2)</f>
        <v>-0.76709612663708904</v>
      </c>
      <c r="CA26">
        <f>LOG(IF(rel_freq!CA26&gt;$B$1, $B$1, IF(rel_freq!CA26&lt;1/$B$1, 1/$B$1, rel_freq!CA26)))/LOG(2)</f>
        <v>-0.74475940024678988</v>
      </c>
      <c r="CB26">
        <f>LOG(IF(rel_freq!CB26&gt;$B$1, $B$1, IF(rel_freq!CB26&lt;1/$B$1, 1/$B$1, rel_freq!CB26)))/LOG(2)</f>
        <v>0.26099908591922905</v>
      </c>
      <c r="CC26">
        <f>LOG(IF(rel_freq!CC26&gt;$B$1, $B$1, IF(rel_freq!CC26&lt;1/$B$1, 1/$B$1, rel_freq!CC26)))/LOG(2)</f>
        <v>-1.1535639519253165</v>
      </c>
      <c r="CD26">
        <f>LOG(IF(rel_freq!CD26&gt;$B$1, $B$1, IF(rel_freq!CD26&lt;1/$B$1, 1/$B$1, rel_freq!CD26)))/LOG(2)</f>
        <v>0.21591629413265803</v>
      </c>
      <c r="CE26">
        <f>LOG(IF(rel_freq!CE26&gt;$B$1, $B$1, IF(rel_freq!CE26&lt;1/$B$1, 1/$B$1, rel_freq!CE26)))/LOG(2)</f>
        <v>-1.6850764201237471</v>
      </c>
      <c r="CF26">
        <f>LOG(IF(rel_freq!CF26&gt;$B$1, $B$1, IF(rel_freq!CF26&lt;1/$B$1, 1/$B$1, rel_freq!CF26)))/LOG(2)</f>
        <v>-1.6219155452622631</v>
      </c>
      <c r="CG26">
        <f>LOG(IF(rel_freq!CG26&gt;$B$1, $B$1, IF(rel_freq!CG26&lt;1/$B$1, 1/$B$1, rel_freq!CG26)))/LOG(2)</f>
        <v>-0.23824997289573466</v>
      </c>
      <c r="CH26">
        <f>LOG(IF(rel_freq!CH26&gt;$B$1, $B$1, IF(rel_freq!CH26&lt;1/$B$1, 1/$B$1, rel_freq!CH26)))/LOG(2)</f>
        <v>-2</v>
      </c>
      <c r="CI26">
        <f>LOG(IF(rel_freq!CI26&gt;$B$1, $B$1, IF(rel_freq!CI26&lt;1/$B$1, 1/$B$1, rel_freq!CI26)))/LOG(2)</f>
        <v>-1.0954770987397708</v>
      </c>
    </row>
    <row r="27" spans="1:87" x14ac:dyDescent="0.25">
      <c r="A27" t="s">
        <v>110</v>
      </c>
      <c r="B27">
        <f>LOG(IF(rel_freq!B27&gt;$B$1, $B$1, IF(rel_freq!B27&lt;1/$B$1, 1/$B$1, rel_freq!B27)))/LOG(2)</f>
        <v>-1.2435684187688156</v>
      </c>
      <c r="C27">
        <f>LOG(IF(rel_freq!C27&gt;$B$1, $B$1, IF(rel_freq!C27&lt;1/$B$1, 1/$B$1, rel_freq!C27)))/LOG(2)</f>
        <v>-2</v>
      </c>
      <c r="D27">
        <f>LOG(IF(rel_freq!D27&gt;$B$1, $B$1, IF(rel_freq!D27&lt;1/$B$1, 1/$B$1, rel_freq!D27)))/LOG(2)</f>
        <v>0.83010530741489152</v>
      </c>
      <c r="E27">
        <f>LOG(IF(rel_freq!E27&gt;$B$1, $B$1, IF(rel_freq!E27&lt;1/$B$1, 1/$B$1, rel_freq!E27)))/LOG(2)</f>
        <v>1.0470412963240177</v>
      </c>
      <c r="F27">
        <f>LOG(IF(rel_freq!F27&gt;$B$1, $B$1, IF(rel_freq!F27&lt;1/$B$1, 1/$B$1, rel_freq!F27)))/LOG(2)</f>
        <v>0.55325660913548358</v>
      </c>
      <c r="G27">
        <f>LOG(IF(rel_freq!G27&gt;$B$1, $B$1, IF(rel_freq!G27&lt;1/$B$1, 1/$B$1, rel_freq!G27)))/LOG(2)</f>
        <v>0.44317867201888977</v>
      </c>
      <c r="H27">
        <f>LOG(IF(rel_freq!H27&gt;$B$1, $B$1, IF(rel_freq!H27&lt;1/$B$1, 1/$B$1, rel_freq!H27)))/LOG(2)</f>
        <v>-0.63183372703711305</v>
      </c>
      <c r="I27">
        <f>LOG(IF(rel_freq!I27&gt;$B$1, $B$1, IF(rel_freq!I27&lt;1/$B$1, 1/$B$1, rel_freq!I27)))/LOG(2)</f>
        <v>0.33807251009775441</v>
      </c>
      <c r="J27">
        <f>LOG(IF(rel_freq!J27&gt;$B$1, $B$1, IF(rel_freq!J27&lt;1/$B$1, 1/$B$1, rel_freq!J27)))/LOG(2)</f>
        <v>0.70228390516202688</v>
      </c>
      <c r="K27">
        <f>LOG(IF(rel_freq!K27&gt;$B$1, $B$1, IF(rel_freq!K27&lt;1/$B$1, 1/$B$1, rel_freq!K27)))/LOG(2)</f>
        <v>0.12916903127626778</v>
      </c>
      <c r="L27">
        <f>LOG(IF(rel_freq!L27&gt;$B$1, $B$1, IF(rel_freq!L27&lt;1/$B$1, 1/$B$1, rel_freq!L27)))/LOG(2)</f>
        <v>0.16491749873039002</v>
      </c>
      <c r="M27">
        <f>LOG(IF(rel_freq!M27&gt;$B$1, $B$1, IF(rel_freq!M27&lt;1/$B$1, 1/$B$1, rel_freq!M27)))/LOG(2)</f>
        <v>-0.16166857237344553</v>
      </c>
      <c r="N27">
        <f>LOG(IF(rel_freq!N27&gt;$B$1, $B$1, IF(rel_freq!N27&lt;1/$B$1, 1/$B$1, rel_freq!N27)))/LOG(2)</f>
        <v>-1.261028275858062</v>
      </c>
      <c r="O27">
        <f>LOG(IF(rel_freq!O27&gt;$B$1, $B$1, IF(rel_freq!O27&lt;1/$B$1, 1/$B$1, rel_freq!O27)))/LOG(2)</f>
        <v>-1.5011728740656867</v>
      </c>
      <c r="P27">
        <f>LOG(IF(rel_freq!P27&gt;$B$1, $B$1, IF(rel_freq!P27&lt;1/$B$1, 1/$B$1, rel_freq!P27)))/LOG(2)</f>
        <v>-0.92040587058942047</v>
      </c>
      <c r="Q27">
        <f>LOG(IF(rel_freq!Q27&gt;$B$1, $B$1, IF(rel_freq!Q27&lt;1/$B$1, 1/$B$1, rel_freq!Q27)))/LOG(2)</f>
        <v>1.2235610011068405</v>
      </c>
      <c r="R27">
        <f>LOG(IF(rel_freq!R27&gt;$B$1, $B$1, IF(rel_freq!R27&lt;1/$B$1, 1/$B$1, rel_freq!R27)))/LOG(2)</f>
        <v>0.74994479314290341</v>
      </c>
      <c r="S27">
        <f>LOG(IF(rel_freq!S27&gt;$B$1, $B$1, IF(rel_freq!S27&lt;1/$B$1, 1/$B$1, rel_freq!S27)))/LOG(2)</f>
        <v>-0.17476369583355039</v>
      </c>
      <c r="T27">
        <f>LOG(IF(rel_freq!T27&gt;$B$1, $B$1, IF(rel_freq!T27&lt;1/$B$1, 1/$B$1, rel_freq!T27)))/LOG(2)</f>
        <v>-0.91358514221373921</v>
      </c>
      <c r="U27">
        <f>LOG(IF(rel_freq!U27&gt;$B$1, $B$1, IF(rel_freq!U27&lt;1/$B$1, 1/$B$1, rel_freq!U27)))/LOG(2)</f>
        <v>-0.34386142516355495</v>
      </c>
      <c r="V27">
        <f>LOG(IF(rel_freq!V27&gt;$B$1, $B$1, IF(rel_freq!V27&lt;1/$B$1, 1/$B$1, rel_freq!V27)))/LOG(2)</f>
        <v>0.76057551610597396</v>
      </c>
      <c r="W27">
        <f>LOG(IF(rel_freq!W27&gt;$B$1, $B$1, IF(rel_freq!W27&lt;1/$B$1, 1/$B$1, rel_freq!W27)))/LOG(2)</f>
        <v>-2</v>
      </c>
      <c r="X27">
        <f>LOG(IF(rel_freq!X27&gt;$B$1, $B$1, IF(rel_freq!X27&lt;1/$B$1, 1/$B$1, rel_freq!X27)))/LOG(2)</f>
        <v>-0.39452572655937496</v>
      </c>
      <c r="Y27">
        <f>LOG(IF(rel_freq!Y27&gt;$B$1, $B$1, IF(rel_freq!Y27&lt;1/$B$1, 1/$B$1, rel_freq!Y27)))/LOG(2)</f>
        <v>-0.29111489887407249</v>
      </c>
      <c r="Z27">
        <f>LOG(IF(rel_freq!Z27&gt;$B$1, $B$1, IF(rel_freq!Z27&lt;1/$B$1, 1/$B$1, rel_freq!Z27)))/LOG(2)</f>
        <v>-0.23470473208940254</v>
      </c>
      <c r="AA27">
        <f>LOG(IF(rel_freq!AA27&gt;$B$1, $B$1, IF(rel_freq!AA27&lt;1/$B$1, 1/$B$1, rel_freq!AA27)))/LOG(2)</f>
        <v>-0.11536837525092507</v>
      </c>
      <c r="AB27">
        <f>LOG(IF(rel_freq!AB27&gt;$B$1, $B$1, IF(rel_freq!AB27&lt;1/$B$1, 1/$B$1, rel_freq!AB27)))/LOG(2)</f>
        <v>-0.39989301014127032</v>
      </c>
      <c r="AC27">
        <f>LOG(IF(rel_freq!AC27&gt;$B$1, $B$1, IF(rel_freq!AC27&lt;1/$B$1, 1/$B$1, rel_freq!AC27)))/LOG(2)</f>
        <v>0.15465742324764276</v>
      </c>
      <c r="AD27">
        <f>LOG(IF(rel_freq!AD27&gt;$B$1, $B$1, IF(rel_freq!AD27&lt;1/$B$1, 1/$B$1, rel_freq!AD27)))/LOG(2)</f>
        <v>0.80022682456792715</v>
      </c>
      <c r="AE27">
        <f>LOG(IF(rel_freq!AE27&gt;$B$1, $B$1, IF(rel_freq!AE27&lt;1/$B$1, 1/$B$1, rel_freq!AE27)))/LOG(2)</f>
        <v>0.60997107993346888</v>
      </c>
      <c r="AF27">
        <f>LOG(IF(rel_freq!AF27&gt;$B$1, $B$1, IF(rel_freq!AF27&lt;1/$B$1, 1/$B$1, rel_freq!AF27)))/LOG(2)</f>
        <v>-0.68893922687608811</v>
      </c>
      <c r="AG27">
        <f>LOG(IF(rel_freq!AG27&gt;$B$1, $B$1, IF(rel_freq!AG27&lt;1/$B$1, 1/$B$1, rel_freq!AG27)))/LOG(2)</f>
        <v>0.30698465218312454</v>
      </c>
      <c r="AH27">
        <f>LOG(IF(rel_freq!AH27&gt;$B$1, $B$1, IF(rel_freq!AH27&lt;1/$B$1, 1/$B$1, rel_freq!AH27)))/LOG(2)</f>
        <v>1.0015434359126618</v>
      </c>
      <c r="AI27">
        <f>LOG(IF(rel_freq!AI27&gt;$B$1, $B$1, IF(rel_freq!AI27&lt;1/$B$1, 1/$B$1, rel_freq!AI27)))/LOG(2)</f>
        <v>-0.80254634127994817</v>
      </c>
      <c r="AJ27">
        <f>LOG(IF(rel_freq!AJ27&gt;$B$1, $B$1, IF(rel_freq!AJ27&lt;1/$B$1, 1/$B$1, rel_freq!AJ27)))/LOG(2)</f>
        <v>-0.42943283693285217</v>
      </c>
      <c r="AK27">
        <f>LOG(IF(rel_freq!AK27&gt;$B$1, $B$1, IF(rel_freq!AK27&lt;1/$B$1, 1/$B$1, rel_freq!AK27)))/LOG(2)</f>
        <v>-0.38216470528304397</v>
      </c>
      <c r="AL27">
        <f>LOG(IF(rel_freq!AL27&gt;$B$1, $B$1, IF(rel_freq!AL27&lt;1/$B$1, 1/$B$1, rel_freq!AL27)))/LOG(2)</f>
        <v>-0.72906312645560334</v>
      </c>
      <c r="AM27">
        <f>LOG(IF(rel_freq!AM27&gt;$B$1, $B$1, IF(rel_freq!AM27&lt;1/$B$1, 1/$B$1, rel_freq!AM27)))/LOG(2)</f>
        <v>-0.57930018713482501</v>
      </c>
      <c r="AN27">
        <f>LOG(IF(rel_freq!AN27&gt;$B$1, $B$1, IF(rel_freq!AN27&lt;1/$B$1, 1/$B$1, rel_freq!AN27)))/LOG(2)</f>
        <v>0.34477777364215495</v>
      </c>
      <c r="AO27">
        <f>LOG(IF(rel_freq!AO27&gt;$B$1, $B$1, IF(rel_freq!AO27&lt;1/$B$1, 1/$B$1, rel_freq!AO27)))/LOG(2)</f>
        <v>-1.258549360501779</v>
      </c>
      <c r="AP27">
        <f>LOG(IF(rel_freq!AP27&gt;$B$1, $B$1, IF(rel_freq!AP27&lt;1/$B$1, 1/$B$1, rel_freq!AP27)))/LOG(2)</f>
        <v>0.28236158078056678</v>
      </c>
      <c r="AQ27">
        <f>LOG(IF(rel_freq!AQ27&gt;$B$1, $B$1, IF(rel_freq!AQ27&lt;1/$B$1, 1/$B$1, rel_freq!AQ27)))/LOG(2)</f>
        <v>1.2013078259254633</v>
      </c>
      <c r="AR27">
        <f>LOG(IF(rel_freq!AR27&gt;$B$1, $B$1, IF(rel_freq!AR27&lt;1/$B$1, 1/$B$1, rel_freq!AR27)))/LOG(2)</f>
        <v>0.48462680170849193</v>
      </c>
      <c r="AS27">
        <f>LOG(IF(rel_freq!AS27&gt;$B$1, $B$1, IF(rel_freq!AS27&lt;1/$B$1, 1/$B$1, rel_freq!AS27)))/LOG(2)</f>
        <v>-1.0408827107906398</v>
      </c>
      <c r="AT27">
        <f>LOG(IF(rel_freq!AT27&gt;$B$1, $B$1, IF(rel_freq!AT27&lt;1/$B$1, 1/$B$1, rel_freq!AT27)))/LOG(2)</f>
        <v>0.20007843172501261</v>
      </c>
      <c r="AU27">
        <f>LOG(IF(rel_freq!AU27&gt;$B$1, $B$1, IF(rel_freq!AU27&lt;1/$B$1, 1/$B$1, rel_freq!AU27)))/LOG(2)</f>
        <v>-0.21805747707459813</v>
      </c>
      <c r="AV27">
        <f>LOG(IF(rel_freq!AV27&gt;$B$1, $B$1, IF(rel_freq!AV27&lt;1/$B$1, 1/$B$1, rel_freq!AV27)))/LOG(2)</f>
        <v>-0.37266434257102804</v>
      </c>
      <c r="AW27">
        <f>LOG(IF(rel_freq!AW27&gt;$B$1, $B$1, IF(rel_freq!AW27&lt;1/$B$1, 1/$B$1, rel_freq!AW27)))/LOG(2)</f>
        <v>-0.57366927762153097</v>
      </c>
      <c r="AX27">
        <f>LOG(IF(rel_freq!AX27&gt;$B$1, $B$1, IF(rel_freq!AX27&lt;1/$B$1, 1/$B$1, rel_freq!AX27)))/LOG(2)</f>
        <v>-0.47384417348959423</v>
      </c>
      <c r="AY27">
        <f>LOG(IF(rel_freq!AY27&gt;$B$1, $B$1, IF(rel_freq!AY27&lt;1/$B$1, 1/$B$1, rel_freq!AY27)))/LOG(2)</f>
        <v>-0.76956539997603146</v>
      </c>
      <c r="AZ27">
        <f>LOG(IF(rel_freq!AZ27&gt;$B$1, $B$1, IF(rel_freq!AZ27&lt;1/$B$1, 1/$B$1, rel_freq!AZ27)))/LOG(2)</f>
        <v>-0.66643247994509136</v>
      </c>
      <c r="BA27">
        <f>LOG(IF(rel_freq!BA27&gt;$B$1, $B$1, IF(rel_freq!BA27&lt;1/$B$1, 1/$B$1, rel_freq!BA27)))/LOG(2)</f>
        <v>3.2735724759658934E-2</v>
      </c>
      <c r="BB27">
        <f>LOG(IF(rel_freq!BB27&gt;$B$1, $B$1, IF(rel_freq!BB27&lt;1/$B$1, 1/$B$1, rel_freq!BB27)))/LOG(2)</f>
        <v>-0.8620378183646783</v>
      </c>
      <c r="BC27">
        <f>LOG(IF(rel_freq!BC27&gt;$B$1, $B$1, IF(rel_freq!BC27&lt;1/$B$1, 1/$B$1, rel_freq!BC27)))/LOG(2)</f>
        <v>-1.5712389680421723</v>
      </c>
      <c r="BD27">
        <f>LOG(IF(rel_freq!BD27&gt;$B$1, $B$1, IF(rel_freq!BD27&lt;1/$B$1, 1/$B$1, rel_freq!BD27)))/LOG(2)</f>
        <v>-1.4032063267805746</v>
      </c>
      <c r="BE27">
        <f>LOG(IF(rel_freq!BE27&gt;$B$1, $B$1, IF(rel_freq!BE27&lt;1/$B$1, 1/$B$1, rel_freq!BE27)))/LOG(2)</f>
        <v>5.0698967344335412E-2</v>
      </c>
      <c r="BF27">
        <f>LOG(IF(rel_freq!BF27&gt;$B$1, $B$1, IF(rel_freq!BF27&lt;1/$B$1, 1/$B$1, rel_freq!BF27)))/LOG(2)</f>
        <v>0.41543448153338436</v>
      </c>
      <c r="BG27">
        <f>LOG(IF(rel_freq!BG27&gt;$B$1, $B$1, IF(rel_freq!BG27&lt;1/$B$1, 1/$B$1, rel_freq!BG27)))/LOG(2)</f>
        <v>-0.48499158714354373</v>
      </c>
      <c r="BH27">
        <f>LOG(IF(rel_freq!BH27&gt;$B$1, $B$1, IF(rel_freq!BH27&lt;1/$B$1, 1/$B$1, rel_freq!BH27)))/LOG(2)</f>
        <v>0.9043096539219998</v>
      </c>
      <c r="BI27">
        <f>LOG(IF(rel_freq!BI27&gt;$B$1, $B$1, IF(rel_freq!BI27&lt;1/$B$1, 1/$B$1, rel_freq!BI27)))/LOG(2)</f>
        <v>1.285434972705638</v>
      </c>
      <c r="BJ27">
        <f>LOG(IF(rel_freq!BJ27&gt;$B$1, $B$1, IF(rel_freq!BJ27&lt;1/$B$1, 1/$B$1, rel_freq!BJ27)))/LOG(2)</f>
        <v>-0.31443742178953898</v>
      </c>
      <c r="BK27">
        <f>LOG(IF(rel_freq!BK27&gt;$B$1, $B$1, IF(rel_freq!BK27&lt;1/$B$1, 1/$B$1, rel_freq!BK27)))/LOG(2)</f>
        <v>0.84779598978770454</v>
      </c>
      <c r="BL27">
        <f>LOG(IF(rel_freq!BL27&gt;$B$1, $B$1, IF(rel_freq!BL27&lt;1/$B$1, 1/$B$1, rel_freq!BL27)))/LOG(2)</f>
        <v>-1.4938196863590676</v>
      </c>
      <c r="BM27">
        <f>LOG(IF(rel_freq!BM27&gt;$B$1, $B$1, IF(rel_freq!BM27&lt;1/$B$1, 1/$B$1, rel_freq!BM27)))/LOG(2)</f>
        <v>1.0068516298069408</v>
      </c>
      <c r="BN27">
        <f>LOG(IF(rel_freq!BN27&gt;$B$1, $B$1, IF(rel_freq!BN27&lt;1/$B$1, 1/$B$1, rel_freq!BN27)))/LOG(2)</f>
        <v>-2</v>
      </c>
      <c r="BO27">
        <f>LOG(IF(rel_freq!BO27&gt;$B$1, $B$1, IF(rel_freq!BO27&lt;1/$B$1, 1/$B$1, rel_freq!BO27)))/LOG(2)</f>
        <v>0.53246834812883037</v>
      </c>
      <c r="BP27">
        <f>LOG(IF(rel_freq!BP27&gt;$B$1, $B$1, IF(rel_freq!BP27&lt;1/$B$1, 1/$B$1, rel_freq!BP27)))/LOG(2)</f>
        <v>0.49935961889076141</v>
      </c>
      <c r="BQ27">
        <f>LOG(IF(rel_freq!BQ27&gt;$B$1, $B$1, IF(rel_freq!BQ27&lt;1/$B$1, 1/$B$1, rel_freq!BQ27)))/LOG(2)</f>
        <v>1.1660337906275724</v>
      </c>
      <c r="BR27">
        <f>LOG(IF(rel_freq!BR27&gt;$B$1, $B$1, IF(rel_freq!BR27&lt;1/$B$1, 1/$B$1, rel_freq!BR27)))/LOG(2)</f>
        <v>-0.89311711015535955</v>
      </c>
      <c r="BS27">
        <f>LOG(IF(rel_freq!BS27&gt;$B$1, $B$1, IF(rel_freq!BS27&lt;1/$B$1, 1/$B$1, rel_freq!BS27)))/LOG(2)</f>
        <v>-0.41203676533315264</v>
      </c>
      <c r="BT27">
        <f>LOG(IF(rel_freq!BT27&gt;$B$1, $B$1, IF(rel_freq!BT27&lt;1/$B$1, 1/$B$1, rel_freq!BT27)))/LOG(2)</f>
        <v>0.47286735610586844</v>
      </c>
      <c r="BU27">
        <f>LOG(IF(rel_freq!BU27&gt;$B$1, $B$1, IF(rel_freq!BU27&lt;1/$B$1, 1/$B$1, rel_freq!BU27)))/LOG(2)</f>
        <v>-0.47222639494005997</v>
      </c>
      <c r="BV27">
        <f>LOG(IF(rel_freq!BV27&gt;$B$1, $B$1, IF(rel_freq!BV27&lt;1/$B$1, 1/$B$1, rel_freq!BV27)))/LOG(2)</f>
        <v>-0.35358536174437621</v>
      </c>
      <c r="BW27">
        <f>LOG(IF(rel_freq!BW27&gt;$B$1, $B$1, IF(rel_freq!BW27&lt;1/$B$1, 1/$B$1, rel_freq!BW27)))/LOG(2)</f>
        <v>-0.80112664314146576</v>
      </c>
      <c r="BX27">
        <f>LOG(IF(rel_freq!BX27&gt;$B$1, $B$1, IF(rel_freq!BX27&lt;1/$B$1, 1/$B$1, rel_freq!BX27)))/LOG(2)</f>
        <v>-0.33643297038058595</v>
      </c>
      <c r="BY27">
        <f>LOG(IF(rel_freq!BY27&gt;$B$1, $B$1, IF(rel_freq!BY27&lt;1/$B$1, 1/$B$1, rel_freq!BY27)))/LOG(2)</f>
        <v>-0.41650697629789246</v>
      </c>
      <c r="BZ27">
        <f>LOG(IF(rel_freq!BZ27&gt;$B$1, $B$1, IF(rel_freq!BZ27&lt;1/$B$1, 1/$B$1, rel_freq!BZ27)))/LOG(2)</f>
        <v>6.1323465880187812E-2</v>
      </c>
      <c r="CA27">
        <f>LOG(IF(rel_freq!CA27&gt;$B$1, $B$1, IF(rel_freq!CA27&lt;1/$B$1, 1/$B$1, rel_freq!CA27)))/LOG(2)</f>
        <v>3.13812378660875E-2</v>
      </c>
      <c r="CB27">
        <f>LOG(IF(rel_freq!CB27&gt;$B$1, $B$1, IF(rel_freq!CB27&lt;1/$B$1, 1/$B$1, rel_freq!CB27)))/LOG(2)</f>
        <v>-1.7435204504781294</v>
      </c>
      <c r="CC27">
        <f>LOG(IF(rel_freq!CC27&gt;$B$1, $B$1, IF(rel_freq!CC27&lt;1/$B$1, 1/$B$1, rel_freq!CC27)))/LOG(2)</f>
        <v>-1.9742031349150437</v>
      </c>
      <c r="CD27">
        <f>LOG(IF(rel_freq!CD27&gt;$B$1, $B$1, IF(rel_freq!CD27&lt;1/$B$1, 1/$B$1, rel_freq!CD27)))/LOG(2)</f>
        <v>-1.1637595447662328</v>
      </c>
      <c r="CE27">
        <f>LOG(IF(rel_freq!CE27&gt;$B$1, $B$1, IF(rel_freq!CE27&lt;1/$B$1, 1/$B$1, rel_freq!CE27)))/LOG(2)</f>
        <v>-0.29140491595742912</v>
      </c>
      <c r="CF27">
        <f>LOG(IF(rel_freq!CF27&gt;$B$1, $B$1, IF(rel_freq!CF27&lt;1/$B$1, 1/$B$1, rel_freq!CF27)))/LOG(2)</f>
        <v>-0.50578335450044309</v>
      </c>
      <c r="CG27">
        <f>LOG(IF(rel_freq!CG27&gt;$B$1, $B$1, IF(rel_freq!CG27&lt;1/$B$1, 1/$B$1, rel_freq!CG27)))/LOG(2)</f>
        <v>-1.2753344691041133</v>
      </c>
      <c r="CH27">
        <f>LOG(IF(rel_freq!CH27&gt;$B$1, $B$1, IF(rel_freq!CH27&lt;1/$B$1, 1/$B$1, rel_freq!CH27)))/LOG(2)</f>
        <v>1.1006043599443101</v>
      </c>
      <c r="CI27">
        <f>LOG(IF(rel_freq!CI27&gt;$B$1, $B$1, IF(rel_freq!CI27&lt;1/$B$1, 1/$B$1, rel_freq!CI27)))/LOG(2)</f>
        <v>0.32865146087911057</v>
      </c>
    </row>
    <row r="28" spans="1:87" x14ac:dyDescent="0.25">
      <c r="A28" t="s">
        <v>111</v>
      </c>
      <c r="B28">
        <f>LOG(IF(rel_freq!B28&gt;$B$1, $B$1, IF(rel_freq!B28&lt;1/$B$1, 1/$B$1, rel_freq!B28)))/LOG(2)</f>
        <v>0.55720345442454511</v>
      </c>
      <c r="C28">
        <f>LOG(IF(rel_freq!C28&gt;$B$1, $B$1, IF(rel_freq!C28&lt;1/$B$1, 1/$B$1, rel_freq!C28)))/LOG(2)</f>
        <v>0.17393231293550629</v>
      </c>
      <c r="D28">
        <f>LOG(IF(rel_freq!D28&gt;$B$1, $B$1, IF(rel_freq!D28&lt;1/$B$1, 1/$B$1, rel_freq!D28)))/LOG(2)</f>
        <v>1.527997326701598</v>
      </c>
      <c r="E28">
        <f>LOG(IF(rel_freq!E28&gt;$B$1, $B$1, IF(rel_freq!E28&lt;1/$B$1, 1/$B$1, rel_freq!E28)))/LOG(2)</f>
        <v>1.1110643177725585</v>
      </c>
      <c r="F28">
        <f>LOG(IF(rel_freq!F28&gt;$B$1, $B$1, IF(rel_freq!F28&lt;1/$B$1, 1/$B$1, rel_freq!F28)))/LOG(2)</f>
        <v>-0.39283931378825032</v>
      </c>
      <c r="G28">
        <f>LOG(IF(rel_freq!G28&gt;$B$1, $B$1, IF(rel_freq!G28&lt;1/$B$1, 1/$B$1, rel_freq!G28)))/LOG(2)</f>
        <v>-1.0476007958214755</v>
      </c>
      <c r="H28">
        <f>LOG(IF(rel_freq!H28&gt;$B$1, $B$1, IF(rel_freq!H28&lt;1/$B$1, 1/$B$1, rel_freq!H28)))/LOG(2)</f>
        <v>-5.2832590276880073E-2</v>
      </c>
      <c r="I28">
        <f>LOG(IF(rel_freq!I28&gt;$B$1, $B$1, IF(rel_freq!I28&lt;1/$B$1, 1/$B$1, rel_freq!I28)))/LOG(2)</f>
        <v>0.82711296546271207</v>
      </c>
      <c r="J28">
        <f>LOG(IF(rel_freq!J28&gt;$B$1, $B$1, IF(rel_freq!J28&lt;1/$B$1, 1/$B$1, rel_freq!J28)))/LOG(2)</f>
        <v>0.1311902620170933</v>
      </c>
      <c r="K28">
        <f>LOG(IF(rel_freq!K28&gt;$B$1, $B$1, IF(rel_freq!K28&lt;1/$B$1, 1/$B$1, rel_freq!K28)))/LOG(2)</f>
        <v>1.100857504322424</v>
      </c>
      <c r="L28">
        <f>LOG(IF(rel_freq!L28&gt;$B$1, $B$1, IF(rel_freq!L28&lt;1/$B$1, 1/$B$1, rel_freq!L28)))/LOG(2)</f>
        <v>-0.90849642618072368</v>
      </c>
      <c r="M28">
        <f>LOG(IF(rel_freq!M28&gt;$B$1, $B$1, IF(rel_freq!M28&lt;1/$B$1, 1/$B$1, rel_freq!M28)))/LOG(2)</f>
        <v>-0.13364355032765765</v>
      </c>
      <c r="N28">
        <f>LOG(IF(rel_freq!N28&gt;$B$1, $B$1, IF(rel_freq!N28&lt;1/$B$1, 1/$B$1, rel_freq!N28)))/LOG(2)</f>
        <v>1.2711504110195171</v>
      </c>
      <c r="O28">
        <f>LOG(IF(rel_freq!O28&gt;$B$1, $B$1, IF(rel_freq!O28&lt;1/$B$1, 1/$B$1, rel_freq!O28)))/LOG(2)</f>
        <v>-0.5943290279639375</v>
      </c>
      <c r="P28">
        <f>LOG(IF(rel_freq!P28&gt;$B$1, $B$1, IF(rel_freq!P28&lt;1/$B$1, 1/$B$1, rel_freq!P28)))/LOG(2)</f>
        <v>-0.29311889129586421</v>
      </c>
      <c r="Q28">
        <f>LOG(IF(rel_freq!Q28&gt;$B$1, $B$1, IF(rel_freq!Q28&lt;1/$B$1, 1/$B$1, rel_freq!Q28)))/LOG(2)</f>
        <v>1.7234021470307275</v>
      </c>
      <c r="R28">
        <f>LOG(IF(rel_freq!R28&gt;$B$1, $B$1, IF(rel_freq!R28&lt;1/$B$1, 1/$B$1, rel_freq!R28)))/LOG(2)</f>
        <v>1.3901263390328318</v>
      </c>
      <c r="S28">
        <f>LOG(IF(rel_freq!S28&gt;$B$1, $B$1, IF(rel_freq!S28&lt;1/$B$1, 1/$B$1, rel_freq!S28)))/LOG(2)</f>
        <v>-0.1453298028756477</v>
      </c>
      <c r="T28">
        <f>LOG(IF(rel_freq!T28&gt;$B$1, $B$1, IF(rel_freq!T28&lt;1/$B$1, 1/$B$1, rel_freq!T28)))/LOG(2)</f>
        <v>-1.1313784073623756</v>
      </c>
      <c r="U28">
        <f>LOG(IF(rel_freq!U28&gt;$B$1, $B$1, IF(rel_freq!U28&lt;1/$B$1, 1/$B$1, rel_freq!U28)))/LOG(2)</f>
        <v>1.0810361350145519</v>
      </c>
      <c r="V28">
        <f>LOG(IF(rel_freq!V28&gt;$B$1, $B$1, IF(rel_freq!V28&lt;1/$B$1, 1/$B$1, rel_freq!V28)))/LOG(2)</f>
        <v>0.72270766044971635</v>
      </c>
      <c r="W28">
        <f>LOG(IF(rel_freq!W28&gt;$B$1, $B$1, IF(rel_freq!W28&lt;1/$B$1, 1/$B$1, rel_freq!W28)))/LOG(2)</f>
        <v>-1.0271869024486351</v>
      </c>
      <c r="X28">
        <f>LOG(IF(rel_freq!X28&gt;$B$1, $B$1, IF(rel_freq!X28&lt;1/$B$1, 1/$B$1, rel_freq!X28)))/LOG(2)</f>
        <v>1.2293951900665447</v>
      </c>
      <c r="Y28">
        <f>LOG(IF(rel_freq!Y28&gt;$B$1, $B$1, IF(rel_freq!Y28&lt;1/$B$1, 1/$B$1, rel_freq!Y28)))/LOG(2)</f>
        <v>0.20510388048088626</v>
      </c>
      <c r="Z28">
        <f>LOG(IF(rel_freq!Z28&gt;$B$1, $B$1, IF(rel_freq!Z28&lt;1/$B$1, 1/$B$1, rel_freq!Z28)))/LOG(2)</f>
        <v>0.77378462111386981</v>
      </c>
      <c r="AA28">
        <f>LOG(IF(rel_freq!AA28&gt;$B$1, $B$1, IF(rel_freq!AA28&lt;1/$B$1, 1/$B$1, rel_freq!AA28)))/LOG(2)</f>
        <v>-0.39151229340608745</v>
      </c>
      <c r="AB28">
        <f>LOG(IF(rel_freq!AB28&gt;$B$1, $B$1, IF(rel_freq!AB28&lt;1/$B$1, 1/$B$1, rel_freq!AB28)))/LOG(2)</f>
        <v>-1.3775368898828817</v>
      </c>
      <c r="AC28">
        <f>LOG(IF(rel_freq!AC28&gt;$B$1, $B$1, IF(rel_freq!AC28&lt;1/$B$1, 1/$B$1, rel_freq!AC28)))/LOG(2)</f>
        <v>-0.85715393860943345</v>
      </c>
      <c r="AD28">
        <f>LOG(IF(rel_freq!AD28&gt;$B$1, $B$1, IF(rel_freq!AD28&lt;1/$B$1, 1/$B$1, rel_freq!AD28)))/LOG(2)</f>
        <v>-1.3271720187752414</v>
      </c>
      <c r="AE28">
        <f>LOG(IF(rel_freq!AE28&gt;$B$1, $B$1, IF(rel_freq!AE28&lt;1/$B$1, 1/$B$1, rel_freq!AE28)))/LOG(2)</f>
        <v>-0.73453453205332331</v>
      </c>
      <c r="AF28">
        <f>LOG(IF(rel_freq!AF28&gt;$B$1, $B$1, IF(rel_freq!AF28&lt;1/$B$1, 1/$B$1, rel_freq!AF28)))/LOG(2)</f>
        <v>0.59487573155218398</v>
      </c>
      <c r="AG28">
        <f>LOG(IF(rel_freq!AG28&gt;$B$1, $B$1, IF(rel_freq!AG28&lt;1/$B$1, 1/$B$1, rel_freq!AG28)))/LOG(2)</f>
        <v>-0.2107822292115657</v>
      </c>
      <c r="AH28">
        <f>LOG(IF(rel_freq!AH28&gt;$B$1, $B$1, IF(rel_freq!AH28&lt;1/$B$1, 1/$B$1, rel_freq!AH28)))/LOG(2)</f>
        <v>-1.0644418320148141</v>
      </c>
      <c r="AI28">
        <f>LOG(IF(rel_freq!AI28&gt;$B$1, $B$1, IF(rel_freq!AI28&lt;1/$B$1, 1/$B$1, rel_freq!AI28)))/LOG(2)</f>
        <v>-0.55078078662570729</v>
      </c>
      <c r="AJ28">
        <f>LOG(IF(rel_freq!AJ28&gt;$B$1, $B$1, IF(rel_freq!AJ28&lt;1/$B$1, 1/$B$1, rel_freq!AJ28)))/LOG(2)</f>
        <v>-0.4955628871381445</v>
      </c>
      <c r="AK28">
        <f>LOG(IF(rel_freq!AK28&gt;$B$1, $B$1, IF(rel_freq!AK28&lt;1/$B$1, 1/$B$1, rel_freq!AK28)))/LOG(2)</f>
        <v>-0.55875077729208533</v>
      </c>
      <c r="AL28">
        <f>LOG(IF(rel_freq!AL28&gt;$B$1, $B$1, IF(rel_freq!AL28&lt;1/$B$1, 1/$B$1, rel_freq!AL28)))/LOG(2)</f>
        <v>-0.29644713208235307</v>
      </c>
      <c r="AM28">
        <f>LOG(IF(rel_freq!AM28&gt;$B$1, $B$1, IF(rel_freq!AM28&lt;1/$B$1, 1/$B$1, rel_freq!AM28)))/LOG(2)</f>
        <v>-1.8861309683153664</v>
      </c>
      <c r="AN28">
        <f>LOG(IF(rel_freq!AN28&gt;$B$1, $B$1, IF(rel_freq!AN28&lt;1/$B$1, 1/$B$1, rel_freq!AN28)))/LOG(2)</f>
        <v>-0.81723845175203047</v>
      </c>
      <c r="AO28">
        <f>LOG(IF(rel_freq!AO28&gt;$B$1, $B$1, IF(rel_freq!AO28&lt;1/$B$1, 1/$B$1, rel_freq!AO28)))/LOG(2)</f>
        <v>0.95661678162569042</v>
      </c>
      <c r="AP28">
        <f>LOG(IF(rel_freq!AP28&gt;$B$1, $B$1, IF(rel_freq!AP28&lt;1/$B$1, 1/$B$1, rel_freq!AP28)))/LOG(2)</f>
        <v>-1.4941131705443937</v>
      </c>
      <c r="AQ28">
        <f>LOG(IF(rel_freq!AQ28&gt;$B$1, $B$1, IF(rel_freq!AQ28&lt;1/$B$1, 1/$B$1, rel_freq!AQ28)))/LOG(2)</f>
        <v>-0.25605594915512792</v>
      </c>
      <c r="AR28">
        <f>LOG(IF(rel_freq!AR28&gt;$B$1, $B$1, IF(rel_freq!AR28&lt;1/$B$1, 1/$B$1, rel_freq!AR28)))/LOG(2)</f>
        <v>0.42071143419099005</v>
      </c>
      <c r="AS28">
        <f>LOG(IF(rel_freq!AS28&gt;$B$1, $B$1, IF(rel_freq!AS28&lt;1/$B$1, 1/$B$1, rel_freq!AS28)))/LOG(2)</f>
        <v>0.58525443094980001</v>
      </c>
      <c r="AT28">
        <f>LOG(IF(rel_freq!AT28&gt;$B$1, $B$1, IF(rel_freq!AT28&lt;1/$B$1, 1/$B$1, rel_freq!AT28)))/LOG(2)</f>
        <v>0.7688358196938232</v>
      </c>
      <c r="AU28">
        <f>LOG(IF(rel_freq!AU28&gt;$B$1, $B$1, IF(rel_freq!AU28&lt;1/$B$1, 1/$B$1, rel_freq!AU28)))/LOG(2)</f>
        <v>1.1366393588385457</v>
      </c>
      <c r="AV28">
        <f>LOG(IF(rel_freq!AV28&gt;$B$1, $B$1, IF(rel_freq!AV28&lt;1/$B$1, 1/$B$1, rel_freq!AV28)))/LOG(2)</f>
        <v>1.4266431730647471</v>
      </c>
      <c r="AW28">
        <f>LOG(IF(rel_freq!AW28&gt;$B$1, $B$1, IF(rel_freq!AW28&lt;1/$B$1, 1/$B$1, rel_freq!AW28)))/LOG(2)</f>
        <v>-0.85947758999396107</v>
      </c>
      <c r="AX28">
        <f>LOG(IF(rel_freq!AX28&gt;$B$1, $B$1, IF(rel_freq!AX28&lt;1/$B$1, 1/$B$1, rel_freq!AX28)))/LOG(2)</f>
        <v>-1.5584702601923797</v>
      </c>
      <c r="AY28">
        <f>LOG(IF(rel_freq!AY28&gt;$B$1, $B$1, IF(rel_freq!AY28&lt;1/$B$1, 1/$B$1, rel_freq!AY28)))/LOG(2)</f>
        <v>-0.73942543836092245</v>
      </c>
      <c r="AZ28">
        <f>LOG(IF(rel_freq!AZ28&gt;$B$1, $B$1, IF(rel_freq!AZ28&lt;1/$B$1, 1/$B$1, rel_freq!AZ28)))/LOG(2)</f>
        <v>-0.9845856668600611</v>
      </c>
      <c r="BA28">
        <f>LOG(IF(rel_freq!BA28&gt;$B$1, $B$1, IF(rel_freq!BA28&lt;1/$B$1, 1/$B$1, rel_freq!BA28)))/LOG(2)</f>
        <v>1.5155519393304457</v>
      </c>
      <c r="BB28">
        <f>LOG(IF(rel_freq!BB28&gt;$B$1, $B$1, IF(rel_freq!BB28&lt;1/$B$1, 1/$B$1, rel_freq!BB28)))/LOG(2)</f>
        <v>-1.4892187265763104</v>
      </c>
      <c r="BC28">
        <f>LOG(IF(rel_freq!BC28&gt;$B$1, $B$1, IF(rel_freq!BC28&lt;1/$B$1, 1/$B$1, rel_freq!BC28)))/LOG(2)</f>
        <v>-1.587825387956854</v>
      </c>
      <c r="BD28">
        <f>LOG(IF(rel_freq!BD28&gt;$B$1, $B$1, IF(rel_freq!BD28&lt;1/$B$1, 1/$B$1, rel_freq!BD28)))/LOG(2)</f>
        <v>-1.9151993530724505</v>
      </c>
      <c r="BE28">
        <f>LOG(IF(rel_freq!BE28&gt;$B$1, $B$1, IF(rel_freq!BE28&lt;1/$B$1, 1/$B$1, rel_freq!BE28)))/LOG(2)</f>
        <v>-0.73488520620663178</v>
      </c>
      <c r="BF28">
        <f>LOG(IF(rel_freq!BF28&gt;$B$1, $B$1, IF(rel_freq!BF28&lt;1/$B$1, 1/$B$1, rel_freq!BF28)))/LOG(2)</f>
        <v>0.36837483557523654</v>
      </c>
      <c r="BG28">
        <f>LOG(IF(rel_freq!BG28&gt;$B$1, $B$1, IF(rel_freq!BG28&lt;1/$B$1, 1/$B$1, rel_freq!BG28)))/LOG(2)</f>
        <v>-1.1579458286164053</v>
      </c>
      <c r="BH28">
        <f>LOG(IF(rel_freq!BH28&gt;$B$1, $B$1, IF(rel_freq!BH28&lt;1/$B$1, 1/$B$1, rel_freq!BH28)))/LOG(2)</f>
        <v>0.55568085022398339</v>
      </c>
      <c r="BI28">
        <f>LOG(IF(rel_freq!BI28&gt;$B$1, $B$1, IF(rel_freq!BI28&lt;1/$B$1, 1/$B$1, rel_freq!BI28)))/LOG(2)</f>
        <v>-0.19671219747105304</v>
      </c>
      <c r="BJ28">
        <f>LOG(IF(rel_freq!BJ28&gt;$B$1, $B$1, IF(rel_freq!BJ28&lt;1/$B$1, 1/$B$1, rel_freq!BJ28)))/LOG(2)</f>
        <v>1.527273308483533</v>
      </c>
      <c r="BK28">
        <f>LOG(IF(rel_freq!BK28&gt;$B$1, $B$1, IF(rel_freq!BK28&lt;1/$B$1, 1/$B$1, rel_freq!BK28)))/LOG(2)</f>
        <v>-0.61112805273080029</v>
      </c>
      <c r="BL28">
        <f>LOG(IF(rel_freq!BL28&gt;$B$1, $B$1, IF(rel_freq!BL28&lt;1/$B$1, 1/$B$1, rel_freq!BL28)))/LOG(2)</f>
        <v>-1.7615009826887753</v>
      </c>
      <c r="BM28">
        <f>LOG(IF(rel_freq!BM28&gt;$B$1, $B$1, IF(rel_freq!BM28&lt;1/$B$1, 1/$B$1, rel_freq!BM28)))/LOG(2)</f>
        <v>-0.67950843053904242</v>
      </c>
      <c r="BN28">
        <f>LOG(IF(rel_freq!BN28&gt;$B$1, $B$1, IF(rel_freq!BN28&lt;1/$B$1, 1/$B$1, rel_freq!BN28)))/LOG(2)</f>
        <v>-2</v>
      </c>
      <c r="BO28">
        <f>LOG(IF(rel_freq!BO28&gt;$B$1, $B$1, IF(rel_freq!BO28&lt;1/$B$1, 1/$B$1, rel_freq!BO28)))/LOG(2)</f>
        <v>-1.3836666920532015</v>
      </c>
      <c r="BP28">
        <f>LOG(IF(rel_freq!BP28&gt;$B$1, $B$1, IF(rel_freq!BP28&lt;1/$B$1, 1/$B$1, rel_freq!BP28)))/LOG(2)</f>
        <v>-0.28523328732933412</v>
      </c>
      <c r="BQ28">
        <f>LOG(IF(rel_freq!BQ28&gt;$B$1, $B$1, IF(rel_freq!BQ28&lt;1/$B$1, 1/$B$1, rel_freq!BQ28)))/LOG(2)</f>
        <v>0.5619434710269352</v>
      </c>
      <c r="BR28">
        <f>LOG(IF(rel_freq!BR28&gt;$B$1, $B$1, IF(rel_freq!BR28&lt;1/$B$1, 1/$B$1, rel_freq!BR28)))/LOG(2)</f>
        <v>-1.0582020641801992</v>
      </c>
      <c r="BS28">
        <f>LOG(IF(rel_freq!BS28&gt;$B$1, $B$1, IF(rel_freq!BS28&lt;1/$B$1, 1/$B$1, rel_freq!BS28)))/LOG(2)</f>
        <v>-0.55511616375612705</v>
      </c>
      <c r="BT28">
        <f>LOG(IF(rel_freq!BT28&gt;$B$1, $B$1, IF(rel_freq!BT28&lt;1/$B$1, 1/$B$1, rel_freq!BT28)))/LOG(2)</f>
        <v>0.29266859520003219</v>
      </c>
      <c r="BU28">
        <f>LOG(IF(rel_freq!BU28&gt;$B$1, $B$1, IF(rel_freq!BU28&lt;1/$B$1, 1/$B$1, rel_freq!BU28)))/LOG(2)</f>
        <v>-2</v>
      </c>
      <c r="BV28">
        <f>LOG(IF(rel_freq!BV28&gt;$B$1, $B$1, IF(rel_freq!BV28&lt;1/$B$1, 1/$B$1, rel_freq!BV28)))/LOG(2)</f>
        <v>-0.95162391340947539</v>
      </c>
      <c r="BW28">
        <f>LOG(IF(rel_freq!BW28&gt;$B$1, $B$1, IF(rel_freq!BW28&lt;1/$B$1, 1/$B$1, rel_freq!BW28)))/LOG(2)</f>
        <v>-2</v>
      </c>
      <c r="BX28">
        <f>LOG(IF(rel_freq!BX28&gt;$B$1, $B$1, IF(rel_freq!BX28&lt;1/$B$1, 1/$B$1, rel_freq!BX28)))/LOG(2)</f>
        <v>-0.40159265451570686</v>
      </c>
      <c r="BY28">
        <f>LOG(IF(rel_freq!BY28&gt;$B$1, $B$1, IF(rel_freq!BY28&lt;1/$B$1, 1/$B$1, rel_freq!BY28)))/LOG(2)</f>
        <v>-1.9808126898469598</v>
      </c>
      <c r="BZ28">
        <f>LOG(IF(rel_freq!BZ28&gt;$B$1, $B$1, IF(rel_freq!BZ28&lt;1/$B$1, 1/$B$1, rel_freq!BZ28)))/LOG(2)</f>
        <v>-1.6233425983716063</v>
      </c>
      <c r="CA28">
        <f>LOG(IF(rel_freq!CA28&gt;$B$1, $B$1, IF(rel_freq!CA28&lt;1/$B$1, 1/$B$1, rel_freq!CA28)))/LOG(2)</f>
        <v>-0.48177128271342723</v>
      </c>
      <c r="CB28">
        <f>LOG(IF(rel_freq!CB28&gt;$B$1, $B$1, IF(rel_freq!CB28&lt;1/$B$1, 1/$B$1, rel_freq!CB28)))/LOG(2)</f>
        <v>-2</v>
      </c>
      <c r="CC28">
        <f>LOG(IF(rel_freq!CC28&gt;$B$1, $B$1, IF(rel_freq!CC28&lt;1/$B$1, 1/$B$1, rel_freq!CC28)))/LOG(2)</f>
        <v>-1.1170330745761006</v>
      </c>
      <c r="CD28">
        <f>LOG(IF(rel_freq!CD28&gt;$B$1, $B$1, IF(rel_freq!CD28&lt;1/$B$1, 1/$B$1, rel_freq!CD28)))/LOG(2)</f>
        <v>-2</v>
      </c>
      <c r="CE28">
        <f>LOG(IF(rel_freq!CE28&gt;$B$1, $B$1, IF(rel_freq!CE28&lt;1/$B$1, 1/$B$1, rel_freq!CE28)))/LOG(2)</f>
        <v>-2</v>
      </c>
      <c r="CF28">
        <f>LOG(IF(rel_freq!CF28&gt;$B$1, $B$1, IF(rel_freq!CF28&lt;1/$B$1, 1/$B$1, rel_freq!CF28)))/LOG(2)</f>
        <v>-8.7205105021368579E-2</v>
      </c>
      <c r="CG28">
        <f>LOG(IF(rel_freq!CG28&gt;$B$1, $B$1, IF(rel_freq!CG28&lt;1/$B$1, 1/$B$1, rel_freq!CG28)))/LOG(2)</f>
        <v>-1.8456707132308059</v>
      </c>
      <c r="CH28">
        <f>LOG(IF(rel_freq!CH28&gt;$B$1, $B$1, IF(rel_freq!CH28&lt;1/$B$1, 1/$B$1, rel_freq!CH28)))/LOG(2)</f>
        <v>-0.2481395753489124</v>
      </c>
      <c r="CI28">
        <f>LOG(IF(rel_freq!CI28&gt;$B$1, $B$1, IF(rel_freq!CI28&lt;1/$B$1, 1/$B$1, rel_freq!CI28)))/LOG(2)</f>
        <v>-0.2856032338806947</v>
      </c>
    </row>
    <row r="29" spans="1:87" x14ac:dyDescent="0.25">
      <c r="A29" t="s">
        <v>112</v>
      </c>
      <c r="B29">
        <f>LOG(IF(rel_freq!B29&gt;$B$1, $B$1, IF(rel_freq!B29&lt;1/$B$1, 1/$B$1, rel_freq!B29)))/LOG(2)</f>
        <v>0.96185536079511758</v>
      </c>
      <c r="C29">
        <f>LOG(IF(rel_freq!C29&gt;$B$1, $B$1, IF(rel_freq!C29&lt;1/$B$1, 1/$B$1, rel_freq!C29)))/LOG(2)</f>
        <v>0.76353243627833489</v>
      </c>
      <c r="D29">
        <f>LOG(IF(rel_freq!D29&gt;$B$1, $B$1, IF(rel_freq!D29&lt;1/$B$1, 1/$B$1, rel_freq!D29)))/LOG(2)</f>
        <v>1.4294528707119931</v>
      </c>
      <c r="E29">
        <f>LOG(IF(rel_freq!E29&gt;$B$1, $B$1, IF(rel_freq!E29&lt;1/$B$1, 1/$B$1, rel_freq!E29)))/LOG(2)</f>
        <v>0.72977019514455455</v>
      </c>
      <c r="F29">
        <f>LOG(IF(rel_freq!F29&gt;$B$1, $B$1, IF(rel_freq!F29&lt;1/$B$1, 1/$B$1, rel_freq!F29)))/LOG(2)</f>
        <v>1.4414908360757146</v>
      </c>
      <c r="G29">
        <f>LOG(IF(rel_freq!G29&gt;$B$1, $B$1, IF(rel_freq!G29&lt;1/$B$1, 1/$B$1, rel_freq!G29)))/LOG(2)</f>
        <v>0.78390076034710487</v>
      </c>
      <c r="H29">
        <f>LOG(IF(rel_freq!H29&gt;$B$1, $B$1, IF(rel_freq!H29&lt;1/$B$1, 1/$B$1, rel_freq!H29)))/LOG(2)</f>
        <v>0.6517792415026642</v>
      </c>
      <c r="I29">
        <f>LOG(IF(rel_freq!I29&gt;$B$1, $B$1, IF(rel_freq!I29&lt;1/$B$1, 1/$B$1, rel_freq!I29)))/LOG(2)</f>
        <v>1.843769925460186</v>
      </c>
      <c r="J29">
        <f>LOG(IF(rel_freq!J29&gt;$B$1, $B$1, IF(rel_freq!J29&lt;1/$B$1, 1/$B$1, rel_freq!J29)))/LOG(2)</f>
        <v>7.8729622811838193E-2</v>
      </c>
      <c r="K29">
        <f>LOG(IF(rel_freq!K29&gt;$B$1, $B$1, IF(rel_freq!K29&lt;1/$B$1, 1/$B$1, rel_freq!K29)))/LOG(2)</f>
        <v>-5.9909280871384332E-3</v>
      </c>
      <c r="L29">
        <f>LOG(IF(rel_freq!L29&gt;$B$1, $B$1, IF(rel_freq!L29&lt;1/$B$1, 1/$B$1, rel_freq!L29)))/LOG(2)</f>
        <v>0.42669662317294177</v>
      </c>
      <c r="M29">
        <f>LOG(IF(rel_freq!M29&gt;$B$1, $B$1, IF(rel_freq!M29&lt;1/$B$1, 1/$B$1, rel_freq!M29)))/LOG(2)</f>
        <v>0.34356984680916636</v>
      </c>
      <c r="N29">
        <f>LOG(IF(rel_freq!N29&gt;$B$1, $B$1, IF(rel_freq!N29&lt;1/$B$1, 1/$B$1, rel_freq!N29)))/LOG(2)</f>
        <v>0.17235023360397392</v>
      </c>
      <c r="O29">
        <f>LOG(IF(rel_freq!O29&gt;$B$1, $B$1, IF(rel_freq!O29&lt;1/$B$1, 1/$B$1, rel_freq!O29)))/LOG(2)</f>
        <v>-0.26367770303714189</v>
      </c>
      <c r="P29">
        <f>LOG(IF(rel_freq!P29&gt;$B$1, $B$1, IF(rel_freq!P29&lt;1/$B$1, 1/$B$1, rel_freq!P29)))/LOG(2)</f>
        <v>0.52313370161603223</v>
      </c>
      <c r="Q29">
        <f>LOG(IF(rel_freq!Q29&gt;$B$1, $B$1, IF(rel_freq!Q29&lt;1/$B$1, 1/$B$1, rel_freq!Q29)))/LOG(2)</f>
        <v>1.5913361139453499</v>
      </c>
      <c r="R29">
        <f>LOG(IF(rel_freq!R29&gt;$B$1, $B$1, IF(rel_freq!R29&lt;1/$B$1, 1/$B$1, rel_freq!R29)))/LOG(2)</f>
        <v>0.46867714670756866</v>
      </c>
      <c r="S29">
        <f>LOG(IF(rel_freq!S29&gt;$B$1, $B$1, IF(rel_freq!S29&lt;1/$B$1, 1/$B$1, rel_freq!S29)))/LOG(2)</f>
        <v>1.1789878901678454</v>
      </c>
      <c r="T29">
        <f>LOG(IF(rel_freq!T29&gt;$B$1, $B$1, IF(rel_freq!T29&lt;1/$B$1, 1/$B$1, rel_freq!T29)))/LOG(2)</f>
        <v>0.57814932334987423</v>
      </c>
      <c r="U29">
        <f>LOG(IF(rel_freq!U29&gt;$B$1, $B$1, IF(rel_freq!U29&lt;1/$B$1, 1/$B$1, rel_freq!U29)))/LOG(2)</f>
        <v>1.3599027979757752</v>
      </c>
      <c r="V29">
        <f>LOG(IF(rel_freq!V29&gt;$B$1, $B$1, IF(rel_freq!V29&lt;1/$B$1, 1/$B$1, rel_freq!V29)))/LOG(2)</f>
        <v>0.6126557801621052</v>
      </c>
      <c r="W29">
        <f>LOG(IF(rel_freq!W29&gt;$B$1, $B$1, IF(rel_freq!W29&lt;1/$B$1, 1/$B$1, rel_freq!W29)))/LOG(2)</f>
        <v>0.36429442641093651</v>
      </c>
      <c r="X29">
        <f>LOG(IF(rel_freq!X29&gt;$B$1, $B$1, IF(rel_freq!X29&lt;1/$B$1, 1/$B$1, rel_freq!X29)))/LOG(2)</f>
        <v>-8.602988600973234E-2</v>
      </c>
      <c r="Y29">
        <f>LOG(IF(rel_freq!Y29&gt;$B$1, $B$1, IF(rel_freq!Y29&lt;1/$B$1, 1/$B$1, rel_freq!Y29)))/LOG(2)</f>
        <v>0.23145883438763309</v>
      </c>
      <c r="Z29">
        <f>LOG(IF(rel_freq!Z29&gt;$B$1, $B$1, IF(rel_freq!Z29&lt;1/$B$1, 1/$B$1, rel_freq!Z29)))/LOG(2)</f>
        <v>0.11565863735140409</v>
      </c>
      <c r="AA29">
        <f>LOG(IF(rel_freq!AA29&gt;$B$1, $B$1, IF(rel_freq!AA29&lt;1/$B$1, 1/$B$1, rel_freq!AA29)))/LOG(2)</f>
        <v>8.4977575419699872E-2</v>
      </c>
      <c r="AB29">
        <f>LOG(IF(rel_freq!AB29&gt;$B$1, $B$1, IF(rel_freq!AB29&lt;1/$B$1, 1/$B$1, rel_freq!AB29)))/LOG(2)</f>
        <v>0.3473705158823468</v>
      </c>
      <c r="AC29">
        <f>LOG(IF(rel_freq!AC29&gt;$B$1, $B$1, IF(rel_freq!AC29&lt;1/$B$1, 1/$B$1, rel_freq!AC29)))/LOG(2)</f>
        <v>0.53391956126059881</v>
      </c>
      <c r="AD29">
        <f>LOG(IF(rel_freq!AD29&gt;$B$1, $B$1, IF(rel_freq!AD29&lt;1/$B$1, 1/$B$1, rel_freq!AD29)))/LOG(2)</f>
        <v>-0.15092163438543563</v>
      </c>
      <c r="AE29">
        <f>LOG(IF(rel_freq!AE29&gt;$B$1, $B$1, IF(rel_freq!AE29&lt;1/$B$1, 1/$B$1, rel_freq!AE29)))/LOG(2)</f>
        <v>0.37847841229299228</v>
      </c>
      <c r="AF29">
        <f>LOG(IF(rel_freq!AF29&gt;$B$1, $B$1, IF(rel_freq!AF29&lt;1/$B$1, 1/$B$1, rel_freq!AF29)))/LOG(2)</f>
        <v>1.1372568825588418</v>
      </c>
      <c r="AG29">
        <f>LOG(IF(rel_freq!AG29&gt;$B$1, $B$1, IF(rel_freq!AG29&lt;1/$B$1, 1/$B$1, rel_freq!AG29)))/LOG(2)</f>
        <v>-0.21964974876502191</v>
      </c>
      <c r="AH29">
        <f>LOG(IF(rel_freq!AH29&gt;$B$1, $B$1, IF(rel_freq!AH29&lt;1/$B$1, 1/$B$1, rel_freq!AH29)))/LOG(2)</f>
        <v>-0.66559979820398851</v>
      </c>
      <c r="AI29">
        <f>LOG(IF(rel_freq!AI29&gt;$B$1, $B$1, IF(rel_freq!AI29&lt;1/$B$1, 1/$B$1, rel_freq!AI29)))/LOG(2)</f>
        <v>0.51677819303668315</v>
      </c>
      <c r="AJ29">
        <f>LOG(IF(rel_freq!AJ29&gt;$B$1, $B$1, IF(rel_freq!AJ29&lt;1/$B$1, 1/$B$1, rel_freq!AJ29)))/LOG(2)</f>
        <v>0.417560813904224</v>
      </c>
      <c r="AK29">
        <f>LOG(IF(rel_freq!AK29&gt;$B$1, $B$1, IF(rel_freq!AK29&lt;1/$B$1, 1/$B$1, rel_freq!AK29)))/LOG(2)</f>
        <v>0.56055945515365024</v>
      </c>
      <c r="AL29">
        <f>LOG(IF(rel_freq!AL29&gt;$B$1, $B$1, IF(rel_freq!AL29&lt;1/$B$1, 1/$B$1, rel_freq!AL29)))/LOG(2)</f>
        <v>-8.0746198494303936E-2</v>
      </c>
      <c r="AM29">
        <f>LOG(IF(rel_freq!AM29&gt;$B$1, $B$1, IF(rel_freq!AM29&lt;1/$B$1, 1/$B$1, rel_freq!AM29)))/LOG(2)</f>
        <v>-1.1603040376948568</v>
      </c>
      <c r="AN29">
        <f>LOG(IF(rel_freq!AN29&gt;$B$1, $B$1, IF(rel_freq!AN29&lt;1/$B$1, 1/$B$1, rel_freq!AN29)))/LOG(2)</f>
        <v>-0.51659518182002895</v>
      </c>
      <c r="AO29">
        <f>LOG(IF(rel_freq!AO29&gt;$B$1, $B$1, IF(rel_freq!AO29&lt;1/$B$1, 1/$B$1, rel_freq!AO29)))/LOG(2)</f>
        <v>1.1515713395081821</v>
      </c>
      <c r="AP29">
        <f>LOG(IF(rel_freq!AP29&gt;$B$1, $B$1, IF(rel_freq!AP29&lt;1/$B$1, 1/$B$1, rel_freq!AP29)))/LOG(2)</f>
        <v>0.48594813108841844</v>
      </c>
      <c r="AQ29">
        <f>LOG(IF(rel_freq!AQ29&gt;$B$1, $B$1, IF(rel_freq!AQ29&lt;1/$B$1, 1/$B$1, rel_freq!AQ29)))/LOG(2)</f>
        <v>-0.40691218196610385</v>
      </c>
      <c r="AR29">
        <f>LOG(IF(rel_freq!AR29&gt;$B$1, $B$1, IF(rel_freq!AR29&lt;1/$B$1, 1/$B$1, rel_freq!AR29)))/LOG(2)</f>
        <v>-1.5959042530585141</v>
      </c>
      <c r="AS29">
        <f>LOG(IF(rel_freq!AS29&gt;$B$1, $B$1, IF(rel_freq!AS29&lt;1/$B$1, 1/$B$1, rel_freq!AS29)))/LOG(2)</f>
        <v>4.7284882498827951E-2</v>
      </c>
      <c r="AT29">
        <f>LOG(IF(rel_freq!AT29&gt;$B$1, $B$1, IF(rel_freq!AT29&lt;1/$B$1, 1/$B$1, rel_freq!AT29)))/LOG(2)</f>
        <v>8.9797204658002575E-2</v>
      </c>
      <c r="AU29">
        <f>LOG(IF(rel_freq!AU29&gt;$B$1, $B$1, IF(rel_freq!AU29&lt;1/$B$1, 1/$B$1, rel_freq!AU29)))/LOG(2)</f>
        <v>-0.73747777968312545</v>
      </c>
      <c r="AV29">
        <f>LOG(IF(rel_freq!AV29&gt;$B$1, $B$1, IF(rel_freq!AV29&lt;1/$B$1, 1/$B$1, rel_freq!AV29)))/LOG(2)</f>
        <v>-1.0911182198474112</v>
      </c>
      <c r="AW29">
        <f>LOG(IF(rel_freq!AW29&gt;$B$1, $B$1, IF(rel_freq!AW29&lt;1/$B$1, 1/$B$1, rel_freq!AW29)))/LOG(2)</f>
        <v>-0.74910736571067849</v>
      </c>
      <c r="AX29">
        <f>LOG(IF(rel_freq!AX29&gt;$B$1, $B$1, IF(rel_freq!AX29&lt;1/$B$1, 1/$B$1, rel_freq!AX29)))/LOG(2)</f>
        <v>-1.2807438179774189</v>
      </c>
      <c r="AY29">
        <f>LOG(IF(rel_freq!AY29&gt;$B$1, $B$1, IF(rel_freq!AY29&lt;1/$B$1, 1/$B$1, rel_freq!AY29)))/LOG(2)</f>
        <v>-2</v>
      </c>
      <c r="AZ29">
        <f>LOG(IF(rel_freq!AZ29&gt;$B$1, $B$1, IF(rel_freq!AZ29&lt;1/$B$1, 1/$B$1, rel_freq!AZ29)))/LOG(2)</f>
        <v>-0.19709789476985018</v>
      </c>
      <c r="BA29">
        <f>LOG(IF(rel_freq!BA29&gt;$B$1, $B$1, IF(rel_freq!BA29&lt;1/$B$1, 1/$B$1, rel_freq!BA29)))/LOG(2)</f>
        <v>-1.9102444994839465</v>
      </c>
      <c r="BB29">
        <f>LOG(IF(rel_freq!BB29&gt;$B$1, $B$1, IF(rel_freq!BB29&lt;1/$B$1, 1/$B$1, rel_freq!BB29)))/LOG(2)</f>
        <v>-2</v>
      </c>
      <c r="BC29">
        <f>LOG(IF(rel_freq!BC29&gt;$B$1, $B$1, IF(rel_freq!BC29&lt;1/$B$1, 1/$B$1, rel_freq!BC29)))/LOG(2)</f>
        <v>-1.0548493846107421</v>
      </c>
      <c r="BD29">
        <f>LOG(IF(rel_freq!BD29&gt;$B$1, $B$1, IF(rel_freq!BD29&lt;1/$B$1, 1/$B$1, rel_freq!BD29)))/LOG(2)</f>
        <v>-1.4450007892647221</v>
      </c>
      <c r="BE29">
        <f>LOG(IF(rel_freq!BE29&gt;$B$1, $B$1, IF(rel_freq!BE29&lt;1/$B$1, 1/$B$1, rel_freq!BE29)))/LOG(2)</f>
        <v>-1.8280587017191177</v>
      </c>
      <c r="BF29">
        <f>LOG(IF(rel_freq!BF29&gt;$B$1, $B$1, IF(rel_freq!BF29&lt;1/$B$1, 1/$B$1, rel_freq!BF29)))/LOG(2)</f>
        <v>-1.4590932819647802</v>
      </c>
      <c r="BG29">
        <f>LOG(IF(rel_freq!BG29&gt;$B$1, $B$1, IF(rel_freq!BG29&lt;1/$B$1, 1/$B$1, rel_freq!BG29)))/LOG(2)</f>
        <v>-0.90587661308728007</v>
      </c>
      <c r="BH29">
        <f>LOG(IF(rel_freq!BH29&gt;$B$1, $B$1, IF(rel_freq!BH29&lt;1/$B$1, 1/$B$1, rel_freq!BH29)))/LOG(2)</f>
        <v>0.69960236249488739</v>
      </c>
      <c r="BI29">
        <f>LOG(IF(rel_freq!BI29&gt;$B$1, $B$1, IF(rel_freq!BI29&lt;1/$B$1, 1/$B$1, rel_freq!BI29)))/LOG(2)</f>
        <v>-0.12220211968795207</v>
      </c>
      <c r="BJ29">
        <f>LOG(IF(rel_freq!BJ29&gt;$B$1, $B$1, IF(rel_freq!BJ29&lt;1/$B$1, 1/$B$1, rel_freq!BJ29)))/LOG(2)</f>
        <v>-0.22647386326304567</v>
      </c>
      <c r="BK29">
        <f>LOG(IF(rel_freq!BK29&gt;$B$1, $B$1, IF(rel_freq!BK29&lt;1/$B$1, 1/$B$1, rel_freq!BK29)))/LOG(2)</f>
        <v>-1.1303319948675519</v>
      </c>
      <c r="BL29">
        <f>LOG(IF(rel_freq!BL29&gt;$B$1, $B$1, IF(rel_freq!BL29&lt;1/$B$1, 1/$B$1, rel_freq!BL29)))/LOG(2)</f>
        <v>-1.5722789954251966</v>
      </c>
      <c r="BM29">
        <f>LOG(IF(rel_freq!BM29&gt;$B$1, $B$1, IF(rel_freq!BM29&lt;1/$B$1, 1/$B$1, rel_freq!BM29)))/LOG(2)</f>
        <v>-1.7281939731308011</v>
      </c>
      <c r="BN29">
        <f>LOG(IF(rel_freq!BN29&gt;$B$1, $B$1, IF(rel_freq!BN29&lt;1/$B$1, 1/$B$1, rel_freq!BN29)))/LOG(2)</f>
        <v>-1.5498364165650937</v>
      </c>
      <c r="BO29">
        <f>LOG(IF(rel_freq!BO29&gt;$B$1, $B$1, IF(rel_freq!BO29&lt;1/$B$1, 1/$B$1, rel_freq!BO29)))/LOG(2)</f>
        <v>-1.6052165007158576E-2</v>
      </c>
      <c r="BP29">
        <f>LOG(IF(rel_freq!BP29&gt;$B$1, $B$1, IF(rel_freq!BP29&lt;1/$B$1, 1/$B$1, rel_freq!BP29)))/LOG(2)</f>
        <v>-2</v>
      </c>
      <c r="BQ29">
        <f>LOG(IF(rel_freq!BQ29&gt;$B$1, $B$1, IF(rel_freq!BQ29&lt;1/$B$1, 1/$B$1, rel_freq!BQ29)))/LOG(2)</f>
        <v>-0.42172265060336717</v>
      </c>
      <c r="BR29">
        <f>LOG(IF(rel_freq!BR29&gt;$B$1, $B$1, IF(rel_freq!BR29&lt;1/$B$1, 1/$B$1, rel_freq!BR29)))/LOG(2)</f>
        <v>-0.98221075115302636</v>
      </c>
      <c r="BS29">
        <f>LOG(IF(rel_freq!BS29&gt;$B$1, $B$1, IF(rel_freq!BS29&lt;1/$B$1, 1/$B$1, rel_freq!BS29)))/LOG(2)</f>
        <v>-0.89109969449576587</v>
      </c>
      <c r="BT29">
        <f>LOG(IF(rel_freq!BT29&gt;$B$1, $B$1, IF(rel_freq!BT29&lt;1/$B$1, 1/$B$1, rel_freq!BT29)))/LOG(2)</f>
        <v>-0.77733059317070441</v>
      </c>
      <c r="BU29">
        <f>LOG(IF(rel_freq!BU29&gt;$B$1, $B$1, IF(rel_freq!BU29&lt;1/$B$1, 1/$B$1, rel_freq!BU29)))/LOG(2)</f>
        <v>-2</v>
      </c>
      <c r="BV29">
        <f>LOG(IF(rel_freq!BV29&gt;$B$1, $B$1, IF(rel_freq!BV29&lt;1/$B$1, 1/$B$1, rel_freq!BV29)))/LOG(2)</f>
        <v>-1.2556715994936014</v>
      </c>
      <c r="BW29">
        <f>LOG(IF(rel_freq!BW29&gt;$B$1, $B$1, IF(rel_freq!BW29&lt;1/$B$1, 1/$B$1, rel_freq!BW29)))/LOG(2)</f>
        <v>-0.79329673795631517</v>
      </c>
      <c r="BX29">
        <f>LOG(IF(rel_freq!BX29&gt;$B$1, $B$1, IF(rel_freq!BX29&lt;1/$B$1, 1/$B$1, rel_freq!BX29)))/LOG(2)</f>
        <v>-1.5204169164319279</v>
      </c>
      <c r="BY29">
        <f>LOG(IF(rel_freq!BY29&gt;$B$1, $B$1, IF(rel_freq!BY29&lt;1/$B$1, 1/$B$1, rel_freq!BY29)))/LOG(2)</f>
        <v>-2</v>
      </c>
      <c r="BZ29">
        <f>LOG(IF(rel_freq!BZ29&gt;$B$1, $B$1, IF(rel_freq!BZ29&lt;1/$B$1, 1/$B$1, rel_freq!BZ29)))/LOG(2)</f>
        <v>-0.97383118582165606</v>
      </c>
      <c r="CA29">
        <f>LOG(IF(rel_freq!CA29&gt;$B$1, $B$1, IF(rel_freq!CA29&lt;1/$B$1, 1/$B$1, rel_freq!CA29)))/LOG(2)</f>
        <v>-0.34463884809216316</v>
      </c>
      <c r="CB29">
        <f>LOG(IF(rel_freq!CB29&gt;$B$1, $B$1, IF(rel_freq!CB29&lt;1/$B$1, 1/$B$1, rel_freq!CB29)))/LOG(2)</f>
        <v>-0.7930860147756863</v>
      </c>
      <c r="CC29">
        <f>LOG(IF(rel_freq!CC29&gt;$B$1, $B$1, IF(rel_freq!CC29&lt;1/$B$1, 1/$B$1, rel_freq!CC29)))/LOG(2)</f>
        <v>-1.7919007269482841</v>
      </c>
      <c r="CD29">
        <f>LOG(IF(rel_freq!CD29&gt;$B$1, $B$1, IF(rel_freq!CD29&lt;1/$B$1, 1/$B$1, rel_freq!CD29)))/LOG(2)</f>
        <v>-1.2005938324073233</v>
      </c>
      <c r="CE29">
        <f>LOG(IF(rel_freq!CE29&gt;$B$1, $B$1, IF(rel_freq!CE29&lt;1/$B$1, 1/$B$1, rel_freq!CE29)))/LOG(2)</f>
        <v>-1.4989660734228756</v>
      </c>
      <c r="CF29">
        <f>LOG(IF(rel_freq!CF29&gt;$B$1, $B$1, IF(rel_freq!CF29&lt;1/$B$1, 1/$B$1, rel_freq!CF29)))/LOG(2)</f>
        <v>-1.4532366403673349</v>
      </c>
      <c r="CG29">
        <f>LOG(IF(rel_freq!CG29&gt;$B$1, $B$1, IF(rel_freq!CG29&lt;1/$B$1, 1/$B$1, rel_freq!CG29)))/LOG(2)</f>
        <v>-0.79755754367758536</v>
      </c>
      <c r="CH29">
        <f>LOG(IF(rel_freq!CH29&gt;$B$1, $B$1, IF(rel_freq!CH29&lt;1/$B$1, 1/$B$1, rel_freq!CH29)))/LOG(2)</f>
        <v>-1.3532193092421807</v>
      </c>
      <c r="CI29">
        <f>LOG(IF(rel_freq!CI29&gt;$B$1, $B$1, IF(rel_freq!CI29&lt;1/$B$1, 1/$B$1, rel_freq!CI29)))/LOG(2)</f>
        <v>-0.52297826223551092</v>
      </c>
    </row>
    <row r="30" spans="1:87" x14ac:dyDescent="0.25">
      <c r="A30" t="s">
        <v>113</v>
      </c>
      <c r="B30">
        <f>LOG(IF(rel_freq!B30&gt;$B$1, $B$1, IF(rel_freq!B30&lt;1/$B$1, 1/$B$1, rel_freq!B30)))/LOG(2)</f>
        <v>-1.4000311545023669</v>
      </c>
      <c r="C30">
        <f>LOG(IF(rel_freq!C30&gt;$B$1, $B$1, IF(rel_freq!C30&lt;1/$B$1, 1/$B$1, rel_freq!C30)))/LOG(2)</f>
        <v>-1.4562722986004635</v>
      </c>
      <c r="D30">
        <f>LOG(IF(rel_freq!D30&gt;$B$1, $B$1, IF(rel_freq!D30&lt;1/$B$1, 1/$B$1, rel_freq!D30)))/LOG(2)</f>
        <v>0.45593603630546498</v>
      </c>
      <c r="E30">
        <f>LOG(IF(rel_freq!E30&gt;$B$1, $B$1, IF(rel_freq!E30&lt;1/$B$1, 1/$B$1, rel_freq!E30)))/LOG(2)</f>
        <v>-6.1809491464604419E-2</v>
      </c>
      <c r="F30">
        <f>LOG(IF(rel_freq!F30&gt;$B$1, $B$1, IF(rel_freq!F30&lt;1/$B$1, 1/$B$1, rel_freq!F30)))/LOG(2)</f>
        <v>3.7681596066485828E-2</v>
      </c>
      <c r="G30">
        <f>LOG(IF(rel_freq!G30&gt;$B$1, $B$1, IF(rel_freq!G30&lt;1/$B$1, 1/$B$1, rel_freq!G30)))/LOG(2)</f>
        <v>2.6466987472548838E-2</v>
      </c>
      <c r="H30">
        <f>LOG(IF(rel_freq!H30&gt;$B$1, $B$1, IF(rel_freq!H30&lt;1/$B$1, 1/$B$1, rel_freq!H30)))/LOG(2)</f>
        <v>0.63778525946141673</v>
      </c>
      <c r="I30">
        <f>LOG(IF(rel_freq!I30&gt;$B$1, $B$1, IF(rel_freq!I30&lt;1/$B$1, 1/$B$1, rel_freq!I30)))/LOG(2)</f>
        <v>-7.5724970736845879E-2</v>
      </c>
      <c r="J30">
        <f>LOG(IF(rel_freq!J30&gt;$B$1, $B$1, IF(rel_freq!J30&lt;1/$B$1, 1/$B$1, rel_freq!J30)))/LOG(2)</f>
        <v>-0.53082739343860907</v>
      </c>
      <c r="K30">
        <f>LOG(IF(rel_freq!K30&gt;$B$1, $B$1, IF(rel_freq!K30&lt;1/$B$1, 1/$B$1, rel_freq!K30)))/LOG(2)</f>
        <v>-0.22904117585317574</v>
      </c>
      <c r="L30">
        <f>LOG(IF(rel_freq!L30&gt;$B$1, $B$1, IF(rel_freq!L30&lt;1/$B$1, 1/$B$1, rel_freq!L30)))/LOG(2)</f>
        <v>0.30056496185461673</v>
      </c>
      <c r="M30">
        <f>LOG(IF(rel_freq!M30&gt;$B$1, $B$1, IF(rel_freq!M30&lt;1/$B$1, 1/$B$1, rel_freq!M30)))/LOG(2)</f>
        <v>3.8181457108322346E-2</v>
      </c>
      <c r="N30">
        <f>LOG(IF(rel_freq!N30&gt;$B$1, $B$1, IF(rel_freq!N30&lt;1/$B$1, 1/$B$1, rel_freq!N30)))/LOG(2)</f>
        <v>0.47936812058883627</v>
      </c>
      <c r="O30">
        <f>LOG(IF(rel_freq!O30&gt;$B$1, $B$1, IF(rel_freq!O30&lt;1/$B$1, 1/$B$1, rel_freq!O30)))/LOG(2)</f>
        <v>-2</v>
      </c>
      <c r="P30">
        <f>LOG(IF(rel_freq!P30&gt;$B$1, $B$1, IF(rel_freq!P30&lt;1/$B$1, 1/$B$1, rel_freq!P30)))/LOG(2)</f>
        <v>-0.47774632013136259</v>
      </c>
      <c r="Q30">
        <f>LOG(IF(rel_freq!Q30&gt;$B$1, $B$1, IF(rel_freq!Q30&lt;1/$B$1, 1/$B$1, rel_freq!Q30)))/LOG(2)</f>
        <v>-2</v>
      </c>
      <c r="R30">
        <f>LOG(IF(rel_freq!R30&gt;$B$1, $B$1, IF(rel_freq!R30&lt;1/$B$1, 1/$B$1, rel_freq!R30)))/LOG(2)</f>
        <v>-0.526750660611365</v>
      </c>
      <c r="S30">
        <f>LOG(IF(rel_freq!S30&gt;$B$1, $B$1, IF(rel_freq!S30&lt;1/$B$1, 1/$B$1, rel_freq!S30)))/LOG(2)</f>
        <v>-0.14891990236673547</v>
      </c>
      <c r="T30">
        <f>LOG(IF(rel_freq!T30&gt;$B$1, $B$1, IF(rel_freq!T30&lt;1/$B$1, 1/$B$1, rel_freq!T30)))/LOG(2)</f>
        <v>0.11716629197948059</v>
      </c>
      <c r="U30">
        <f>LOG(IF(rel_freq!U30&gt;$B$1, $B$1, IF(rel_freq!U30&lt;1/$B$1, 1/$B$1, rel_freq!U30)))/LOG(2)</f>
        <v>0.52551688570986066</v>
      </c>
      <c r="V30">
        <f>LOG(IF(rel_freq!V30&gt;$B$1, $B$1, IF(rel_freq!V30&lt;1/$B$1, 1/$B$1, rel_freq!V30)))/LOG(2)</f>
        <v>-0.65256890046957849</v>
      </c>
      <c r="W30">
        <f>LOG(IF(rel_freq!W30&gt;$B$1, $B$1, IF(rel_freq!W30&lt;1/$B$1, 1/$B$1, rel_freq!W30)))/LOG(2)</f>
        <v>-8.7798611441057037E-2</v>
      </c>
      <c r="X30">
        <f>LOG(IF(rel_freq!X30&gt;$B$1, $B$1, IF(rel_freq!X30&lt;1/$B$1, 1/$B$1, rel_freq!X30)))/LOG(2)</f>
        <v>-2</v>
      </c>
      <c r="Y30">
        <f>LOG(IF(rel_freq!Y30&gt;$B$1, $B$1, IF(rel_freq!Y30&lt;1/$B$1, 1/$B$1, rel_freq!Y30)))/LOG(2)</f>
        <v>-2</v>
      </c>
      <c r="Z30">
        <f>LOG(IF(rel_freq!Z30&gt;$B$1, $B$1, IF(rel_freq!Z30&lt;1/$B$1, 1/$B$1, rel_freq!Z30)))/LOG(2)</f>
        <v>-2</v>
      </c>
      <c r="AA30">
        <f>LOG(IF(rel_freq!AA30&gt;$B$1, $B$1, IF(rel_freq!AA30&lt;1/$B$1, 1/$B$1, rel_freq!AA30)))/LOG(2)</f>
        <v>-0.39889465469886126</v>
      </c>
      <c r="AB30">
        <f>LOG(IF(rel_freq!AB30&gt;$B$1, $B$1, IF(rel_freq!AB30&lt;1/$B$1, 1/$B$1, rel_freq!AB30)))/LOG(2)</f>
        <v>-2</v>
      </c>
      <c r="AC30">
        <f>LOG(IF(rel_freq!AC30&gt;$B$1, $B$1, IF(rel_freq!AC30&lt;1/$B$1, 1/$B$1, rel_freq!AC30)))/LOG(2)</f>
        <v>-2</v>
      </c>
      <c r="AD30">
        <f>LOG(IF(rel_freq!AD30&gt;$B$1, $B$1, IF(rel_freq!AD30&lt;1/$B$1, 1/$B$1, rel_freq!AD30)))/LOG(2)</f>
        <v>-1.1755913521040156</v>
      </c>
      <c r="AE30">
        <f>LOG(IF(rel_freq!AE30&gt;$B$1, $B$1, IF(rel_freq!AE30&lt;1/$B$1, 1/$B$1, rel_freq!AE30)))/LOG(2)</f>
        <v>0.69585695950854254</v>
      </c>
      <c r="AF30">
        <f>LOG(IF(rel_freq!AF30&gt;$B$1, $B$1, IF(rel_freq!AF30&lt;1/$B$1, 1/$B$1, rel_freq!AF30)))/LOG(2)</f>
        <v>-2</v>
      </c>
      <c r="AG30">
        <f>LOG(IF(rel_freq!AG30&gt;$B$1, $B$1, IF(rel_freq!AG30&lt;1/$B$1, 1/$B$1, rel_freq!AG30)))/LOG(2)</f>
        <v>1.0504619179947881</v>
      </c>
      <c r="AH30">
        <f>LOG(IF(rel_freq!AH30&gt;$B$1, $B$1, IF(rel_freq!AH30&lt;1/$B$1, 1/$B$1, rel_freq!AH30)))/LOG(2)</f>
        <v>-0.55321768673291616</v>
      </c>
      <c r="AI30">
        <f>LOG(IF(rel_freq!AI30&gt;$B$1, $B$1, IF(rel_freq!AI30&lt;1/$B$1, 1/$B$1, rel_freq!AI30)))/LOG(2)</f>
        <v>-0.59025325969867048</v>
      </c>
      <c r="AJ30">
        <f>LOG(IF(rel_freq!AJ30&gt;$B$1, $B$1, IF(rel_freq!AJ30&lt;1/$B$1, 1/$B$1, rel_freq!AJ30)))/LOG(2)</f>
        <v>-0.82807690362060304</v>
      </c>
      <c r="AK30">
        <f>LOG(IF(rel_freq!AK30&gt;$B$1, $B$1, IF(rel_freq!AK30&lt;1/$B$1, 1/$B$1, rel_freq!AK30)))/LOG(2)</f>
        <v>-1.0301140997233813</v>
      </c>
      <c r="AL30">
        <f>LOG(IF(rel_freq!AL30&gt;$B$1, $B$1, IF(rel_freq!AL30&lt;1/$B$1, 1/$B$1, rel_freq!AL30)))/LOG(2)</f>
        <v>-0.92029672064378498</v>
      </c>
      <c r="AM30">
        <f>LOG(IF(rel_freq!AM30&gt;$B$1, $B$1, IF(rel_freq!AM30&lt;1/$B$1, 1/$B$1, rel_freq!AM30)))/LOG(2)</f>
        <v>-1.9135537736460295</v>
      </c>
      <c r="AN30">
        <f>LOG(IF(rel_freq!AN30&gt;$B$1, $B$1, IF(rel_freq!AN30&lt;1/$B$1, 1/$B$1, rel_freq!AN30)))/LOG(2)</f>
        <v>2</v>
      </c>
      <c r="AO30">
        <f>LOG(IF(rel_freq!AO30&gt;$B$1, $B$1, IF(rel_freq!AO30&lt;1/$B$1, 1/$B$1, rel_freq!AO30)))/LOG(2)</f>
        <v>-1.1066207143781124</v>
      </c>
      <c r="AP30">
        <f>LOG(IF(rel_freq!AP30&gt;$B$1, $B$1, IF(rel_freq!AP30&lt;1/$B$1, 1/$B$1, rel_freq!AP30)))/LOG(2)</f>
        <v>1.6977755748454667E-2</v>
      </c>
      <c r="AQ30">
        <f>LOG(IF(rel_freq!AQ30&gt;$B$1, $B$1, IF(rel_freq!AQ30&lt;1/$B$1, 1/$B$1, rel_freq!AQ30)))/LOG(2)</f>
        <v>-0.73681192757041203</v>
      </c>
      <c r="AR30">
        <f>LOG(IF(rel_freq!AR30&gt;$B$1, $B$1, IF(rel_freq!AR30&lt;1/$B$1, 1/$B$1, rel_freq!AR30)))/LOG(2)</f>
        <v>-2</v>
      </c>
      <c r="AS30">
        <f>LOG(IF(rel_freq!AS30&gt;$B$1, $B$1, IF(rel_freq!AS30&lt;1/$B$1, 1/$B$1, rel_freq!AS30)))/LOG(2)</f>
        <v>-0.5571766310083921</v>
      </c>
      <c r="AT30">
        <f>LOG(IF(rel_freq!AT30&gt;$B$1, $B$1, IF(rel_freq!AT30&lt;1/$B$1, 1/$B$1, rel_freq!AT30)))/LOG(2)</f>
        <v>-1.0539308213960632</v>
      </c>
      <c r="AU30">
        <f>LOG(IF(rel_freq!AU30&gt;$B$1, $B$1, IF(rel_freq!AU30&lt;1/$B$1, 1/$B$1, rel_freq!AU30)))/LOG(2)</f>
        <v>0.43703036844550242</v>
      </c>
      <c r="AV30">
        <f>LOG(IF(rel_freq!AV30&gt;$B$1, $B$1, IF(rel_freq!AV30&lt;1/$B$1, 1/$B$1, rel_freq!AV30)))/LOG(2)</f>
        <v>0.46136278388676849</v>
      </c>
      <c r="AW30">
        <f>LOG(IF(rel_freq!AW30&gt;$B$1, $B$1, IF(rel_freq!AW30&lt;1/$B$1, 1/$B$1, rel_freq!AW30)))/LOG(2)</f>
        <v>1.9706349006508208</v>
      </c>
      <c r="AX30">
        <f>LOG(IF(rel_freq!AX30&gt;$B$1, $B$1, IF(rel_freq!AX30&lt;1/$B$1, 1/$B$1, rel_freq!AX30)))/LOG(2)</f>
        <v>0.92185098455969627</v>
      </c>
      <c r="AY30">
        <f>LOG(IF(rel_freq!AY30&gt;$B$1, $B$1, IF(rel_freq!AY30&lt;1/$B$1, 1/$B$1, rel_freq!AY30)))/LOG(2)</f>
        <v>1.0492281476634169</v>
      </c>
      <c r="AZ30">
        <f>LOG(IF(rel_freq!AZ30&gt;$B$1, $B$1, IF(rel_freq!AZ30&lt;1/$B$1, 1/$B$1, rel_freq!AZ30)))/LOG(2)</f>
        <v>0.64619054401277998</v>
      </c>
      <c r="BA30">
        <f>LOG(IF(rel_freq!BA30&gt;$B$1, $B$1, IF(rel_freq!BA30&lt;1/$B$1, 1/$B$1, rel_freq!BA30)))/LOG(2)</f>
        <v>-0.69512344724553599</v>
      </c>
      <c r="BB30">
        <f>LOG(IF(rel_freq!BB30&gt;$B$1, $B$1, IF(rel_freq!BB30&lt;1/$B$1, 1/$B$1, rel_freq!BB30)))/LOG(2)</f>
        <v>0.74330394280008061</v>
      </c>
      <c r="BC30">
        <f>LOG(IF(rel_freq!BC30&gt;$B$1, $B$1, IF(rel_freq!BC30&lt;1/$B$1, 1/$B$1, rel_freq!BC30)))/LOG(2)</f>
        <v>1.2066229672233482</v>
      </c>
      <c r="BD30">
        <f>LOG(IF(rel_freq!BD30&gt;$B$1, $B$1, IF(rel_freq!BD30&lt;1/$B$1, 1/$B$1, rel_freq!BD30)))/LOG(2)</f>
        <v>0.71633405662169547</v>
      </c>
      <c r="BE30">
        <f>LOG(IF(rel_freq!BE30&gt;$B$1, $B$1, IF(rel_freq!BE30&lt;1/$B$1, 1/$B$1, rel_freq!BE30)))/LOG(2)</f>
        <v>0.72291250990490419</v>
      </c>
      <c r="BF30">
        <f>LOG(IF(rel_freq!BF30&gt;$B$1, $B$1, IF(rel_freq!BF30&lt;1/$B$1, 1/$B$1, rel_freq!BF30)))/LOG(2)</f>
        <v>-2</v>
      </c>
      <c r="BG30">
        <f>LOG(IF(rel_freq!BG30&gt;$B$1, $B$1, IF(rel_freq!BG30&lt;1/$B$1, 1/$B$1, rel_freq!BG30)))/LOG(2)</f>
        <v>-0.12858926109701574</v>
      </c>
      <c r="BH30">
        <f>LOG(IF(rel_freq!BH30&gt;$B$1, $B$1, IF(rel_freq!BH30&lt;1/$B$1, 1/$B$1, rel_freq!BH30)))/LOG(2)</f>
        <v>-0.48015585325717314</v>
      </c>
      <c r="BI30">
        <f>LOG(IF(rel_freq!BI30&gt;$B$1, $B$1, IF(rel_freq!BI30&lt;1/$B$1, 1/$B$1, rel_freq!BI30)))/LOG(2)</f>
        <v>-0.56926529861442354</v>
      </c>
      <c r="BJ30">
        <f>LOG(IF(rel_freq!BJ30&gt;$B$1, $B$1, IF(rel_freq!BJ30&lt;1/$B$1, 1/$B$1, rel_freq!BJ30)))/LOG(2)</f>
        <v>0.25700837648201424</v>
      </c>
      <c r="BK30">
        <f>LOG(IF(rel_freq!BK30&gt;$B$1, $B$1, IF(rel_freq!BK30&lt;1/$B$1, 1/$B$1, rel_freq!BK30)))/LOG(2)</f>
        <v>0.36652438061530807</v>
      </c>
      <c r="BL30">
        <f>LOG(IF(rel_freq!BL30&gt;$B$1, $B$1, IF(rel_freq!BL30&lt;1/$B$1, 1/$B$1, rel_freq!BL30)))/LOG(2)</f>
        <v>-0.39275289509304029</v>
      </c>
      <c r="BM30">
        <f>LOG(IF(rel_freq!BM30&gt;$B$1, $B$1, IF(rel_freq!BM30&lt;1/$B$1, 1/$B$1, rel_freq!BM30)))/LOG(2)</f>
        <v>-5.6021543073985637E-2</v>
      </c>
      <c r="BN30">
        <f>LOG(IF(rel_freq!BN30&gt;$B$1, $B$1, IF(rel_freq!BN30&lt;1/$B$1, 1/$B$1, rel_freq!BN30)))/LOG(2)</f>
        <v>-0.35919278396648441</v>
      </c>
      <c r="BO30">
        <f>LOG(IF(rel_freq!BO30&gt;$B$1, $B$1, IF(rel_freq!BO30&lt;1/$B$1, 1/$B$1, rel_freq!BO30)))/LOG(2)</f>
        <v>-0.54905314882819756</v>
      </c>
      <c r="BP30">
        <f>LOG(IF(rel_freq!BP30&gt;$B$1, $B$1, IF(rel_freq!BP30&lt;1/$B$1, 1/$B$1, rel_freq!BP30)))/LOG(2)</f>
        <v>0.23718623857237789</v>
      </c>
      <c r="BQ30">
        <f>LOG(IF(rel_freq!BQ30&gt;$B$1, $B$1, IF(rel_freq!BQ30&lt;1/$B$1, 1/$B$1, rel_freq!BQ30)))/LOG(2)</f>
        <v>-0.27692297053376991</v>
      </c>
      <c r="BR30">
        <f>LOG(IF(rel_freq!BR30&gt;$B$1, $B$1, IF(rel_freq!BR30&lt;1/$B$1, 1/$B$1, rel_freq!BR30)))/LOG(2)</f>
        <v>0.66862716670120947</v>
      </c>
      <c r="BS30">
        <f>LOG(IF(rel_freq!BS30&gt;$B$1, $B$1, IF(rel_freq!BS30&lt;1/$B$1, 1/$B$1, rel_freq!BS30)))/LOG(2)</f>
        <v>0.45202280994419708</v>
      </c>
      <c r="BT30">
        <f>LOG(IF(rel_freq!BT30&gt;$B$1, $B$1, IF(rel_freq!BT30&lt;1/$B$1, 1/$B$1, rel_freq!BT30)))/LOG(2)</f>
        <v>0.78192415832537243</v>
      </c>
      <c r="BU30">
        <f>LOG(IF(rel_freq!BU30&gt;$B$1, $B$1, IF(rel_freq!BU30&lt;1/$B$1, 1/$B$1, rel_freq!BU30)))/LOG(2)</f>
        <v>-0.34037367491661147</v>
      </c>
      <c r="BV30">
        <f>LOG(IF(rel_freq!BV30&gt;$B$1, $B$1, IF(rel_freq!BV30&lt;1/$B$1, 1/$B$1, rel_freq!BV30)))/LOG(2)</f>
        <v>0.36464609695945022</v>
      </c>
      <c r="BW30">
        <f>LOG(IF(rel_freq!BW30&gt;$B$1, $B$1, IF(rel_freq!BW30&lt;1/$B$1, 1/$B$1, rel_freq!BW30)))/LOG(2)</f>
        <v>-0.66216367179347335</v>
      </c>
      <c r="BX30">
        <f>LOG(IF(rel_freq!BX30&gt;$B$1, $B$1, IF(rel_freq!BX30&lt;1/$B$1, 1/$B$1, rel_freq!BX30)))/LOG(2)</f>
        <v>0.86250118508526485</v>
      </c>
      <c r="BY30">
        <f>LOG(IF(rel_freq!BY30&gt;$B$1, $B$1, IF(rel_freq!BY30&lt;1/$B$1, 1/$B$1, rel_freq!BY30)))/LOG(2)</f>
        <v>0.29448808567189783</v>
      </c>
      <c r="BZ30">
        <f>LOG(IF(rel_freq!BZ30&gt;$B$1, $B$1, IF(rel_freq!BZ30&lt;1/$B$1, 1/$B$1, rel_freq!BZ30)))/LOG(2)</f>
        <v>0.34426068404916227</v>
      </c>
      <c r="CA30">
        <f>LOG(IF(rel_freq!CA30&gt;$B$1, $B$1, IF(rel_freq!CA30&lt;1/$B$1, 1/$B$1, rel_freq!CA30)))/LOG(2)</f>
        <v>0.28253221639348319</v>
      </c>
      <c r="CB30">
        <f>LOG(IF(rel_freq!CB30&gt;$B$1, $B$1, IF(rel_freq!CB30&lt;1/$B$1, 1/$B$1, rel_freq!CB30)))/LOG(2)</f>
        <v>-0.12577143927759835</v>
      </c>
      <c r="CC30">
        <f>LOG(IF(rel_freq!CC30&gt;$B$1, $B$1, IF(rel_freq!CC30&lt;1/$B$1, 1/$B$1, rel_freq!CC30)))/LOG(2)</f>
        <v>-2</v>
      </c>
      <c r="CD30">
        <f>LOG(IF(rel_freq!CD30&gt;$B$1, $B$1, IF(rel_freq!CD30&lt;1/$B$1, 1/$B$1, rel_freq!CD30)))/LOG(2)</f>
        <v>-1.7865719734400687</v>
      </c>
      <c r="CE30">
        <f>LOG(IF(rel_freq!CE30&gt;$B$1, $B$1, IF(rel_freq!CE30&lt;1/$B$1, 1/$B$1, rel_freq!CE30)))/LOG(2)</f>
        <v>1.3919350420000627</v>
      </c>
      <c r="CF30">
        <f>LOG(IF(rel_freq!CF30&gt;$B$1, $B$1, IF(rel_freq!CF30&lt;1/$B$1, 1/$B$1, rel_freq!CF30)))/LOG(2)</f>
        <v>-0.56437439705002945</v>
      </c>
      <c r="CG30">
        <f>LOG(IF(rel_freq!CG30&gt;$B$1, $B$1, IF(rel_freq!CG30&lt;1/$B$1, 1/$B$1, rel_freq!CG30)))/LOG(2)</f>
        <v>0.39219470345191276</v>
      </c>
      <c r="CH30">
        <f>LOG(IF(rel_freq!CH30&gt;$B$1, $B$1, IF(rel_freq!CH30&lt;1/$B$1, 1/$B$1, rel_freq!CH30)))/LOG(2)</f>
        <v>-0.52153730926922048</v>
      </c>
      <c r="CI30">
        <f>LOG(IF(rel_freq!CI30&gt;$B$1, $B$1, IF(rel_freq!CI30&lt;1/$B$1, 1/$B$1, rel_freq!CI30)))/LOG(2)</f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4268-EDB0-4A12-92C6-7E708A3CF990}">
  <dimension ref="A3:CI30"/>
  <sheetViews>
    <sheetView zoomScaleNormal="100" workbookViewId="0">
      <selection activeCell="A3" sqref="A3"/>
    </sheetView>
  </sheetViews>
  <sheetFormatPr baseColWidth="10" defaultRowHeight="15" x14ac:dyDescent="0.25"/>
  <cols>
    <col min="1" max="1" width="28.42578125" style="5" bestFit="1" customWidth="1"/>
    <col min="2" max="87" width="1.7109375" customWidth="1"/>
  </cols>
  <sheetData>
    <row r="3" spans="1:87" s="3" customFormat="1" ht="82.5" customHeight="1" x14ac:dyDescent="0.25">
      <c r="A3" s="4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33</v>
      </c>
      <c r="AI3" s="6" t="s">
        <v>34</v>
      </c>
      <c r="AJ3" s="6" t="s">
        <v>35</v>
      </c>
      <c r="AK3" s="6" t="s">
        <v>36</v>
      </c>
      <c r="AL3" s="6" t="s">
        <v>37</v>
      </c>
      <c r="AM3" s="6" t="s">
        <v>38</v>
      </c>
      <c r="AN3" s="6" t="s">
        <v>39</v>
      </c>
      <c r="AO3" s="6" t="s">
        <v>40</v>
      </c>
      <c r="AP3" s="6" t="s">
        <v>41</v>
      </c>
      <c r="AQ3" s="6" t="s">
        <v>42</v>
      </c>
      <c r="AR3" s="6" t="s">
        <v>43</v>
      </c>
      <c r="AS3" s="6" t="s">
        <v>44</v>
      </c>
      <c r="AT3" s="6" t="s">
        <v>45</v>
      </c>
      <c r="AU3" s="6" t="s">
        <v>46</v>
      </c>
      <c r="AV3" s="6" t="s">
        <v>47</v>
      </c>
      <c r="AW3" s="6" t="s">
        <v>48</v>
      </c>
      <c r="AX3" s="6" t="s">
        <v>49</v>
      </c>
      <c r="AY3" s="6" t="s">
        <v>50</v>
      </c>
      <c r="AZ3" s="6" t="s">
        <v>51</v>
      </c>
      <c r="BA3" s="6" t="s">
        <v>52</v>
      </c>
      <c r="BB3" s="6" t="s">
        <v>53</v>
      </c>
      <c r="BC3" s="6" t="s">
        <v>54</v>
      </c>
      <c r="BD3" s="6" t="s">
        <v>55</v>
      </c>
      <c r="BE3" s="6" t="s">
        <v>56</v>
      </c>
      <c r="BF3" s="6" t="s">
        <v>57</v>
      </c>
      <c r="BG3" s="6" t="s">
        <v>58</v>
      </c>
      <c r="BH3" s="6" t="s">
        <v>59</v>
      </c>
      <c r="BI3" s="6" t="s">
        <v>60</v>
      </c>
      <c r="BJ3" s="6" t="s">
        <v>61</v>
      </c>
      <c r="BK3" s="6" t="s">
        <v>62</v>
      </c>
      <c r="BL3" s="6" t="s">
        <v>63</v>
      </c>
      <c r="BM3" s="6" t="s">
        <v>64</v>
      </c>
      <c r="BN3" s="6" t="s">
        <v>65</v>
      </c>
      <c r="BO3" s="6" t="s">
        <v>66</v>
      </c>
      <c r="BP3" s="6" t="s">
        <v>67</v>
      </c>
      <c r="BQ3" s="6" t="s">
        <v>68</v>
      </c>
      <c r="BR3" s="6" t="s">
        <v>69</v>
      </c>
      <c r="BS3" s="6" t="s">
        <v>70</v>
      </c>
      <c r="BT3" s="6" t="s">
        <v>71</v>
      </c>
      <c r="BU3" s="6" t="s">
        <v>72</v>
      </c>
      <c r="BV3" s="6" t="s">
        <v>73</v>
      </c>
      <c r="BW3" s="6" t="s">
        <v>74</v>
      </c>
      <c r="BX3" s="6" t="s">
        <v>75</v>
      </c>
      <c r="BY3" s="6" t="s">
        <v>76</v>
      </c>
      <c r="BZ3" s="6" t="s">
        <v>77</v>
      </c>
      <c r="CA3" s="6" t="s">
        <v>78</v>
      </c>
      <c r="CB3" s="6" t="s">
        <v>79</v>
      </c>
      <c r="CC3" s="6" t="s">
        <v>80</v>
      </c>
      <c r="CD3" s="6" t="s">
        <v>81</v>
      </c>
      <c r="CE3" s="6" t="s">
        <v>82</v>
      </c>
      <c r="CF3" s="6" t="s">
        <v>83</v>
      </c>
      <c r="CG3" s="6" t="s">
        <v>84</v>
      </c>
      <c r="CH3" s="6" t="s">
        <v>85</v>
      </c>
      <c r="CI3" s="6" t="s">
        <v>86</v>
      </c>
    </row>
    <row r="4" spans="1:87" x14ac:dyDescent="0.25">
      <c r="A4" s="5" t="s">
        <v>87</v>
      </c>
      <c r="B4" s="2">
        <v>-1.1386323759964636</v>
      </c>
      <c r="C4" s="2">
        <v>1.218719508419625</v>
      </c>
      <c r="D4" s="2">
        <v>-0.47287139805720085</v>
      </c>
      <c r="E4" s="2">
        <v>-1.6819068922170823</v>
      </c>
      <c r="F4" s="2">
        <v>-1.3950684080111391</v>
      </c>
      <c r="G4" s="2">
        <v>-2</v>
      </c>
      <c r="H4" s="2">
        <v>-1.9485099174887106</v>
      </c>
      <c r="I4" s="2">
        <v>-0.61004388996130088</v>
      </c>
      <c r="J4" s="2">
        <v>-0.54265954337784839</v>
      </c>
      <c r="K4" s="2">
        <v>-0.33440831798554249</v>
      </c>
      <c r="L4" s="2">
        <v>-2</v>
      </c>
      <c r="M4" s="2">
        <v>-0.45000433277784541</v>
      </c>
      <c r="N4" s="2">
        <v>4.8317315891255194E-2</v>
      </c>
      <c r="O4" s="2">
        <v>-0.31909658585314299</v>
      </c>
      <c r="P4" s="2">
        <v>0.24936236662978625</v>
      </c>
      <c r="Q4" s="2">
        <v>-0.20153057950467151</v>
      </c>
      <c r="R4" s="2">
        <v>-0.17566230249719611</v>
      </c>
      <c r="S4" s="2">
        <v>-1.2589931669867411</v>
      </c>
      <c r="T4" s="2">
        <v>0.30317884844663556</v>
      </c>
      <c r="U4" s="2">
        <v>0.56505726825714198</v>
      </c>
      <c r="V4" s="2">
        <v>-0.22320573103944796</v>
      </c>
      <c r="W4" s="2">
        <v>-1.2926585020570294</v>
      </c>
      <c r="X4" s="2">
        <v>-0.61681109479671425</v>
      </c>
      <c r="Y4" s="2">
        <v>-1.4391276820083279</v>
      </c>
      <c r="Z4" s="2">
        <v>0.4271558200014664</v>
      </c>
      <c r="AA4" s="2">
        <v>-2</v>
      </c>
      <c r="AB4" s="2">
        <v>0.28920765970187012</v>
      </c>
      <c r="AC4" s="2">
        <v>0.60107900256691449</v>
      </c>
      <c r="AD4" s="2">
        <v>-1.9227928727331169</v>
      </c>
      <c r="AE4" s="2">
        <v>-0.9351155342888019</v>
      </c>
      <c r="AF4" s="2">
        <v>-0.12928991991306965</v>
      </c>
      <c r="AG4" s="2">
        <v>-0.33157008448944492</v>
      </c>
      <c r="AH4" s="2">
        <v>-1.9731399589020351</v>
      </c>
      <c r="AI4" s="2">
        <v>0.61760132610086216</v>
      </c>
      <c r="AJ4" s="2">
        <v>0.16526722135207403</v>
      </c>
      <c r="AK4" s="2">
        <v>-0.3486832841789132</v>
      </c>
      <c r="AL4" s="2">
        <v>0.6094066090941701</v>
      </c>
      <c r="AM4" s="2">
        <v>1.1113300187071731</v>
      </c>
      <c r="AN4" s="2">
        <v>-1.8757915842675927</v>
      </c>
      <c r="AO4" s="2">
        <v>-0.58026966282834613</v>
      </c>
      <c r="AP4" s="2">
        <v>-1.4953841398583092</v>
      </c>
      <c r="AQ4" s="2">
        <v>-1.5244563624050165</v>
      </c>
      <c r="AR4" s="2">
        <v>0.24398417806021402</v>
      </c>
      <c r="AS4" s="2">
        <v>-0.79558628468073389</v>
      </c>
      <c r="AT4" s="2">
        <v>1.1430521036155556</v>
      </c>
      <c r="AU4" s="2">
        <v>-0.72259602768190589</v>
      </c>
      <c r="AV4" s="2">
        <v>7.0196456867716472E-2</v>
      </c>
      <c r="AW4" s="2">
        <v>-1.2241817755998732</v>
      </c>
      <c r="AX4" s="2">
        <v>-6.6427843693026026E-2</v>
      </c>
      <c r="AY4" s="2">
        <v>-0.64411170306216436</v>
      </c>
      <c r="AZ4" s="2">
        <v>-0.65363867487798666</v>
      </c>
      <c r="BA4" s="2">
        <v>0.35880825473006894</v>
      </c>
      <c r="BB4" s="2">
        <v>-0.14918783156206405</v>
      </c>
      <c r="BC4" s="2">
        <v>-0.6865836034711823</v>
      </c>
      <c r="BD4" s="2">
        <v>0.43863779197715269</v>
      </c>
      <c r="BE4" s="2">
        <v>-0.28709738561433196</v>
      </c>
      <c r="BF4" s="2">
        <v>-0.96488198859669094</v>
      </c>
      <c r="BG4" s="2">
        <v>1.8827421449936756</v>
      </c>
      <c r="BH4" s="2">
        <v>-4.3668989370124006E-2</v>
      </c>
      <c r="BI4" s="2">
        <v>-0.35879206482288639</v>
      </c>
      <c r="BJ4" s="2">
        <v>0.12894983343047134</v>
      </c>
      <c r="BK4" s="2">
        <v>-0.11641295893901345</v>
      </c>
      <c r="BL4" s="2">
        <v>0.83139660655129888</v>
      </c>
      <c r="BM4" s="2">
        <v>-4.9460830026840145E-2</v>
      </c>
      <c r="BN4" s="2">
        <v>-0.42091487146680767</v>
      </c>
      <c r="BO4" s="2">
        <v>-0.56983882350185533</v>
      </c>
      <c r="BP4" s="2">
        <v>1.5737795421123073E-2</v>
      </c>
      <c r="BQ4" s="2">
        <v>0.57653953060643348</v>
      </c>
      <c r="BR4" s="2">
        <v>-0.40828791086453609</v>
      </c>
      <c r="BS4" s="2">
        <v>-2.7240072468156427E-2</v>
      </c>
      <c r="BT4" s="2">
        <v>-5.6688117537901137E-2</v>
      </c>
      <c r="BU4" s="2">
        <v>0.55281419927206499</v>
      </c>
      <c r="BV4" s="2">
        <v>-0.17556915612860288</v>
      </c>
      <c r="BW4" s="2">
        <v>1.4593803332309481</v>
      </c>
      <c r="BX4" s="2">
        <v>-0.17210319520318643</v>
      </c>
      <c r="BY4" s="2">
        <v>-1.1248977936271674</v>
      </c>
      <c r="BZ4" s="2">
        <v>0.50320151755011944</v>
      </c>
      <c r="CA4" s="2">
        <v>0.35944581993367464</v>
      </c>
      <c r="CB4" s="2">
        <v>0.6992315438304546</v>
      </c>
      <c r="CC4" s="2">
        <v>1.6239429738865723</v>
      </c>
      <c r="CD4" s="2">
        <v>1.6093923734218569</v>
      </c>
      <c r="CE4" s="2">
        <v>-0.48359593447017823</v>
      </c>
      <c r="CF4" s="2">
        <v>0.32696156697031298</v>
      </c>
      <c r="CG4" s="2">
        <v>0.42469411131808532</v>
      </c>
      <c r="CH4" s="2">
        <v>-1.0026096966735267</v>
      </c>
      <c r="CI4" s="2">
        <v>-8.9831262115930385E-2</v>
      </c>
    </row>
    <row r="5" spans="1:87" x14ac:dyDescent="0.25">
      <c r="A5" s="5" t="s">
        <v>88</v>
      </c>
      <c r="B5" s="2">
        <v>-2</v>
      </c>
      <c r="C5" s="2">
        <v>-1.3473774466089681</v>
      </c>
      <c r="D5" s="2">
        <v>-1.7666808493547135</v>
      </c>
      <c r="E5" s="2">
        <v>-1.5988055809528783</v>
      </c>
      <c r="F5" s="2">
        <v>-1.8809553243900181</v>
      </c>
      <c r="G5" s="2">
        <v>-2</v>
      </c>
      <c r="H5" s="2">
        <v>-2</v>
      </c>
      <c r="I5" s="2">
        <v>-0.50500605694006273</v>
      </c>
      <c r="J5" s="2">
        <v>-1.1234100139391123</v>
      </c>
      <c r="K5" s="2">
        <v>-2</v>
      </c>
      <c r="L5" s="2">
        <v>-1.2127003959084188</v>
      </c>
      <c r="M5" s="2">
        <v>-1.0223792655277126</v>
      </c>
      <c r="N5" s="2">
        <v>-2</v>
      </c>
      <c r="O5" s="2">
        <v>0.44046769631345339</v>
      </c>
      <c r="P5" s="2">
        <v>0.88489152748389333</v>
      </c>
      <c r="Q5" s="2">
        <v>-0.14584452487942901</v>
      </c>
      <c r="R5" s="2">
        <v>-1.3957549964016642</v>
      </c>
      <c r="S5" s="2">
        <v>0.56755032736170852</v>
      </c>
      <c r="T5" s="2">
        <v>-0.47200892962066815</v>
      </c>
      <c r="U5" s="2">
        <v>-0.40210211646379113</v>
      </c>
      <c r="V5" s="2">
        <v>-0.68228735681105901</v>
      </c>
      <c r="W5" s="2">
        <v>0.16467433996474809</v>
      </c>
      <c r="X5" s="2">
        <v>0.39354951872021265</v>
      </c>
      <c r="Y5" s="2">
        <v>-2</v>
      </c>
      <c r="Z5" s="2">
        <v>-0.40262592997424074</v>
      </c>
      <c r="AA5" s="2">
        <v>-1.9798476394353943</v>
      </c>
      <c r="AB5" s="2">
        <v>0.17631425529320521</v>
      </c>
      <c r="AC5" s="2">
        <v>0.14703495189202137</v>
      </c>
      <c r="AD5" s="2">
        <v>-0.47320436031248547</v>
      </c>
      <c r="AE5" s="2">
        <v>-0.7712668091402366</v>
      </c>
      <c r="AF5" s="2">
        <v>-0.80946124240486983</v>
      </c>
      <c r="AG5" s="2">
        <v>-1.5624057966635558</v>
      </c>
      <c r="AH5" s="2">
        <v>-2</v>
      </c>
      <c r="AI5" s="2">
        <v>0.3698905166780328</v>
      </c>
      <c r="AJ5" s="2">
        <v>0.11198227550034129</v>
      </c>
      <c r="AK5" s="2">
        <v>0.26815729160970181</v>
      </c>
      <c r="AL5" s="2">
        <v>-0.69406439442119272</v>
      </c>
      <c r="AM5" s="2">
        <v>0.28392767934533053</v>
      </c>
      <c r="AN5" s="2">
        <v>-1.7961667670459722</v>
      </c>
      <c r="AO5" s="2">
        <v>0.26486052390874715</v>
      </c>
      <c r="AP5" s="2">
        <v>-0.75197290173117715</v>
      </c>
      <c r="AQ5" s="2">
        <v>-2</v>
      </c>
      <c r="AR5" s="2">
        <v>-1.2710764723329149</v>
      </c>
      <c r="AS5" s="2">
        <v>-0.39608766503956738</v>
      </c>
      <c r="AT5" s="2">
        <v>-0.31056887869917704</v>
      </c>
      <c r="AU5" s="2">
        <v>4.8110746621766315E-2</v>
      </c>
      <c r="AV5" s="2">
        <v>0.77758859343224351</v>
      </c>
      <c r="AW5" s="2">
        <v>-0.6437709868956536</v>
      </c>
      <c r="AX5" s="2">
        <v>-0.85544346939127069</v>
      </c>
      <c r="AY5" s="2">
        <v>-0.60198879064074906</v>
      </c>
      <c r="AZ5" s="2">
        <v>2.9233565169532304E-2</v>
      </c>
      <c r="BA5" s="2">
        <v>-0.10074790029820803</v>
      </c>
      <c r="BB5" s="2">
        <v>-0.1155916765138329</v>
      </c>
      <c r="BC5" s="2">
        <v>-0.67649168048158259</v>
      </c>
      <c r="BD5" s="2">
        <v>0.81163705495092209</v>
      </c>
      <c r="BE5" s="2">
        <v>0.33618295817153071</v>
      </c>
      <c r="BF5" s="2">
        <v>1.4173678091485078</v>
      </c>
      <c r="BG5" s="2">
        <v>1.2432144271061252</v>
      </c>
      <c r="BH5" s="2">
        <v>0.81992753754258207</v>
      </c>
      <c r="BI5" s="2">
        <v>0.30857910152877871</v>
      </c>
      <c r="BJ5" s="2">
        <v>1.2816589359858643</v>
      </c>
      <c r="BK5" s="2">
        <v>4.2559624277420854E-2</v>
      </c>
      <c r="BL5" s="2">
        <v>0.20129386941792313</v>
      </c>
      <c r="BM5" s="2">
        <v>0.37923575134657994</v>
      </c>
      <c r="BN5" s="2">
        <v>0.53171697582566835</v>
      </c>
      <c r="BO5" s="2">
        <v>1.466015793878817</v>
      </c>
      <c r="BP5" s="2">
        <v>0.42110102558890533</v>
      </c>
      <c r="BQ5" s="2">
        <v>0.12526328163659345</v>
      </c>
      <c r="BR5" s="2">
        <v>-0.40465445291862923</v>
      </c>
      <c r="BS5" s="2">
        <v>0.46572152925839777</v>
      </c>
      <c r="BT5" s="2">
        <v>0.42292727421508813</v>
      </c>
      <c r="BU5" s="2">
        <v>0.88060721973260958</v>
      </c>
      <c r="BV5" s="2">
        <v>-0.23448482474110316</v>
      </c>
      <c r="BW5" s="2">
        <v>-1.13435948841265</v>
      </c>
      <c r="BX5" s="2">
        <v>0.51774552374958183</v>
      </c>
      <c r="BY5" s="2">
        <v>-0.24154946163683844</v>
      </c>
      <c r="BZ5" s="2">
        <v>1.5301969325049478</v>
      </c>
      <c r="CA5" s="2">
        <v>0.20638042144734725</v>
      </c>
      <c r="CB5" s="2">
        <v>0.41537745569730372</v>
      </c>
      <c r="CC5" s="2">
        <v>-0.67717408844205373</v>
      </c>
      <c r="CD5" s="2">
        <v>0.66977498791777312</v>
      </c>
      <c r="CE5" s="2">
        <v>0.42686290416451622</v>
      </c>
      <c r="CF5" s="2">
        <v>1.2855822923336584</v>
      </c>
      <c r="CG5" s="2">
        <v>0.240676071999365</v>
      </c>
      <c r="CH5" s="2">
        <v>0.29170220610112824</v>
      </c>
      <c r="CI5" s="2">
        <v>0.3503931124929856</v>
      </c>
    </row>
    <row r="6" spans="1:87" x14ac:dyDescent="0.25">
      <c r="A6" s="5" t="s">
        <v>89</v>
      </c>
      <c r="B6" s="2">
        <v>2.8322875963759812E-2</v>
      </c>
      <c r="C6" s="2">
        <v>-5.879136743870781E-2</v>
      </c>
      <c r="D6" s="2">
        <v>-1.541191605509495</v>
      </c>
      <c r="E6" s="2">
        <v>0.97648010479376246</v>
      </c>
      <c r="F6" s="2">
        <v>-0.5741479615439018</v>
      </c>
      <c r="G6" s="2">
        <v>-1.5487628328537359</v>
      </c>
      <c r="H6" s="2">
        <v>-0.53110249816980504</v>
      </c>
      <c r="I6" s="2">
        <v>-0.54509086240075721</v>
      </c>
      <c r="J6" s="2">
        <v>-2</v>
      </c>
      <c r="K6" s="2">
        <v>-0.16720366561470651</v>
      </c>
      <c r="L6" s="2">
        <v>1.0990337110304673</v>
      </c>
      <c r="M6" s="2">
        <v>0.6941668117141887</v>
      </c>
      <c r="N6" s="2">
        <v>-2</v>
      </c>
      <c r="O6" s="2">
        <v>2</v>
      </c>
      <c r="P6" s="2">
        <v>1.2296955081569509</v>
      </c>
      <c r="Q6" s="2">
        <v>1.6221535454331999</v>
      </c>
      <c r="R6" s="2">
        <v>-1.0306560233706175</v>
      </c>
      <c r="S6" s="2">
        <v>0.43983710105208956</v>
      </c>
      <c r="T6" s="2">
        <v>-1.2104847466777051</v>
      </c>
      <c r="U6" s="2">
        <v>-2.0708736356381166E-2</v>
      </c>
      <c r="V6" s="2">
        <v>-1.7657909977818728E-2</v>
      </c>
      <c r="W6" s="2">
        <v>1.1978660755033466</v>
      </c>
      <c r="X6" s="2">
        <v>0.59380578959801356</v>
      </c>
      <c r="Y6" s="2">
        <v>-1.4818087610281774</v>
      </c>
      <c r="Z6" s="2">
        <v>-0.12147370257481785</v>
      </c>
      <c r="AA6" s="2">
        <v>-1.180571821922604</v>
      </c>
      <c r="AB6" s="2">
        <v>1.6083827881342745</v>
      </c>
      <c r="AC6" s="2">
        <v>-0.59169957493723024</v>
      </c>
      <c r="AD6" s="2">
        <v>-0.79291328569400521</v>
      </c>
      <c r="AE6" s="2">
        <v>0.24463469416251066</v>
      </c>
      <c r="AF6" s="2">
        <v>0.89334977897353507</v>
      </c>
      <c r="AG6" s="2">
        <v>-1.5269386544620069</v>
      </c>
      <c r="AH6" s="2">
        <v>0.98785108234022057</v>
      </c>
      <c r="AI6" s="2">
        <v>4.1539021120282238E-2</v>
      </c>
      <c r="AJ6" s="2">
        <v>-0.71433596686534884</v>
      </c>
      <c r="AK6" s="2">
        <v>6.0136744479652914E-2</v>
      </c>
      <c r="AL6" s="2">
        <v>-0.44236741408395058</v>
      </c>
      <c r="AM6" s="2">
        <v>-0.86393885879861188</v>
      </c>
      <c r="AN6" s="2">
        <v>-0.88962227384205139</v>
      </c>
      <c r="AO6" s="2">
        <v>0.22482385561763679</v>
      </c>
      <c r="AP6" s="2">
        <v>-2</v>
      </c>
      <c r="AQ6" s="2">
        <v>-1.9701672587254007</v>
      </c>
      <c r="AR6" s="2">
        <v>-0.47198458993108816</v>
      </c>
      <c r="AS6" s="2">
        <v>8.0289071670077594E-2</v>
      </c>
      <c r="AT6" s="2">
        <v>-0.6855350067988728</v>
      </c>
      <c r="AU6" s="2">
        <v>0.54592478793002674</v>
      </c>
      <c r="AV6" s="2">
        <v>-0.44772181398553818</v>
      </c>
      <c r="AW6" s="2">
        <v>-1.4739164787957193</v>
      </c>
      <c r="AX6" s="2">
        <v>-0.53146579764208368</v>
      </c>
      <c r="AY6" s="2">
        <v>-1.0176219281099705</v>
      </c>
      <c r="AZ6" s="2">
        <v>-0.78463774549797627</v>
      </c>
      <c r="BA6" s="2">
        <v>-0.41434678122523932</v>
      </c>
      <c r="BB6" s="2">
        <v>-0.40667379839521572</v>
      </c>
      <c r="BC6" s="2">
        <v>-1.9261198428409994</v>
      </c>
      <c r="BD6" s="2">
        <v>-0.54836838279613753</v>
      </c>
      <c r="BE6" s="2">
        <v>-1.2646393638977547</v>
      </c>
      <c r="BF6" s="2">
        <v>0.40551179344262772</v>
      </c>
      <c r="BG6" s="2">
        <v>-0.97474370819903133</v>
      </c>
      <c r="BH6" s="2">
        <v>1.2303738369352109</v>
      </c>
      <c r="BI6" s="2">
        <v>-1.4698841443197252</v>
      </c>
      <c r="BJ6" s="2">
        <v>0.52551659037597176</v>
      </c>
      <c r="BK6" s="2">
        <v>-1.7244098982340248</v>
      </c>
      <c r="BL6" s="2">
        <v>-1.5167429936055516</v>
      </c>
      <c r="BM6" s="2">
        <v>0.61355746713432546</v>
      </c>
      <c r="BN6" s="2">
        <v>-1.9272317808804649</v>
      </c>
      <c r="BO6" s="2">
        <v>-0.20625025178198847</v>
      </c>
      <c r="BP6" s="2">
        <v>-1.0580373136971177</v>
      </c>
      <c r="BQ6" s="2">
        <v>-1.066612545043991E-3</v>
      </c>
      <c r="BR6" s="2">
        <v>-1.1698567669466255</v>
      </c>
      <c r="BS6" s="2">
        <v>6.6302358301538649E-3</v>
      </c>
      <c r="BT6" s="2">
        <v>-1.1192879379070797</v>
      </c>
      <c r="BU6" s="2">
        <v>-1.1309870190312414</v>
      </c>
      <c r="BV6" s="2">
        <v>-1.2914565868431049</v>
      </c>
      <c r="BW6" s="2">
        <v>-1.4907706206828133</v>
      </c>
      <c r="BX6" s="2">
        <v>-2</v>
      </c>
      <c r="BY6" s="2">
        <v>-1.0629274153238368</v>
      </c>
      <c r="BZ6" s="2">
        <v>-1.1920058217445657</v>
      </c>
      <c r="CA6" s="2">
        <v>-1.3678274078654231</v>
      </c>
      <c r="CB6" s="2">
        <v>-0.8423175051912265</v>
      </c>
      <c r="CC6" s="2">
        <v>-0.96350018045790231</v>
      </c>
      <c r="CD6" s="2">
        <v>-1.4127139673239149</v>
      </c>
      <c r="CE6" s="2">
        <v>-0.88304813477345989</v>
      </c>
      <c r="CF6" s="2">
        <v>-5.6788302959004902E-2</v>
      </c>
      <c r="CG6" s="2">
        <v>0.42685904576552014</v>
      </c>
      <c r="CH6" s="2">
        <v>-0.91300165620603924</v>
      </c>
      <c r="CI6" s="2">
        <v>2</v>
      </c>
    </row>
    <row r="7" spans="1:87" x14ac:dyDescent="0.25">
      <c r="A7" s="5" t="s">
        <v>90</v>
      </c>
      <c r="B7" s="2">
        <v>-0.68666020379700943</v>
      </c>
      <c r="C7" s="2">
        <v>0.72537460071983195</v>
      </c>
      <c r="D7" s="2">
        <v>0.19203663250641209</v>
      </c>
      <c r="E7" s="2">
        <v>-1.1585229229542471</v>
      </c>
      <c r="F7" s="2">
        <v>-1.648663537823903</v>
      </c>
      <c r="G7" s="2">
        <v>-2</v>
      </c>
      <c r="H7" s="2">
        <v>-1.2236888273718383</v>
      </c>
      <c r="I7" s="2">
        <v>0.70998487665340326</v>
      </c>
      <c r="J7" s="2">
        <v>-0.20858492835982581</v>
      </c>
      <c r="K7" s="2">
        <v>-1.3721155696674581</v>
      </c>
      <c r="L7" s="2">
        <v>-1.6634428299739554</v>
      </c>
      <c r="M7" s="2">
        <v>-1.0162730375332392</v>
      </c>
      <c r="N7" s="2">
        <v>-1.8582882077942613</v>
      </c>
      <c r="O7" s="2">
        <v>0.79331886640056981</v>
      </c>
      <c r="P7" s="2">
        <v>1.3874674341906506</v>
      </c>
      <c r="Q7" s="2">
        <v>-0.24282353655282482</v>
      </c>
      <c r="R7" s="2">
        <v>-0.23452567243936823</v>
      </c>
      <c r="S7" s="2">
        <v>0.12229426912527773</v>
      </c>
      <c r="T7" s="2">
        <v>0.74580252303517658</v>
      </c>
      <c r="U7" s="2">
        <v>-0.13833896954209532</v>
      </c>
      <c r="V7" s="2">
        <v>-0.60001734495643722</v>
      </c>
      <c r="W7" s="2">
        <v>-0.48227483122471693</v>
      </c>
      <c r="X7" s="2">
        <v>-0.40138526336531255</v>
      </c>
      <c r="Y7" s="2">
        <v>-1.1426171293638134</v>
      </c>
      <c r="Z7" s="2">
        <v>7.7242845361449347E-2</v>
      </c>
      <c r="AA7" s="2">
        <v>-1.713697637319332</v>
      </c>
      <c r="AB7" s="2">
        <v>-3.561632010855427E-2</v>
      </c>
      <c r="AC7" s="2">
        <v>0.32005598273547325</v>
      </c>
      <c r="AD7" s="2">
        <v>-0.81273986001516596</v>
      </c>
      <c r="AE7" s="2">
        <v>-1.2819767656106598</v>
      </c>
      <c r="AF7" s="2">
        <v>-0.86690934747820247</v>
      </c>
      <c r="AG7" s="2">
        <v>-0.9022156282744227</v>
      </c>
      <c r="AH7" s="2">
        <v>-1.7358653137229352</v>
      </c>
      <c r="AI7" s="2">
        <v>1.2704724116331039</v>
      </c>
      <c r="AJ7" s="2">
        <v>0.82267563661351095</v>
      </c>
      <c r="AK7" s="2">
        <v>0.56080032663938628</v>
      </c>
      <c r="AL7" s="2">
        <v>1.2586160848479713</v>
      </c>
      <c r="AM7" s="2">
        <v>1.2593410985625271</v>
      </c>
      <c r="AN7" s="2">
        <v>-1.8369723528811117</v>
      </c>
      <c r="AO7" s="2">
        <v>0.9850521427522716</v>
      </c>
      <c r="AP7" s="2">
        <v>-1.8199960833601669</v>
      </c>
      <c r="AQ7" s="2">
        <v>0.27052181343869286</v>
      </c>
      <c r="AR7" s="2">
        <v>0.59131294628292597</v>
      </c>
      <c r="AS7" s="2">
        <v>0.57241311870338563</v>
      </c>
      <c r="AT7" s="2">
        <v>0.91472676277957621</v>
      </c>
      <c r="AU7" s="2">
        <v>-0.80148687497435678</v>
      </c>
      <c r="AV7" s="2">
        <v>0.22654465738470675</v>
      </c>
      <c r="AW7" s="2">
        <v>-1.3002064296136584</v>
      </c>
      <c r="AX7" s="2">
        <v>-1.6051579425325067</v>
      </c>
      <c r="AY7" s="2">
        <v>0.57975357376783232</v>
      </c>
      <c r="AZ7" s="2">
        <v>-8.6462840303885943E-2</v>
      </c>
      <c r="BA7" s="2">
        <v>-0.75538293544904522</v>
      </c>
      <c r="BB7" s="2">
        <v>-1.1136674562528937</v>
      </c>
      <c r="BC7" s="2">
        <v>-0.57500973126477894</v>
      </c>
      <c r="BD7" s="2">
        <v>0.24627964483375897</v>
      </c>
      <c r="BE7" s="2">
        <v>0.53848832093716015</v>
      </c>
      <c r="BF7" s="2">
        <v>0.14341664645921876</v>
      </c>
      <c r="BG7" s="2">
        <v>0.2643556348972958</v>
      </c>
      <c r="BH7" s="2">
        <v>-9.4829846429846446E-2</v>
      </c>
      <c r="BI7" s="2">
        <v>-8.1911391543484161E-2</v>
      </c>
      <c r="BJ7" s="2">
        <v>-0.3873474808712028</v>
      </c>
      <c r="BK7" s="2">
        <v>0.24317107163369203</v>
      </c>
      <c r="BL7" s="2">
        <v>0.8535936531360675</v>
      </c>
      <c r="BM7" s="2">
        <v>-0.24362073978981275</v>
      </c>
      <c r="BN7" s="2">
        <v>-0.27070739157336404</v>
      </c>
      <c r="BO7" s="2">
        <v>0.53455895071088089</v>
      </c>
      <c r="BP7" s="2">
        <v>0.37164050866332093</v>
      </c>
      <c r="BQ7" s="2">
        <v>-4.3546149017339192E-2</v>
      </c>
      <c r="BR7" s="2">
        <v>-1.0002140615296882</v>
      </c>
      <c r="BS7" s="2">
        <v>-0.53493134427524625</v>
      </c>
      <c r="BT7" s="2">
        <v>0.1934712943371483</v>
      </c>
      <c r="BU7" s="2">
        <v>-0.72773792255463066</v>
      </c>
      <c r="BV7" s="2">
        <v>-0.86169628202991044</v>
      </c>
      <c r="BW7" s="2">
        <v>-1.7267642741178457</v>
      </c>
      <c r="BX7" s="2">
        <v>0.42681392089401582</v>
      </c>
      <c r="BY7" s="2">
        <v>-0.20927411256727077</v>
      </c>
      <c r="BZ7" s="2">
        <v>0.21700514643955263</v>
      </c>
      <c r="CA7" s="2">
        <v>0.18716902980286385</v>
      </c>
      <c r="CB7" s="2">
        <v>-0.52296495273106047</v>
      </c>
      <c r="CC7" s="2">
        <v>-1.0748102327031404</v>
      </c>
      <c r="CD7" s="2">
        <v>0.86310140550020009</v>
      </c>
      <c r="CE7" s="2">
        <v>-0.3224703519240309</v>
      </c>
      <c r="CF7" s="2">
        <v>0.76674478656280287</v>
      </c>
      <c r="CG7" s="2">
        <v>-1.3566915341379486</v>
      </c>
      <c r="CH7" s="2">
        <v>0.57330136938871579</v>
      </c>
      <c r="CI7" s="2">
        <v>0.70609196970628363</v>
      </c>
    </row>
    <row r="8" spans="1:87" x14ac:dyDescent="0.25">
      <c r="A8" s="5" t="s">
        <v>91</v>
      </c>
      <c r="B8" s="2">
        <v>-1.1871090946683862</v>
      </c>
      <c r="C8" s="2">
        <v>0.94465459908935745</v>
      </c>
      <c r="D8" s="2">
        <v>-2</v>
      </c>
      <c r="E8" s="2">
        <v>0.37427277663760838</v>
      </c>
      <c r="F8" s="2">
        <v>-2</v>
      </c>
      <c r="G8" s="2">
        <v>-2</v>
      </c>
      <c r="H8" s="2">
        <v>-2</v>
      </c>
      <c r="I8" s="2">
        <v>-2</v>
      </c>
      <c r="J8" s="2">
        <v>1.607555191959547</v>
      </c>
      <c r="K8" s="2">
        <v>-1.4268953426063278</v>
      </c>
      <c r="L8" s="2">
        <v>-2</v>
      </c>
      <c r="M8" s="2">
        <v>-2</v>
      </c>
      <c r="N8" s="2">
        <v>-0.94369959938679437</v>
      </c>
      <c r="O8" s="2">
        <v>-2</v>
      </c>
      <c r="P8" s="2">
        <v>-2</v>
      </c>
      <c r="Q8" s="2">
        <v>-2</v>
      </c>
      <c r="R8" s="2">
        <v>3.6481571423443923E-2</v>
      </c>
      <c r="S8" s="2">
        <v>-2</v>
      </c>
      <c r="T8" s="2">
        <v>-2</v>
      </c>
      <c r="U8" s="2">
        <v>-2</v>
      </c>
      <c r="V8" s="2">
        <v>-2</v>
      </c>
      <c r="W8" s="2">
        <v>-7.8354941191092181E-2</v>
      </c>
      <c r="X8" s="2">
        <v>-2</v>
      </c>
      <c r="Y8" s="2">
        <v>-0.59146016802320789</v>
      </c>
      <c r="Z8" s="2">
        <v>-2</v>
      </c>
      <c r="AA8" s="2">
        <v>-0.26713961580459294</v>
      </c>
      <c r="AB8" s="2">
        <v>-2</v>
      </c>
      <c r="AC8" s="2">
        <v>-2</v>
      </c>
      <c r="AD8" s="2">
        <v>-1.4429491389407747</v>
      </c>
      <c r="AE8" s="2">
        <v>-2</v>
      </c>
      <c r="AF8" s="2">
        <v>-2</v>
      </c>
      <c r="AG8" s="2">
        <v>0.98073252537671962</v>
      </c>
      <c r="AH8" s="2">
        <v>-2</v>
      </c>
      <c r="AI8" s="2">
        <v>-2</v>
      </c>
      <c r="AJ8" s="2">
        <v>-2</v>
      </c>
      <c r="AK8" s="2">
        <v>-2</v>
      </c>
      <c r="AL8" s="2">
        <v>-2</v>
      </c>
      <c r="AM8" s="2">
        <v>-2</v>
      </c>
      <c r="AN8" s="2">
        <v>-2</v>
      </c>
      <c r="AO8" s="2">
        <v>-2</v>
      </c>
      <c r="AP8" s="2">
        <v>1.1600439301230308</v>
      </c>
      <c r="AQ8" s="2">
        <v>0.32315725532184558</v>
      </c>
      <c r="AR8" s="2">
        <v>6.7075567683467494E-2</v>
      </c>
      <c r="AS8" s="2">
        <v>-1.7321900796401768</v>
      </c>
      <c r="AT8" s="2">
        <v>1.3795586512799638</v>
      </c>
      <c r="AU8" s="2">
        <v>2</v>
      </c>
      <c r="AV8" s="2">
        <v>-0.18913413000791796</v>
      </c>
      <c r="AW8" s="2">
        <v>-2</v>
      </c>
      <c r="AX8" s="2">
        <v>0.29694836754750276</v>
      </c>
      <c r="AY8" s="2">
        <v>0.61621860765190772</v>
      </c>
      <c r="AZ8" s="2">
        <v>-2</v>
      </c>
      <c r="BA8" s="2">
        <v>2</v>
      </c>
      <c r="BB8" s="2">
        <v>0.80849798764094993</v>
      </c>
      <c r="BC8" s="2">
        <v>-1.2937559653870438</v>
      </c>
      <c r="BD8" s="2">
        <v>2</v>
      </c>
      <c r="BE8" s="2">
        <v>1.1417522019439519</v>
      </c>
      <c r="BF8" s="2">
        <v>-2</v>
      </c>
      <c r="BG8" s="2">
        <v>1.2901672887047382</v>
      </c>
      <c r="BH8" s="2">
        <v>-0.62289834796330734</v>
      </c>
      <c r="BI8" s="2">
        <v>0.57110254702523189</v>
      </c>
      <c r="BJ8" s="2">
        <v>0.1506180960444331</v>
      </c>
      <c r="BK8" s="2">
        <v>1.3981226185172413</v>
      </c>
      <c r="BL8" s="2">
        <v>0.70348704906280601</v>
      </c>
      <c r="BM8" s="2">
        <v>0.75090096917992322</v>
      </c>
      <c r="BN8" s="2">
        <v>-0.50188304212678725</v>
      </c>
      <c r="BO8" s="2">
        <v>0.89893811704497806</v>
      </c>
      <c r="BP8" s="2">
        <v>1.776211262976479</v>
      </c>
      <c r="BQ8" s="2">
        <v>-0.34870729592754091</v>
      </c>
      <c r="BR8" s="2">
        <v>0.48481727223241838</v>
      </c>
      <c r="BS8" s="2">
        <v>-2</v>
      </c>
      <c r="BT8" s="2">
        <v>-0.12465226961047891</v>
      </c>
      <c r="BU8" s="2">
        <v>0.73073919277834776</v>
      </c>
      <c r="BV8" s="2">
        <v>1.3822761698963853E-2</v>
      </c>
      <c r="BW8" s="2">
        <v>0.86517982113614822</v>
      </c>
      <c r="BX8" s="2">
        <v>1.3593465584292881</v>
      </c>
      <c r="BY8" s="2">
        <v>-0.72920905087298016</v>
      </c>
      <c r="BZ8" s="2">
        <v>-2</v>
      </c>
      <c r="CA8" s="2">
        <v>-2</v>
      </c>
      <c r="CB8" s="2">
        <v>-0.69542915429622898</v>
      </c>
      <c r="CC8" s="2">
        <v>-1.3803474386601762</v>
      </c>
      <c r="CD8" s="2">
        <v>-2</v>
      </c>
      <c r="CE8" s="2">
        <v>-0.35011875656266056</v>
      </c>
      <c r="CF8" s="2">
        <v>-2</v>
      </c>
      <c r="CG8" s="2">
        <v>1.9165149784860616</v>
      </c>
      <c r="CH8" s="2">
        <v>-2</v>
      </c>
      <c r="CI8" s="2">
        <v>0.40913918723423082</v>
      </c>
    </row>
    <row r="9" spans="1:87" x14ac:dyDescent="0.25">
      <c r="A9" s="5" t="s">
        <v>92</v>
      </c>
      <c r="B9" s="2">
        <v>-2</v>
      </c>
      <c r="C9" s="2">
        <v>-0.75325220043844077</v>
      </c>
      <c r="D9" s="2">
        <v>-1.6634939883252626</v>
      </c>
      <c r="E9" s="2">
        <v>-0.10004422293125124</v>
      </c>
      <c r="F9" s="2">
        <v>-0.96699948343444952</v>
      </c>
      <c r="G9" s="2">
        <v>0.55008135494972099</v>
      </c>
      <c r="H9" s="2">
        <v>9.6513537841293323E-2</v>
      </c>
      <c r="I9" s="2">
        <v>0.59845279981798494</v>
      </c>
      <c r="J9" s="2">
        <v>0.39921768819284464</v>
      </c>
      <c r="K9" s="2">
        <v>-0.33573377974213298</v>
      </c>
      <c r="L9" s="2">
        <v>-2</v>
      </c>
      <c r="M9" s="2">
        <v>-2</v>
      </c>
      <c r="N9" s="2">
        <v>-2</v>
      </c>
      <c r="O9" s="2">
        <v>-2</v>
      </c>
      <c r="P9" s="2">
        <v>-2</v>
      </c>
      <c r="Q9" s="2">
        <v>-2</v>
      </c>
      <c r="R9" s="2">
        <v>-2</v>
      </c>
      <c r="S9" s="2">
        <v>-2</v>
      </c>
      <c r="T9" s="2">
        <v>0.40717671696552443</v>
      </c>
      <c r="U9" s="2">
        <v>-2</v>
      </c>
      <c r="V9" s="2">
        <v>-6.5873885399617554E-2</v>
      </c>
      <c r="W9" s="2">
        <v>1.0957340075996531</v>
      </c>
      <c r="X9" s="2">
        <v>0.43904405841559851</v>
      </c>
      <c r="Y9" s="2">
        <v>-2</v>
      </c>
      <c r="Z9" s="2">
        <v>-2</v>
      </c>
      <c r="AA9" s="2">
        <v>-2</v>
      </c>
      <c r="AB9" s="2">
        <v>-2</v>
      </c>
      <c r="AC9" s="2">
        <v>0.3299958712469992</v>
      </c>
      <c r="AD9" s="2">
        <v>0.16383714934538926</v>
      </c>
      <c r="AE9" s="2">
        <v>-1.4656756425168544</v>
      </c>
      <c r="AF9" s="2">
        <v>-0.34112374002215601</v>
      </c>
      <c r="AG9" s="2">
        <v>-2</v>
      </c>
      <c r="AH9" s="2">
        <v>-0.80445458843863915</v>
      </c>
      <c r="AI9" s="2">
        <v>0.25989045832511476</v>
      </c>
      <c r="AJ9" s="2">
        <v>0.37263640508496571</v>
      </c>
      <c r="AK9" s="2">
        <v>0.79304635476905672</v>
      </c>
      <c r="AL9" s="2">
        <v>0.61699168627280865</v>
      </c>
      <c r="AM9" s="2">
        <v>0.19754683422533462</v>
      </c>
      <c r="AN9" s="2">
        <v>-1.040827682569829</v>
      </c>
      <c r="AO9" s="2">
        <v>0.78675776971446154</v>
      </c>
      <c r="AP9" s="2">
        <v>-1.3699537881096282</v>
      </c>
      <c r="AQ9" s="2">
        <v>0.44613711683245921</v>
      </c>
      <c r="AR9" s="2">
        <v>0.65833242443045503</v>
      </c>
      <c r="AS9" s="2">
        <v>0.36232992061276553</v>
      </c>
      <c r="AT9" s="2">
        <v>0.59449674292046706</v>
      </c>
      <c r="AU9" s="2">
        <v>-0.21991360488312345</v>
      </c>
      <c r="AV9" s="2">
        <v>0.425492085313876</v>
      </c>
      <c r="AW9" s="2">
        <v>0.69219616029830555</v>
      </c>
      <c r="AX9" s="2">
        <v>0.64176387661311296</v>
      </c>
      <c r="AY9" s="2">
        <v>1.1333483489933118</v>
      </c>
      <c r="AZ9" s="2">
        <v>0.91997208373374995</v>
      </c>
      <c r="BA9" s="2">
        <v>0.67174796906325951</v>
      </c>
      <c r="BB9" s="2">
        <v>0.76195955182234509</v>
      </c>
      <c r="BC9" s="2">
        <v>-0.24374201550100852</v>
      </c>
      <c r="BD9" s="2">
        <v>5.8557012994588056E-2</v>
      </c>
      <c r="BE9" s="2">
        <v>-2</v>
      </c>
      <c r="BF9" s="2">
        <v>-2</v>
      </c>
      <c r="BG9" s="2">
        <v>0.57028826537740185</v>
      </c>
      <c r="BH9" s="2">
        <v>-2</v>
      </c>
      <c r="BI9" s="2">
        <v>-2</v>
      </c>
      <c r="BJ9" s="2">
        <v>-2</v>
      </c>
      <c r="BK9" s="2">
        <v>0.76214680100646981</v>
      </c>
      <c r="BL9" s="2">
        <v>-2</v>
      </c>
      <c r="BM9" s="2">
        <v>0.86317708939050963</v>
      </c>
      <c r="BN9" s="2">
        <v>1.5696886392040266</v>
      </c>
      <c r="BO9" s="2">
        <v>0.73035789013337615</v>
      </c>
      <c r="BP9" s="2">
        <v>-2</v>
      </c>
      <c r="BQ9" s="2">
        <v>-2</v>
      </c>
      <c r="BR9" s="2">
        <v>-2</v>
      </c>
      <c r="BS9" s="2">
        <v>-2</v>
      </c>
      <c r="BT9" s="2">
        <v>0.84433621032236639</v>
      </c>
      <c r="BU9" s="2">
        <v>0.75680664970652267</v>
      </c>
      <c r="BV9" s="2">
        <v>0.92486671075345828</v>
      </c>
      <c r="BW9" s="2">
        <v>0.7407054215171629</v>
      </c>
      <c r="BX9" s="2">
        <v>0.42578646084943217</v>
      </c>
      <c r="BY9" s="2">
        <v>0.30118273763204068</v>
      </c>
      <c r="BZ9" s="2">
        <v>0.77230018664498912</v>
      </c>
      <c r="CA9" s="2">
        <v>0.74794251798408773</v>
      </c>
      <c r="CB9" s="2">
        <v>1.458662493218664</v>
      </c>
      <c r="CC9" s="2">
        <v>1.2986855758978286</v>
      </c>
      <c r="CD9" s="2">
        <v>0.64636520190591429</v>
      </c>
      <c r="CE9" s="2">
        <v>0.51287733261082868</v>
      </c>
      <c r="CF9" s="2">
        <v>0.87553308630574556</v>
      </c>
      <c r="CG9" s="2">
        <v>0.89800974516003274</v>
      </c>
      <c r="CH9" s="2">
        <v>0.46364767377765603</v>
      </c>
      <c r="CI9" s="2">
        <v>0.61837032717123686</v>
      </c>
    </row>
    <row r="10" spans="1:87" x14ac:dyDescent="0.25">
      <c r="A10" s="5" t="s">
        <v>93</v>
      </c>
      <c r="B10" s="2">
        <v>0.48558421134545066</v>
      </c>
      <c r="C10" s="2">
        <v>0.21185380930150058</v>
      </c>
      <c r="D10" s="2">
        <v>-0.27159387139771218</v>
      </c>
      <c r="E10" s="2">
        <v>-1.2793195004323072</v>
      </c>
      <c r="F10" s="2">
        <v>-1.3283309426925552E-2</v>
      </c>
      <c r="G10" s="2">
        <v>-0.34619384966333999</v>
      </c>
      <c r="H10" s="2">
        <v>-0.81102584762233743</v>
      </c>
      <c r="I10" s="2">
        <v>7.7093373939086468E-2</v>
      </c>
      <c r="J10" s="2">
        <v>0.32023759432122428</v>
      </c>
      <c r="K10" s="2">
        <v>0.80820376065441102</v>
      </c>
      <c r="L10" s="2">
        <v>-0.1519253894229039</v>
      </c>
      <c r="M10" s="2">
        <v>0.229676258834943</v>
      </c>
      <c r="N10" s="2">
        <v>-0.46846253841033247</v>
      </c>
      <c r="O10" s="2">
        <v>0.65528532647440296</v>
      </c>
      <c r="P10" s="2">
        <v>0.76105679771344381</v>
      </c>
      <c r="Q10" s="2">
        <v>0.473005174798661</v>
      </c>
      <c r="R10" s="2">
        <v>0.65035992832307699</v>
      </c>
      <c r="S10" s="2">
        <v>1.0953809182522951</v>
      </c>
      <c r="T10" s="2">
        <v>-0.96614341611029886</v>
      </c>
      <c r="U10" s="2">
        <v>0.89005051362227217</v>
      </c>
      <c r="V10" s="2">
        <v>-0.26725490643617167</v>
      </c>
      <c r="W10" s="2">
        <v>-0.28261480318509385</v>
      </c>
      <c r="X10" s="2">
        <v>0.37639623805662203</v>
      </c>
      <c r="Y10" s="2">
        <v>3.2891155217592817E-2</v>
      </c>
      <c r="Z10" s="2">
        <v>0.45230401945757032</v>
      </c>
      <c r="AA10" s="2">
        <v>1.5859800607799408</v>
      </c>
      <c r="AB10" s="2">
        <v>0.67370482804392062</v>
      </c>
      <c r="AC10" s="2">
        <v>-0.38256648208934163</v>
      </c>
      <c r="AD10" s="2">
        <v>-0.29037097270672219</v>
      </c>
      <c r="AE10" s="2">
        <v>-0.96417362045321886</v>
      </c>
      <c r="AF10" s="2">
        <v>-0.43015057900599402</v>
      </c>
      <c r="AG10" s="2">
        <v>0.30127772958603199</v>
      </c>
      <c r="AH10" s="2">
        <v>-1.8674366436656757</v>
      </c>
      <c r="AI10" s="2">
        <v>-0.51096221691294152</v>
      </c>
      <c r="AJ10" s="2">
        <v>-0.32146513630975071</v>
      </c>
      <c r="AK10" s="2">
        <v>-6.4723149854832587E-2</v>
      </c>
      <c r="AL10" s="2">
        <v>0.11821840207945286</v>
      </c>
      <c r="AM10" s="2">
        <v>-0.19294332730693131</v>
      </c>
      <c r="AN10" s="2">
        <v>-1.4607297374410702</v>
      </c>
      <c r="AO10" s="2">
        <v>-0.3063796527109317</v>
      </c>
      <c r="AP10" s="2">
        <v>-0.73649057190389966</v>
      </c>
      <c r="AQ10" s="2">
        <v>-0.33333596488914174</v>
      </c>
      <c r="AR10" s="2">
        <v>-0.18030058706169894</v>
      </c>
      <c r="AS10" s="2">
        <v>-0.58141271330731714</v>
      </c>
      <c r="AT10" s="2">
        <v>-0.45787146152425312</v>
      </c>
      <c r="AU10" s="2">
        <v>9.4042216307340804E-2</v>
      </c>
      <c r="AV10" s="2">
        <v>-1.0986977181420547E-2</v>
      </c>
      <c r="AW10" s="2">
        <v>0.2665254146957261</v>
      </c>
      <c r="AX10" s="2">
        <v>-0.23552435792077661</v>
      </c>
      <c r="AY10" s="2">
        <v>-1.7270661258214541</v>
      </c>
      <c r="AZ10" s="2">
        <v>5.7900847044698472E-2</v>
      </c>
      <c r="BA10" s="2">
        <v>-0.62082605869408114</v>
      </c>
      <c r="BB10" s="2">
        <v>0.35020031261578943</v>
      </c>
      <c r="BC10" s="2">
        <v>0.72870061855952173</v>
      </c>
      <c r="BD10" s="2">
        <v>-0.20345252480995263</v>
      </c>
      <c r="BE10" s="2">
        <v>0.34382869468285898</v>
      </c>
      <c r="BF10" s="2">
        <v>0.86573042632652308</v>
      </c>
      <c r="BG10" s="2">
        <v>-1.9044820832121043</v>
      </c>
      <c r="BH10" s="2">
        <v>0.38456840073169668</v>
      </c>
      <c r="BI10" s="2">
        <v>3.5860593955087137E-2</v>
      </c>
      <c r="BJ10" s="2">
        <v>0.56436199637587836</v>
      </c>
      <c r="BK10" s="2">
        <v>-0.32899830461549529</v>
      </c>
      <c r="BL10" s="2">
        <v>0.66852542006187532</v>
      </c>
      <c r="BM10" s="2">
        <v>-1.4054811701757672</v>
      </c>
      <c r="BN10" s="2">
        <v>-1.1001804000726738</v>
      </c>
      <c r="BO10" s="2">
        <v>-0.25353644260798835</v>
      </c>
      <c r="BP10" s="2">
        <v>0.99074530711974507</v>
      </c>
      <c r="BQ10" s="2">
        <v>-1.5907345757335303</v>
      </c>
      <c r="BR10" s="2">
        <v>0.84141440659101607</v>
      </c>
      <c r="BS10" s="2">
        <v>0.27392343477488257</v>
      </c>
      <c r="BT10" s="2">
        <v>0.31205893341585733</v>
      </c>
      <c r="BU10" s="2">
        <v>0.5053021995366952</v>
      </c>
      <c r="BV10" s="2">
        <v>-0.13885758233344797</v>
      </c>
      <c r="BW10" s="2">
        <v>7.3219258627951922E-2</v>
      </c>
      <c r="BX10" s="2">
        <v>-0.46367392364241733</v>
      </c>
      <c r="BY10" s="2">
        <v>8.3622474492780541E-2</v>
      </c>
      <c r="BZ10" s="2">
        <v>-1.7665823171210659</v>
      </c>
      <c r="CA10" s="2">
        <v>-0.74603152758531466</v>
      </c>
      <c r="CB10" s="2">
        <v>-0.13445508163842404</v>
      </c>
      <c r="CC10" s="2">
        <v>-7.3821058353835581E-2</v>
      </c>
      <c r="CD10" s="2">
        <v>-0.23677559357034811</v>
      </c>
      <c r="CE10" s="2">
        <v>-2</v>
      </c>
      <c r="CF10" s="2">
        <v>-1.7164083247932704</v>
      </c>
      <c r="CG10" s="2">
        <v>-0.18606847296473394</v>
      </c>
      <c r="CH10" s="2">
        <v>-2</v>
      </c>
      <c r="CI10" s="2">
        <v>-0.66504127871746055</v>
      </c>
    </row>
    <row r="11" spans="1:87" x14ac:dyDescent="0.25">
      <c r="A11" s="5" t="s">
        <v>94</v>
      </c>
      <c r="B11" s="2">
        <v>0.72364799769627508</v>
      </c>
      <c r="C11" s="2">
        <v>-1.3278101326017513</v>
      </c>
      <c r="D11" s="2">
        <v>-0.33105781195552381</v>
      </c>
      <c r="E11" s="2">
        <v>0.8717084169585807</v>
      </c>
      <c r="F11" s="2">
        <v>1.3122630070218719</v>
      </c>
      <c r="G11" s="2">
        <v>-0.52922760900682697</v>
      </c>
      <c r="H11" s="2">
        <v>0.75244363885213617</v>
      </c>
      <c r="I11" s="2">
        <v>0.5748462584039894</v>
      </c>
      <c r="J11" s="2">
        <v>-0.18059296105325484</v>
      </c>
      <c r="K11" s="2">
        <v>1.3144962388755006</v>
      </c>
      <c r="L11" s="2">
        <v>0.39119518350799021</v>
      </c>
      <c r="M11" s="2">
        <v>-2.6606781880409332E-2</v>
      </c>
      <c r="N11" s="2">
        <v>1.5851766026383329</v>
      </c>
      <c r="O11" s="2">
        <v>6.0550143613273197E-3</v>
      </c>
      <c r="P11" s="2">
        <v>-0.59770041416337516</v>
      </c>
      <c r="Q11" s="2">
        <v>1.1006099377647387</v>
      </c>
      <c r="R11" s="2">
        <v>1.3981472128256609</v>
      </c>
      <c r="S11" s="2">
        <v>1.7140474012312814</v>
      </c>
      <c r="T11" s="2">
        <v>-5.3750054519213664E-2</v>
      </c>
      <c r="U11" s="2">
        <v>2</v>
      </c>
      <c r="V11" s="2">
        <v>0.84746126011070155</v>
      </c>
      <c r="W11" s="2">
        <v>-0.15247418828917583</v>
      </c>
      <c r="X11" s="2">
        <v>0.42387178532683367</v>
      </c>
      <c r="Y11" s="2">
        <v>0.59312494173925201</v>
      </c>
      <c r="Z11" s="2">
        <v>-0.44979692252542536</v>
      </c>
      <c r="AA11" s="2">
        <v>0.98445534706577875</v>
      </c>
      <c r="AB11" s="2">
        <v>0.27838395396734428</v>
      </c>
      <c r="AC11" s="2">
        <v>0.91273119452691254</v>
      </c>
      <c r="AD11" s="2">
        <v>0.25535274590935853</v>
      </c>
      <c r="AE11" s="2">
        <v>-0.16138691396118868</v>
      </c>
      <c r="AF11" s="2">
        <v>-0.12433393805199099</v>
      </c>
      <c r="AG11" s="2">
        <v>1.2670682135075628</v>
      </c>
      <c r="AH11" s="2">
        <v>-0.61670905057856762</v>
      </c>
      <c r="AI11" s="2">
        <v>-1.6549091500547288</v>
      </c>
      <c r="AJ11" s="2">
        <v>-1.1335410577722187</v>
      </c>
      <c r="AK11" s="2">
        <v>-0.41503248242027224</v>
      </c>
      <c r="AL11" s="2">
        <v>-1.93528219117383</v>
      </c>
      <c r="AM11" s="2">
        <v>-2</v>
      </c>
      <c r="AN11" s="2">
        <v>-6.7055736823893153E-2</v>
      </c>
      <c r="AO11" s="2">
        <v>-1.0649990560947307</v>
      </c>
      <c r="AP11" s="2">
        <v>-0.25586188150970396</v>
      </c>
      <c r="AQ11" s="2">
        <v>0.45621002619299184</v>
      </c>
      <c r="AR11" s="2">
        <v>-1.0961439002992199</v>
      </c>
      <c r="AS11" s="2">
        <v>-1.344857077687539</v>
      </c>
      <c r="AT11" s="2">
        <v>-1.432742964716275</v>
      </c>
      <c r="AU11" s="2">
        <v>-9.9763958947522782E-2</v>
      </c>
      <c r="AV11" s="2">
        <v>0.57370400665693178</v>
      </c>
      <c r="AW11" s="2">
        <v>-9.8623767495325514E-3</v>
      </c>
      <c r="AX11" s="2">
        <v>-1.2856458877127011</v>
      </c>
      <c r="AY11" s="2">
        <v>-1.9694490138567771</v>
      </c>
      <c r="AZ11" s="2">
        <v>-0.50459042870246273</v>
      </c>
      <c r="BA11" s="2">
        <v>-1.3852939808249367</v>
      </c>
      <c r="BB11" s="2">
        <v>3.1408636894469752E-2</v>
      </c>
      <c r="BC11" s="2">
        <v>-0.96245699834873433</v>
      </c>
      <c r="BD11" s="2">
        <v>-1.6423930831837701</v>
      </c>
      <c r="BE11" s="2">
        <v>0.70138983355480955</v>
      </c>
      <c r="BF11" s="2">
        <v>-1.111119052621059</v>
      </c>
      <c r="BG11" s="2">
        <v>-2</v>
      </c>
      <c r="BH11" s="2">
        <v>0.74539830369744298</v>
      </c>
      <c r="BI11" s="2">
        <v>1.0125026746759032</v>
      </c>
      <c r="BJ11" s="2">
        <v>0.65835720984926527</v>
      </c>
      <c r="BK11" s="2">
        <v>-0.15971395215380885</v>
      </c>
      <c r="BL11" s="2">
        <v>0.5288346905418766</v>
      </c>
      <c r="BM11" s="2">
        <v>-1.2574563220121655</v>
      </c>
      <c r="BN11" s="2">
        <v>-2</v>
      </c>
      <c r="BO11" s="2">
        <v>-0.85944760008148458</v>
      </c>
      <c r="BP11" s="2">
        <v>0.20518916572746279</v>
      </c>
      <c r="BQ11" s="2">
        <v>-2</v>
      </c>
      <c r="BR11" s="2">
        <v>-0.19654276304544344</v>
      </c>
      <c r="BS11" s="2">
        <v>-0.85543264202650993</v>
      </c>
      <c r="BT11" s="2">
        <v>-0.61819789446797702</v>
      </c>
      <c r="BU11" s="2">
        <v>-0.16588985360685077</v>
      </c>
      <c r="BV11" s="2">
        <v>-0.96196863879487604</v>
      </c>
      <c r="BW11" s="2">
        <v>-1.1295362642361475</v>
      </c>
      <c r="BX11" s="2">
        <v>-0.93526359737588516</v>
      </c>
      <c r="BY11" s="2">
        <v>4.5233305624983552E-2</v>
      </c>
      <c r="BZ11" s="2">
        <v>-2</v>
      </c>
      <c r="CA11" s="2">
        <v>-2</v>
      </c>
      <c r="CB11" s="2">
        <v>-1.1304259183687326</v>
      </c>
      <c r="CC11" s="2">
        <v>-2</v>
      </c>
      <c r="CD11" s="2">
        <v>-2</v>
      </c>
      <c r="CE11" s="2">
        <v>-2</v>
      </c>
      <c r="CF11" s="2">
        <v>-2</v>
      </c>
      <c r="CG11" s="2">
        <v>-0.99243286818117915</v>
      </c>
      <c r="CH11" s="2">
        <v>-1.9330124397672339</v>
      </c>
      <c r="CI11" s="2">
        <v>-1.1911535513385909</v>
      </c>
    </row>
    <row r="12" spans="1:87" x14ac:dyDescent="0.25">
      <c r="A12" s="5" t="s">
        <v>95</v>
      </c>
      <c r="B12" s="2">
        <v>-7.3969724937306733E-2</v>
      </c>
      <c r="C12" s="2">
        <v>-0.23622812949704119</v>
      </c>
      <c r="D12" s="2">
        <v>-0.56604012098521328</v>
      </c>
      <c r="E12" s="2">
        <v>1.0455639258979414</v>
      </c>
      <c r="F12" s="2">
        <v>-0.66548500100385233</v>
      </c>
      <c r="G12" s="2">
        <v>-1.204377538663735</v>
      </c>
      <c r="H12" s="2">
        <v>-0.9588137989782648</v>
      </c>
      <c r="I12" s="2">
        <v>-0.45246396755969648</v>
      </c>
      <c r="J12" s="2">
        <v>-0.32708244930919667</v>
      </c>
      <c r="K12" s="2">
        <v>0.20611149962402295</v>
      </c>
      <c r="L12" s="2">
        <v>0.21554104480029052</v>
      </c>
      <c r="M12" s="2">
        <v>-1.2159115165154546</v>
      </c>
      <c r="N12" s="2">
        <v>1.7734875001045942</v>
      </c>
      <c r="O12" s="2">
        <v>0.62530971483621489</v>
      </c>
      <c r="P12" s="2">
        <v>0.79598603355667141</v>
      </c>
      <c r="Q12" s="2">
        <v>6.2016540622606864E-2</v>
      </c>
      <c r="R12" s="2">
        <v>0.39849728399165757</v>
      </c>
      <c r="S12" s="2">
        <v>-0.24255148640491364</v>
      </c>
      <c r="T12" s="2">
        <v>0.30923113794230378</v>
      </c>
      <c r="U12" s="2">
        <v>0.89910498901921621</v>
      </c>
      <c r="V12" s="2">
        <v>-0.75255072030445436</v>
      </c>
      <c r="W12" s="2">
        <v>0.87891760655021212</v>
      </c>
      <c r="X12" s="2">
        <v>-0.53472137197937331</v>
      </c>
      <c r="Y12" s="2">
        <v>0.11027295287589632</v>
      </c>
      <c r="Z12" s="2">
        <v>0.31020269367826059</v>
      </c>
      <c r="AA12" s="2">
        <v>-0.7165949337662153</v>
      </c>
      <c r="AB12" s="2">
        <v>6.9626856666126447E-2</v>
      </c>
      <c r="AC12" s="2">
        <v>0.19080683164465584</v>
      </c>
      <c r="AD12" s="2">
        <v>0.1384565068023634</v>
      </c>
      <c r="AE12" s="2">
        <v>0.33600801291855564</v>
      </c>
      <c r="AF12" s="2">
        <v>-3.9977678677490455E-2</v>
      </c>
      <c r="AG12" s="2">
        <v>2</v>
      </c>
      <c r="AH12" s="2">
        <v>-0.20950269467116847</v>
      </c>
      <c r="AI12" s="2">
        <v>-1.0645474753981068</v>
      </c>
      <c r="AJ12" s="2">
        <v>-0.78829469396617169</v>
      </c>
      <c r="AK12" s="2">
        <v>-0.50571306910346858</v>
      </c>
      <c r="AL12" s="2">
        <v>-0.28275676183368847</v>
      </c>
      <c r="AM12" s="2">
        <v>-0.84932990593482305</v>
      </c>
      <c r="AN12" s="2">
        <v>-1.3104240180888032E-2</v>
      </c>
      <c r="AO12" s="2">
        <v>-0.96890157186752757</v>
      </c>
      <c r="AP12" s="2">
        <v>-0.20612506593275187</v>
      </c>
      <c r="AQ12" s="2">
        <v>1.6209644207806331</v>
      </c>
      <c r="AR12" s="2">
        <v>-0.25281248645198334</v>
      </c>
      <c r="AS12" s="2">
        <v>-1.6142769568953812</v>
      </c>
      <c r="AT12" s="2">
        <v>0.61645147779012788</v>
      </c>
      <c r="AU12" s="2">
        <v>-0.74612576759471383</v>
      </c>
      <c r="AV12" s="2">
        <v>9.2809701271558562E-2</v>
      </c>
      <c r="AW12" s="2">
        <v>-2</v>
      </c>
      <c r="AX12" s="2">
        <v>-1.6610751404185493</v>
      </c>
      <c r="AY12" s="2">
        <v>1.1361619783370391E-2</v>
      </c>
      <c r="AZ12" s="2">
        <v>-1.6475863853823183</v>
      </c>
      <c r="BA12" s="2">
        <v>-0.76122751594626525</v>
      </c>
      <c r="BB12" s="2">
        <v>-1.0274256774027453</v>
      </c>
      <c r="BC12" s="2">
        <v>-1.4097875496234746</v>
      </c>
      <c r="BD12" s="2">
        <v>-1.5670541591233644</v>
      </c>
      <c r="BE12" s="2">
        <v>0.4095071830019254</v>
      </c>
      <c r="BF12" s="2">
        <v>-0.52839331204778917</v>
      </c>
      <c r="BG12" s="2">
        <v>-0.26659800538570727</v>
      </c>
      <c r="BH12" s="2">
        <v>-0.41926844428432075</v>
      </c>
      <c r="BI12" s="2">
        <v>0.21525609513253574</v>
      </c>
      <c r="BJ12" s="2">
        <v>4.9233287772403864E-2</v>
      </c>
      <c r="BK12" s="2">
        <v>-0.91418273409368878</v>
      </c>
      <c r="BL12" s="2">
        <v>-0.18569549895270357</v>
      </c>
      <c r="BM12" s="2">
        <v>0.42824427946536131</v>
      </c>
      <c r="BN12" s="2">
        <v>-0.61157077572709473</v>
      </c>
      <c r="BO12" s="2">
        <v>-0.84795073388325803</v>
      </c>
      <c r="BP12" s="2">
        <v>-1.8073004686707943</v>
      </c>
      <c r="BQ12" s="2">
        <v>0.71362440980927044</v>
      </c>
      <c r="BR12" s="2">
        <v>-0.87152864133772234</v>
      </c>
      <c r="BS12" s="2">
        <v>-0.41125371441886305</v>
      </c>
      <c r="BT12" s="2">
        <v>-1.0095884760627178</v>
      </c>
      <c r="BU12" s="2">
        <v>-1.9881420803632299</v>
      </c>
      <c r="BV12" s="2">
        <v>-0.54856608502911586</v>
      </c>
      <c r="BW12" s="2">
        <v>-1.9062035917128364</v>
      </c>
      <c r="BX12" s="2">
        <v>-1.1197608157798975</v>
      </c>
      <c r="BY12" s="2">
        <v>-0.88723836234458409</v>
      </c>
      <c r="BZ12" s="2">
        <v>-0.6315897962926672</v>
      </c>
      <c r="CA12" s="2">
        <v>-0.91417106388093627</v>
      </c>
      <c r="CB12" s="2">
        <v>-0.9500848021765097</v>
      </c>
      <c r="CC12" s="2">
        <v>1.1734723754110628</v>
      </c>
      <c r="CD12" s="2">
        <v>1.7018047366201572</v>
      </c>
      <c r="CE12" s="2">
        <v>0.26214638719572719</v>
      </c>
      <c r="CF12" s="2">
        <v>0.41066775498857183</v>
      </c>
      <c r="CG12" s="2">
        <v>-1.4880426143084795</v>
      </c>
      <c r="CH12" s="2">
        <v>1.6160284637349571</v>
      </c>
      <c r="CI12" s="2">
        <v>-1.4204651727391868</v>
      </c>
    </row>
    <row r="13" spans="1:87" x14ac:dyDescent="0.25">
      <c r="A13" s="5" t="s">
        <v>96</v>
      </c>
      <c r="B13" s="2">
        <v>0.20419617641046864</v>
      </c>
      <c r="C13" s="2">
        <v>0.22293052546436612</v>
      </c>
      <c r="D13" s="2">
        <v>-1.3340314493291643</v>
      </c>
      <c r="E13" s="2">
        <v>-1.3741068007104675</v>
      </c>
      <c r="F13" s="2">
        <v>-2</v>
      </c>
      <c r="G13" s="2">
        <v>-0.21555129188820885</v>
      </c>
      <c r="H13" s="2">
        <v>-0.53004545564664807</v>
      </c>
      <c r="I13" s="2">
        <v>-9.2892976855363185E-2</v>
      </c>
      <c r="J13" s="2">
        <v>-1.3080620827821774</v>
      </c>
      <c r="K13" s="2">
        <v>-6.1492089301722758E-2</v>
      </c>
      <c r="L13" s="2">
        <v>-0.81679319850223986</v>
      </c>
      <c r="M13" s="2">
        <v>-1.6337027398288748</v>
      </c>
      <c r="N13" s="2">
        <v>-1.4968424959074205</v>
      </c>
      <c r="O13" s="2">
        <v>1.4133605680707001E-3</v>
      </c>
      <c r="P13" s="2">
        <v>0.86750199017791263</v>
      </c>
      <c r="Q13" s="2">
        <v>-0.18506089007265503</v>
      </c>
      <c r="R13" s="2">
        <v>0.31060088938551889</v>
      </c>
      <c r="S13" s="2">
        <v>9.5835820935525565E-3</v>
      </c>
      <c r="T13" s="2">
        <v>-0.14380651117123402</v>
      </c>
      <c r="U13" s="2">
        <v>-0.2883422553372092</v>
      </c>
      <c r="V13" s="2">
        <v>-1.349861931440554</v>
      </c>
      <c r="W13" s="2">
        <v>0.73205609686610007</v>
      </c>
      <c r="X13" s="2">
        <v>-0.51635907919495483</v>
      </c>
      <c r="Y13" s="2">
        <v>-0.30824630732342756</v>
      </c>
      <c r="Z13" s="2">
        <v>0.6963866063188533</v>
      </c>
      <c r="AA13" s="2">
        <v>0.12249805881351451</v>
      </c>
      <c r="AB13" s="2">
        <v>-0.26112155736262549</v>
      </c>
      <c r="AC13" s="2">
        <v>-1.3600260604337655</v>
      </c>
      <c r="AD13" s="2">
        <v>-1.0935879979192626</v>
      </c>
      <c r="AE13" s="2">
        <v>-1.9990503365879251</v>
      </c>
      <c r="AF13" s="2">
        <v>-1.2416544203721942</v>
      </c>
      <c r="AG13" s="2">
        <v>0.11601492750674174</v>
      </c>
      <c r="AH13" s="2">
        <v>-2</v>
      </c>
      <c r="AI13" s="2">
        <v>-0.63347922655144484</v>
      </c>
      <c r="AJ13" s="2">
        <v>-0.39519961111154467</v>
      </c>
      <c r="AK13" s="2">
        <v>-7.8555035232567585E-2</v>
      </c>
      <c r="AL13" s="2">
        <v>-0.12895843855945877</v>
      </c>
      <c r="AM13" s="2">
        <v>-0.67305233874358272</v>
      </c>
      <c r="AN13" s="2">
        <v>-2</v>
      </c>
      <c r="AO13" s="2">
        <v>0.2561342193308111</v>
      </c>
      <c r="AP13" s="2">
        <v>-1.0169202424422712</v>
      </c>
      <c r="AQ13" s="2">
        <v>-9.1716315084195865E-2</v>
      </c>
      <c r="AR13" s="2">
        <v>0.24842577964952708</v>
      </c>
      <c r="AS13" s="2">
        <v>-0.12225583655732591</v>
      </c>
      <c r="AT13" s="2">
        <v>-5.8796277019694823E-2</v>
      </c>
      <c r="AU13" s="2">
        <v>8.7729256792738422E-2</v>
      </c>
      <c r="AV13" s="2">
        <v>-0.78353289769567269</v>
      </c>
      <c r="AW13" s="2">
        <v>-1.2396646610387305</v>
      </c>
      <c r="AX13" s="2">
        <v>-0.17879383800451937</v>
      </c>
      <c r="AY13" s="2">
        <v>0.89277429272310804</v>
      </c>
      <c r="AZ13" s="2">
        <v>0.30509856820866504</v>
      </c>
      <c r="BA13" s="2">
        <v>-0.38476533128928492</v>
      </c>
      <c r="BB13" s="2">
        <v>-1.4673796419411328E-3</v>
      </c>
      <c r="BC13" s="2">
        <v>0.53993121152451473</v>
      </c>
      <c r="BD13" s="2">
        <v>-0.65269572427038935</v>
      </c>
      <c r="BE13" s="2">
        <v>0.65122591752623538</v>
      </c>
      <c r="BF13" s="2">
        <v>0.75036398086101874</v>
      </c>
      <c r="BG13" s="2">
        <v>0.66897309073468358</v>
      </c>
      <c r="BH13" s="2">
        <v>0.33221551512892145</v>
      </c>
      <c r="BI13" s="2">
        <v>0.37487282201278954</v>
      </c>
      <c r="BJ13" s="2">
        <v>0.58176389999795808</v>
      </c>
      <c r="BK13" s="2">
        <v>-5.6510955880642207E-3</v>
      </c>
      <c r="BL13" s="2">
        <v>1.1712174651667886</v>
      </c>
      <c r="BM13" s="2">
        <v>0.52289389653206475</v>
      </c>
      <c r="BN13" s="2">
        <v>1.3530711942679954</v>
      </c>
      <c r="BO13" s="2">
        <v>0.10974189982987663</v>
      </c>
      <c r="BP13" s="2">
        <v>-0.4984895080829076</v>
      </c>
      <c r="BQ13" s="2">
        <v>0.77865366810447989</v>
      </c>
      <c r="BR13" s="2">
        <v>0.9241918740118974</v>
      </c>
      <c r="BS13" s="2">
        <v>0.95009629788817507</v>
      </c>
      <c r="BT13" s="2">
        <v>-0.41196895407703116</v>
      </c>
      <c r="BU13" s="2">
        <v>-1.148737683664333</v>
      </c>
      <c r="BV13" s="2">
        <v>-9.2889714271467971E-2</v>
      </c>
      <c r="BW13" s="2">
        <v>6.5746058394346191E-2</v>
      </c>
      <c r="BX13" s="2">
        <v>-0.37878014101283752</v>
      </c>
      <c r="BY13" s="2">
        <v>1.9095191795581209E-2</v>
      </c>
      <c r="BZ13" s="2">
        <v>0.2345353489142491</v>
      </c>
      <c r="CA13" s="2">
        <v>-3.5110676862988743E-2</v>
      </c>
      <c r="CB13" s="2">
        <v>0.48753761122513212</v>
      </c>
      <c r="CC13" s="2">
        <v>0.35111906910781993</v>
      </c>
      <c r="CD13" s="2">
        <v>-3.5890569705031454E-2</v>
      </c>
      <c r="CE13" s="2">
        <v>0.28866604285211778</v>
      </c>
      <c r="CF13" s="2">
        <v>0.69084190963869763</v>
      </c>
      <c r="CG13" s="2">
        <v>8.9372485822871939E-2</v>
      </c>
      <c r="CH13" s="2">
        <v>9.105445706140014E-2</v>
      </c>
      <c r="CI13" s="2">
        <v>0.11993989879026193</v>
      </c>
    </row>
    <row r="14" spans="1:87" x14ac:dyDescent="0.25">
      <c r="A14" s="5" t="s">
        <v>97</v>
      </c>
      <c r="B14" s="2">
        <v>0.45934913054419013</v>
      </c>
      <c r="C14" s="2">
        <v>2.7041351870491864E-2</v>
      </c>
      <c r="D14" s="2">
        <v>-0.93516046899424077</v>
      </c>
      <c r="E14" s="2">
        <v>-1.0303757489736205</v>
      </c>
      <c r="F14" s="2">
        <v>-0.51377536975823113</v>
      </c>
      <c r="G14" s="2">
        <v>-0.79607192396774162</v>
      </c>
      <c r="H14" s="2">
        <v>-0.71625702626102605</v>
      </c>
      <c r="I14" s="2">
        <v>-0.33658332992243267</v>
      </c>
      <c r="J14" s="2">
        <v>-0.11448005685918808</v>
      </c>
      <c r="K14" s="2">
        <v>0.33682230536819396</v>
      </c>
      <c r="L14" s="2">
        <v>-0.11481512036556267</v>
      </c>
      <c r="M14" s="2">
        <v>-8.9923121013686561E-2</v>
      </c>
      <c r="N14" s="2">
        <v>-0.46238168211299768</v>
      </c>
      <c r="O14" s="2">
        <v>0.53743879172592601</v>
      </c>
      <c r="P14" s="2">
        <v>0.92147225895733886</v>
      </c>
      <c r="Q14" s="2">
        <v>0.4728176008216336</v>
      </c>
      <c r="R14" s="2">
        <v>0.62485394217140033</v>
      </c>
      <c r="S14" s="2">
        <v>0.66560885505573908</v>
      </c>
      <c r="T14" s="2">
        <v>-0.83150584284471452</v>
      </c>
      <c r="U14" s="2">
        <v>-3.1023219862010742E-2</v>
      </c>
      <c r="V14" s="2">
        <v>-1.0283711965587443</v>
      </c>
      <c r="W14" s="2">
        <v>0.18372858966116976</v>
      </c>
      <c r="X14" s="2">
        <v>0.30515510797900414</v>
      </c>
      <c r="Y14" s="2">
        <v>-0.47775231793546591</v>
      </c>
      <c r="Z14" s="2">
        <v>-4.3683780904443505E-2</v>
      </c>
      <c r="AA14" s="2">
        <v>0.32436121921962696</v>
      </c>
      <c r="AB14" s="2">
        <v>0.24780440124606692</v>
      </c>
      <c r="AC14" s="2">
        <v>-0.49529761391784349</v>
      </c>
      <c r="AD14" s="2">
        <v>-0.68009823478378517</v>
      </c>
      <c r="AE14" s="2">
        <v>-0.97790060578595628</v>
      </c>
      <c r="AF14" s="2">
        <v>-0.35236929965975045</v>
      </c>
      <c r="AG14" s="2">
        <v>0.28526326594188917</v>
      </c>
      <c r="AH14" s="2">
        <v>-1.6279854649042218</v>
      </c>
      <c r="AI14" s="2">
        <v>-0.74790130994457127</v>
      </c>
      <c r="AJ14" s="2">
        <v>-0.60847367659689577</v>
      </c>
      <c r="AK14" s="2">
        <v>-0.52429241899761059</v>
      </c>
      <c r="AL14" s="2">
        <v>-0.10835802775324235</v>
      </c>
      <c r="AM14" s="2">
        <v>-0.1772001985139191</v>
      </c>
      <c r="AN14" s="2">
        <v>-1.0510890407974853</v>
      </c>
      <c r="AO14" s="2">
        <v>-0.25148313994338589</v>
      </c>
      <c r="AP14" s="2">
        <v>-0.856911301307546</v>
      </c>
      <c r="AQ14" s="2">
        <v>-4.5953967031385053E-2</v>
      </c>
      <c r="AR14" s="2">
        <v>-0.18700432743760659</v>
      </c>
      <c r="AS14" s="2">
        <v>-0.67552546880079889</v>
      </c>
      <c r="AT14" s="2">
        <v>-2.3834471035946742E-2</v>
      </c>
      <c r="AU14" s="2">
        <v>6.7132812718510959E-2</v>
      </c>
      <c r="AV14" s="2">
        <v>-0.39721830549524956</v>
      </c>
      <c r="AW14" s="2">
        <v>-0.10679789788852354</v>
      </c>
      <c r="AX14" s="2">
        <v>-0.78060698703119558</v>
      </c>
      <c r="AY14" s="2">
        <v>-1.4702661272692387E-2</v>
      </c>
      <c r="AZ14" s="2">
        <v>0.12152946439438907</v>
      </c>
      <c r="BA14" s="2">
        <v>-1.8152760084993987E-3</v>
      </c>
      <c r="BB14" s="2">
        <v>0.47405330347325092</v>
      </c>
      <c r="BC14" s="2">
        <v>0.73081753828531615</v>
      </c>
      <c r="BD14" s="2">
        <v>0.14684150287919392</v>
      </c>
      <c r="BE14" s="2">
        <v>0.38528803053030447</v>
      </c>
      <c r="BF14" s="2">
        <v>0.97901900919606166</v>
      </c>
      <c r="BG14" s="2">
        <v>0.34120099980632057</v>
      </c>
      <c r="BH14" s="2">
        <v>0.8868458874849775</v>
      </c>
      <c r="BI14" s="2">
        <v>0.79961072947569733</v>
      </c>
      <c r="BJ14" s="2">
        <v>0.62747291605150413</v>
      </c>
      <c r="BK14" s="2">
        <v>-9.8483263219978481E-2</v>
      </c>
      <c r="BL14" s="2">
        <v>0.37043728821811667</v>
      </c>
      <c r="BM14" s="2">
        <v>-8.8210304360224881E-2</v>
      </c>
      <c r="BN14" s="2">
        <v>0.36311095724689546</v>
      </c>
      <c r="BO14" s="2">
        <v>0.10271085314489338</v>
      </c>
      <c r="BP14" s="2">
        <v>0.34368032234057116</v>
      </c>
      <c r="BQ14" s="2">
        <v>-4.3419742745243531E-2</v>
      </c>
      <c r="BR14" s="2">
        <v>0.38117268878505928</v>
      </c>
      <c r="BS14" s="2">
        <v>0.41934837364803462</v>
      </c>
      <c r="BT14" s="2">
        <v>5.3619481745957327E-2</v>
      </c>
      <c r="BU14" s="2">
        <v>-0.15058804205564189</v>
      </c>
      <c r="BV14" s="2">
        <v>-0.10782400912774574</v>
      </c>
      <c r="BW14" s="2">
        <v>6.9657533051120685E-2</v>
      </c>
      <c r="BX14" s="2">
        <v>-0.49466632378676584</v>
      </c>
      <c r="BY14" s="2">
        <v>0.21614569335700731</v>
      </c>
      <c r="BZ14" s="2">
        <v>-0.56682557288665536</v>
      </c>
      <c r="CA14" s="2">
        <v>-0.41341745896780363</v>
      </c>
      <c r="CB14" s="2">
        <v>-0.32751791518034745</v>
      </c>
      <c r="CC14" s="2">
        <v>0.13385844892092352</v>
      </c>
      <c r="CD14" s="2">
        <v>0.24574553772159125</v>
      </c>
      <c r="CE14" s="2">
        <v>7.3196137373039455E-2</v>
      </c>
      <c r="CF14" s="2">
        <v>-0.32315343967839277</v>
      </c>
      <c r="CG14" s="2">
        <v>0.31186674569247796</v>
      </c>
      <c r="CH14" s="2">
        <v>-0.46673309508456773</v>
      </c>
      <c r="CI14" s="2">
        <v>-0.41930116691660752</v>
      </c>
    </row>
    <row r="15" spans="1:87" x14ac:dyDescent="0.25">
      <c r="A15" s="5" t="s">
        <v>98</v>
      </c>
      <c r="B15" s="2">
        <v>-0.13332811904289785</v>
      </c>
      <c r="C15" s="2">
        <v>-0.38175819340858275</v>
      </c>
      <c r="D15" s="2">
        <v>-2.2818697324828895E-2</v>
      </c>
      <c r="E15" s="2">
        <v>-0.61379111759971772</v>
      </c>
      <c r="F15" s="2">
        <v>-0.67187160113024491</v>
      </c>
      <c r="G15" s="2">
        <v>-0.51779711596755229</v>
      </c>
      <c r="H15" s="2">
        <v>-0.61848754411679296</v>
      </c>
      <c r="I15" s="2">
        <v>-0.33229695555755351</v>
      </c>
      <c r="J15" s="2">
        <v>-0.19273940913322465</v>
      </c>
      <c r="K15" s="2">
        <v>-0.2159475049716256</v>
      </c>
      <c r="L15" s="2">
        <v>0.97764342472402688</v>
      </c>
      <c r="M15" s="2">
        <v>0.40234508394434015</v>
      </c>
      <c r="N15" s="2">
        <v>1.2544920228533538E-3</v>
      </c>
      <c r="O15" s="2">
        <v>0.43604024957058579</v>
      </c>
      <c r="P15" s="2">
        <v>0.23141093721396128</v>
      </c>
      <c r="Q15" s="2">
        <v>0.14832143076501422</v>
      </c>
      <c r="R15" s="2">
        <v>0.52120284000750328</v>
      </c>
      <c r="S15" s="2">
        <v>-0.54324237392533614</v>
      </c>
      <c r="T15" s="2">
        <v>-1.520376706711273</v>
      </c>
      <c r="U15" s="2">
        <v>-0.43504224302581579</v>
      </c>
      <c r="V15" s="2">
        <v>0.3421548046027294</v>
      </c>
      <c r="W15" s="2">
        <v>3.1132660886494894E-2</v>
      </c>
      <c r="X15" s="2">
        <v>0.30834111105623468</v>
      </c>
      <c r="Y15" s="2">
        <v>-1.1213233595500862</v>
      </c>
      <c r="Z15" s="2">
        <v>-0.72778849912967347</v>
      </c>
      <c r="AA15" s="2">
        <v>-1.044202491975105</v>
      </c>
      <c r="AB15" s="2">
        <v>-0.88074732985234283</v>
      </c>
      <c r="AC15" s="2">
        <v>-0.56260968075828599</v>
      </c>
      <c r="AD15" s="2">
        <v>-0.77625302263754981</v>
      </c>
      <c r="AE15" s="2">
        <v>-0.91483493871305266</v>
      </c>
      <c r="AF15" s="2">
        <v>0.21429171966442445</v>
      </c>
      <c r="AG15" s="2">
        <v>0.40400669855076815</v>
      </c>
      <c r="AH15" s="2">
        <v>-0.31945473875362435</v>
      </c>
      <c r="AI15" s="2">
        <v>0.36173715496647335</v>
      </c>
      <c r="AJ15" s="2">
        <v>0.32408588534888438</v>
      </c>
      <c r="AK15" s="2">
        <v>-0.16297654735014791</v>
      </c>
      <c r="AL15" s="2">
        <v>-0.25112556241021072</v>
      </c>
      <c r="AM15" s="2">
        <v>-0.14945472958299449</v>
      </c>
      <c r="AN15" s="2">
        <v>0.12347586171208813</v>
      </c>
      <c r="AO15" s="2">
        <v>0.42257228298001442</v>
      </c>
      <c r="AP15" s="2">
        <v>-0.47611710407659963</v>
      </c>
      <c r="AQ15" s="2">
        <v>0.51018388834114214</v>
      </c>
      <c r="AR15" s="2">
        <v>0.45315687294803714</v>
      </c>
      <c r="AS15" s="2">
        <v>-2.5336013698084504E-2</v>
      </c>
      <c r="AT15" s="2">
        <v>1.3258544341902913E-2</v>
      </c>
      <c r="AU15" s="2">
        <v>0.55687720491775938</v>
      </c>
      <c r="AV15" s="2">
        <v>-0.45113838004568407</v>
      </c>
      <c r="AW15" s="2">
        <v>-0.35981458976810171</v>
      </c>
      <c r="AX15" s="2">
        <v>-0.46773699793595469</v>
      </c>
      <c r="AY15" s="2">
        <v>-0.17039196908454401</v>
      </c>
      <c r="AZ15" s="2">
        <v>-0.43775881701486469</v>
      </c>
      <c r="BA15" s="2">
        <v>-3.5365796322193749E-2</v>
      </c>
      <c r="BB15" s="2">
        <v>0.38409672972561099</v>
      </c>
      <c r="BC15" s="2">
        <v>0.88763343254825289</v>
      </c>
      <c r="BD15" s="2">
        <v>0.74366463348375977</v>
      </c>
      <c r="BE15" s="2">
        <v>0.66909446227661828</v>
      </c>
      <c r="BF15" s="2">
        <v>0.60901553316262835</v>
      </c>
      <c r="BG15" s="2">
        <v>-7.9373559453223066E-2</v>
      </c>
      <c r="BH15" s="2">
        <v>0.56240520957185336</v>
      </c>
      <c r="BI15" s="2">
        <v>0.71212674922410368</v>
      </c>
      <c r="BJ15" s="2">
        <v>-0.25188543002257996</v>
      </c>
      <c r="BK15" s="2">
        <v>-0.35297962449276055</v>
      </c>
      <c r="BL15" s="2">
        <v>-0.58866121774963898</v>
      </c>
      <c r="BM15" s="2">
        <v>0.29243769833534511</v>
      </c>
      <c r="BN15" s="2">
        <v>-0.90642460540681202</v>
      </c>
      <c r="BO15" s="2">
        <v>-3.1311443166196683E-2</v>
      </c>
      <c r="BP15" s="2">
        <v>-0.25515094890728007</v>
      </c>
      <c r="BQ15" s="2">
        <v>-0.42794218858578614</v>
      </c>
      <c r="BR15" s="2">
        <v>-0.97403882121758922</v>
      </c>
      <c r="BS15" s="2">
        <v>-0.54661120206197256</v>
      </c>
      <c r="BT15" s="2">
        <v>4.0490811938774851E-2</v>
      </c>
      <c r="BU15" s="2">
        <v>-0.40430463378887277</v>
      </c>
      <c r="BV15" s="2">
        <v>-0.28778997836725156</v>
      </c>
      <c r="BW15" s="2">
        <v>0.55663975927330056</v>
      </c>
      <c r="BX15" s="2">
        <v>-5.4159118843149737E-2</v>
      </c>
      <c r="BY15" s="2">
        <v>0.4646376520375044</v>
      </c>
      <c r="BZ15" s="2">
        <v>0.72342909979822756</v>
      </c>
      <c r="CA15" s="2">
        <v>0.42704103412040584</v>
      </c>
      <c r="CB15" s="2">
        <v>-0.36441266853390619</v>
      </c>
      <c r="CC15" s="2">
        <v>-0.45391829558696123</v>
      </c>
      <c r="CD15" s="2">
        <v>0.14910442621722408</v>
      </c>
      <c r="CE15" s="2">
        <v>0.46393069201566522</v>
      </c>
      <c r="CF15" s="2">
        <v>9.0239095992179705E-2</v>
      </c>
      <c r="CG15" s="2">
        <v>-0.49075879148039958</v>
      </c>
      <c r="CH15" s="2">
        <v>0.11269957257264784</v>
      </c>
      <c r="CI15" s="2">
        <v>-0.2185600961918262</v>
      </c>
    </row>
    <row r="16" spans="1:87" x14ac:dyDescent="0.25">
      <c r="A16" s="5" t="s">
        <v>99</v>
      </c>
      <c r="B16" s="2">
        <v>-1.1817466766934481</v>
      </c>
      <c r="C16" s="2">
        <v>-1.4429941758845495</v>
      </c>
      <c r="D16" s="2">
        <v>-0.97877208902500312</v>
      </c>
      <c r="E16" s="2">
        <v>-0.95888445318429449</v>
      </c>
      <c r="F16" s="2">
        <v>-1.3014457133172559</v>
      </c>
      <c r="G16" s="2">
        <v>-0.12548826496690199</v>
      </c>
      <c r="H16" s="2">
        <v>0.47112926831926655</v>
      </c>
      <c r="I16" s="2">
        <v>-1.0598985100761955</v>
      </c>
      <c r="J16" s="2">
        <v>-0.26885869560982389</v>
      </c>
      <c r="K16" s="2">
        <v>0.84516883393785103</v>
      </c>
      <c r="L16" s="2">
        <v>5.5494794301832844E-2</v>
      </c>
      <c r="M16" s="2">
        <v>0.45235320709058208</v>
      </c>
      <c r="N16" s="2">
        <v>-1.5076214682752114</v>
      </c>
      <c r="O16" s="2">
        <v>1.1518427552601893</v>
      </c>
      <c r="P16" s="2">
        <v>-1.3199691851809106</v>
      </c>
      <c r="Q16" s="2">
        <v>-0.88951155489128808</v>
      </c>
      <c r="R16" s="2">
        <v>-0.40403947683322111</v>
      </c>
      <c r="S16" s="2">
        <v>-4.5199092827478374E-2</v>
      </c>
      <c r="T16" s="2">
        <v>-1.2404226219682128</v>
      </c>
      <c r="U16" s="2">
        <v>-0.84450728181946966</v>
      </c>
      <c r="V16" s="2">
        <v>-0.76478128222328123</v>
      </c>
      <c r="W16" s="2">
        <v>-1.0228836749181149</v>
      </c>
      <c r="X16" s="2">
        <v>-4.9401547645468835E-2</v>
      </c>
      <c r="Y16" s="2">
        <v>-1.4366027573929192</v>
      </c>
      <c r="Z16" s="2">
        <v>1.0688680698768269</v>
      </c>
      <c r="AA16" s="2">
        <v>8.4257513828753614E-2</v>
      </c>
      <c r="AB16" s="2">
        <v>-4.2676595358281909E-2</v>
      </c>
      <c r="AC16" s="2">
        <v>-1.125204478451274</v>
      </c>
      <c r="AD16" s="2">
        <v>-0.11505887755980201</v>
      </c>
      <c r="AE16" s="2">
        <v>-0.4780613832241154</v>
      </c>
      <c r="AF16" s="2">
        <v>-0.8444584076672792</v>
      </c>
      <c r="AG16" s="2">
        <v>0.75307410323004464</v>
      </c>
      <c r="AH16" s="2">
        <v>-1.607638368464777</v>
      </c>
      <c r="AI16" s="2">
        <v>-0.90099447761246798</v>
      </c>
      <c r="AJ16" s="2">
        <v>-1.183837001953042</v>
      </c>
      <c r="AK16" s="2">
        <v>-1.30715120636964</v>
      </c>
      <c r="AL16" s="2">
        <v>0.47175603059319093</v>
      </c>
      <c r="AM16" s="2">
        <v>-1.01666394829248</v>
      </c>
      <c r="AN16" s="2">
        <v>-1.6760887746105075</v>
      </c>
      <c r="AO16" s="2">
        <v>-1.2767955545409475</v>
      </c>
      <c r="AP16" s="2">
        <v>-0.16287724182921687</v>
      </c>
      <c r="AQ16" s="2">
        <v>-0.90761650923982085</v>
      </c>
      <c r="AR16" s="2">
        <v>-0.15450590575063883</v>
      </c>
      <c r="AS16" s="2">
        <v>-1.1920509181122994</v>
      </c>
      <c r="AT16" s="2">
        <v>-0.15231637648142923</v>
      </c>
      <c r="AU16" s="2">
        <v>0.19255856279957823</v>
      </c>
      <c r="AV16" s="2">
        <v>-0.14383355479886833</v>
      </c>
      <c r="AW16" s="2">
        <v>1.1429587450918868E-2</v>
      </c>
      <c r="AX16" s="2">
        <v>0.19830570089898367</v>
      </c>
      <c r="AY16" s="2">
        <v>-0.630890618893307</v>
      </c>
      <c r="AZ16" s="2">
        <v>-0.24879952695653032</v>
      </c>
      <c r="BA16" s="2">
        <v>-8.3822846735401427E-2</v>
      </c>
      <c r="BB16" s="2">
        <v>0.21565888140553358</v>
      </c>
      <c r="BC16" s="2">
        <v>0.58842769989106558</v>
      </c>
      <c r="BD16" s="2">
        <v>1.6073349081870192</v>
      </c>
      <c r="BE16" s="2">
        <v>0.48464275197681811</v>
      </c>
      <c r="BF16" s="2">
        <v>1.170993636069894</v>
      </c>
      <c r="BG16" s="2">
        <v>-1.1060591632784733</v>
      </c>
      <c r="BH16" s="2">
        <v>-0.31896685053251145</v>
      </c>
      <c r="BI16" s="2">
        <v>-0.20039622932271481</v>
      </c>
      <c r="BJ16" s="2">
        <v>1.9744736432637675E-2</v>
      </c>
      <c r="BK16" s="2">
        <v>-7.2713177411938461E-3</v>
      </c>
      <c r="BL16" s="2">
        <v>-0.24094498766584707</v>
      </c>
      <c r="BM16" s="2">
        <v>-0.64687202306769109</v>
      </c>
      <c r="BN16" s="2">
        <v>-0.61710637594535467</v>
      </c>
      <c r="BO16" s="2">
        <v>-9.8274452755962055E-2</v>
      </c>
      <c r="BP16" s="2">
        <v>-0.3990603053948632</v>
      </c>
      <c r="BQ16" s="2">
        <v>-0.13102540239603824</v>
      </c>
      <c r="BR16" s="2">
        <v>0.21402978458330427</v>
      </c>
      <c r="BS16" s="2">
        <v>1.4939310330074389</v>
      </c>
      <c r="BT16" s="2">
        <v>-0.55680844532493101</v>
      </c>
      <c r="BU16" s="2">
        <v>1.8486651409465957</v>
      </c>
      <c r="BV16" s="2">
        <v>0.41268338202176985</v>
      </c>
      <c r="BW16" s="2">
        <v>0.37929061215838977</v>
      </c>
      <c r="BX16" s="2">
        <v>0.25161205162272932</v>
      </c>
      <c r="BY16" s="2">
        <v>1.8517991093163981</v>
      </c>
      <c r="BZ16" s="2">
        <v>-0.27749302361429756</v>
      </c>
      <c r="CA16" s="2">
        <v>-0.67366426948312674</v>
      </c>
      <c r="CB16" s="2">
        <v>0.12176166231562094</v>
      </c>
      <c r="CC16" s="2">
        <v>-0.26177807090100236</v>
      </c>
      <c r="CD16" s="2">
        <v>-0.7024941913519761</v>
      </c>
      <c r="CE16" s="2">
        <v>-0.48843044783831063</v>
      </c>
      <c r="CF16" s="2">
        <v>-1.082721876396443</v>
      </c>
      <c r="CG16" s="2">
        <v>0.46070303324877054</v>
      </c>
      <c r="CH16" s="2">
        <v>1.4907703865394535</v>
      </c>
      <c r="CI16" s="2">
        <v>-0.10528670489655237</v>
      </c>
    </row>
    <row r="17" spans="1:87" x14ac:dyDescent="0.25">
      <c r="A17" s="5" t="s">
        <v>100</v>
      </c>
      <c r="B17" s="2">
        <v>0.19994274825476588</v>
      </c>
      <c r="C17" s="2">
        <v>-1.8149033926623219</v>
      </c>
      <c r="D17" s="2">
        <v>-0.28243425158929636</v>
      </c>
      <c r="E17" s="2">
        <v>-0.10863901164364369</v>
      </c>
      <c r="F17" s="2">
        <v>-1.0918662167973354</v>
      </c>
      <c r="G17" s="2">
        <v>-0.50241381169736332</v>
      </c>
      <c r="H17" s="2">
        <v>1.2414636868187561</v>
      </c>
      <c r="I17" s="2">
        <v>-1.5718227651420484</v>
      </c>
      <c r="J17" s="2">
        <v>-0.35954897912734474</v>
      </c>
      <c r="K17" s="2">
        <v>1.4034616356695206</v>
      </c>
      <c r="L17" s="2">
        <v>1.6177914106948261</v>
      </c>
      <c r="M17" s="2">
        <v>1.2743599011377928</v>
      </c>
      <c r="N17" s="2">
        <v>1.5417822623843711</v>
      </c>
      <c r="O17" s="2">
        <v>0.86062002719135045</v>
      </c>
      <c r="P17" s="2">
        <v>-1.2031501742986916</v>
      </c>
      <c r="Q17" s="2">
        <v>-1.0421077432645849</v>
      </c>
      <c r="R17" s="2">
        <v>-0.95944287569994935</v>
      </c>
      <c r="S17" s="2">
        <v>-0.30613640198711911</v>
      </c>
      <c r="T17" s="2">
        <v>-0.69528837945840383</v>
      </c>
      <c r="U17" s="2">
        <v>0.37118026038633539</v>
      </c>
      <c r="V17" s="2">
        <v>-0.1568645419775225</v>
      </c>
      <c r="W17" s="2">
        <v>-0.73353567138295572</v>
      </c>
      <c r="X17" s="2">
        <v>0.46509153141595211</v>
      </c>
      <c r="Y17" s="2">
        <v>-0.46629279822923914</v>
      </c>
      <c r="Z17" s="2">
        <v>0.92863365197598136</v>
      </c>
      <c r="AA17" s="2">
        <v>-0.62143415378340905</v>
      </c>
      <c r="AB17" s="2">
        <v>1.6548121755576033</v>
      </c>
      <c r="AC17" s="2">
        <v>3.9611946940298536E-2</v>
      </c>
      <c r="AD17" s="2">
        <v>-0.32639885680575537</v>
      </c>
      <c r="AE17" s="2">
        <v>-0.79181236341199224</v>
      </c>
      <c r="AF17" s="2">
        <v>0.6133848106964036</v>
      </c>
      <c r="AG17" s="2">
        <v>2</v>
      </c>
      <c r="AH17" s="2">
        <v>-0.82330135197527932</v>
      </c>
      <c r="AI17" s="2">
        <v>-1.0330048940149807</v>
      </c>
      <c r="AJ17" s="2">
        <v>-0.27168600901171802</v>
      </c>
      <c r="AK17" s="2">
        <v>-1.4153532753844833</v>
      </c>
      <c r="AL17" s="2">
        <v>-0.3666143822537235</v>
      </c>
      <c r="AM17" s="2">
        <v>-1.8396467585154361</v>
      </c>
      <c r="AN17" s="2">
        <v>-0.13362509585336482</v>
      </c>
      <c r="AO17" s="2">
        <v>-0.10224279175908604</v>
      </c>
      <c r="AP17" s="2">
        <v>-1.0720787378618408</v>
      </c>
      <c r="AQ17" s="2">
        <v>-0.75258153248221449</v>
      </c>
      <c r="AR17" s="2">
        <v>-0.73620380149752973</v>
      </c>
      <c r="AS17" s="2">
        <v>6.8793607858918415E-2</v>
      </c>
      <c r="AT17" s="2">
        <v>-1.3473076023818655</v>
      </c>
      <c r="AU17" s="2">
        <v>-2.0703067804353208E-2</v>
      </c>
      <c r="AV17" s="2">
        <v>-0.22266803829833373</v>
      </c>
      <c r="AW17" s="2">
        <v>-0.69831285189066661</v>
      </c>
      <c r="AX17" s="2">
        <v>-1.1865105697081233</v>
      </c>
      <c r="AY17" s="2">
        <v>-0.59645169766679162</v>
      </c>
      <c r="AZ17" s="2">
        <v>-1.6702990195489953</v>
      </c>
      <c r="BA17" s="2">
        <v>-0.44141190836826349</v>
      </c>
      <c r="BB17" s="2">
        <v>-0.61626975828631736</v>
      </c>
      <c r="BC17" s="2">
        <v>0.21201146902258849</v>
      </c>
      <c r="BD17" s="2">
        <v>0.84825070726251339</v>
      </c>
      <c r="BE17" s="2">
        <v>0.24920549466586706</v>
      </c>
      <c r="BF17" s="2">
        <v>0.45698872305203347</v>
      </c>
      <c r="BG17" s="2">
        <v>-2</v>
      </c>
      <c r="BH17" s="2">
        <v>-1.3266420435933903</v>
      </c>
      <c r="BI17" s="2">
        <v>-0.90148336175202104</v>
      </c>
      <c r="BJ17" s="2">
        <v>-0.41562207583571498</v>
      </c>
      <c r="BK17" s="2">
        <v>-0.31594126237676595</v>
      </c>
      <c r="BL17" s="2">
        <v>-1.1384291687251602</v>
      </c>
      <c r="BM17" s="2">
        <v>-1.1139168103102066</v>
      </c>
      <c r="BN17" s="2">
        <v>-1.8213259150436372</v>
      </c>
      <c r="BO17" s="2">
        <v>-0.46593060182918111</v>
      </c>
      <c r="BP17" s="2">
        <v>-1.7687232170543556</v>
      </c>
      <c r="BQ17" s="2">
        <v>-0.65874033347899741</v>
      </c>
      <c r="BR17" s="2">
        <v>-1.353457518304783</v>
      </c>
      <c r="BS17" s="2">
        <v>2</v>
      </c>
      <c r="BT17" s="2">
        <v>-1.2607755111580223</v>
      </c>
      <c r="BU17" s="2">
        <v>-6.4783732768215113E-2</v>
      </c>
      <c r="BV17" s="2">
        <v>-0.66486897161738368</v>
      </c>
      <c r="BW17" s="2">
        <v>-0.25309257636285354</v>
      </c>
      <c r="BX17" s="2">
        <v>-0.91796988107315214</v>
      </c>
      <c r="BY17" s="2">
        <v>0.69334924480846405</v>
      </c>
      <c r="BZ17" s="2">
        <v>-2</v>
      </c>
      <c r="CA17" s="2">
        <v>-0.30734145959958514</v>
      </c>
      <c r="CB17" s="2">
        <v>-1.1519057599508347</v>
      </c>
      <c r="CC17" s="2">
        <v>-2</v>
      </c>
      <c r="CD17" s="2">
        <v>-2</v>
      </c>
      <c r="CE17" s="2">
        <v>-1.5047100274121148</v>
      </c>
      <c r="CF17" s="2">
        <v>-1.8321183354624968</v>
      </c>
      <c r="CG17" s="2">
        <v>-1.4824214922123282</v>
      </c>
      <c r="CH17" s="2">
        <v>0.19057592196188269</v>
      </c>
      <c r="CI17" s="2">
        <v>-0.86926813106193968</v>
      </c>
    </row>
    <row r="18" spans="1:87" x14ac:dyDescent="0.25">
      <c r="A18" s="5" t="s">
        <v>101</v>
      </c>
      <c r="B18" s="2">
        <v>-0.47596888498619272</v>
      </c>
      <c r="C18" s="2">
        <v>-2</v>
      </c>
      <c r="D18" s="2">
        <v>0.11917755543418139</v>
      </c>
      <c r="E18" s="2">
        <v>-2</v>
      </c>
      <c r="F18" s="2">
        <v>0.19824763395121711</v>
      </c>
      <c r="G18" s="2">
        <v>-1.4275114793079067</v>
      </c>
      <c r="H18" s="2">
        <v>-0.67677949567579598</v>
      </c>
      <c r="I18" s="2">
        <v>-2</v>
      </c>
      <c r="J18" s="2">
        <v>0.57534417714092334</v>
      </c>
      <c r="K18" s="2">
        <v>-1.9259004939493023</v>
      </c>
      <c r="L18" s="2">
        <v>-9.7536507820547277E-2</v>
      </c>
      <c r="M18" s="2">
        <v>-0.46528046072693841</v>
      </c>
      <c r="N18" s="2">
        <v>1.5189978998387736</v>
      </c>
      <c r="O18" s="2">
        <v>-2</v>
      </c>
      <c r="P18" s="2">
        <v>-1.4301690357577133</v>
      </c>
      <c r="Q18" s="2">
        <v>-0.84528236909056365</v>
      </c>
      <c r="R18" s="2">
        <v>-1.6062656631426275</v>
      </c>
      <c r="S18" s="2">
        <v>-0.14677846083193624</v>
      </c>
      <c r="T18" s="2">
        <v>-0.99587839272381395</v>
      </c>
      <c r="U18" s="2">
        <v>1.0400893695827458</v>
      </c>
      <c r="V18" s="2">
        <v>4.5047958230822568E-2</v>
      </c>
      <c r="W18" s="2">
        <v>-1.1051695861621422</v>
      </c>
      <c r="X18" s="2">
        <v>1.3193274434894278</v>
      </c>
      <c r="Y18" s="2">
        <v>-0.79345236198952995</v>
      </c>
      <c r="Z18" s="2">
        <v>1.0288274885325897</v>
      </c>
      <c r="AA18" s="2">
        <v>1.2720439725989445</v>
      </c>
      <c r="AB18" s="2">
        <v>2</v>
      </c>
      <c r="AC18" s="2">
        <v>0.30755652039672138</v>
      </c>
      <c r="AD18" s="2">
        <v>-0.29881812799405294</v>
      </c>
      <c r="AE18" s="2">
        <v>-0.72200339921099221</v>
      </c>
      <c r="AF18" s="2">
        <v>1.1880843943298227</v>
      </c>
      <c r="AG18" s="2">
        <v>0.79242953716782827</v>
      </c>
      <c r="AH18" s="2">
        <v>-0.10926005537171955</v>
      </c>
      <c r="AI18" s="2">
        <v>0.38515196625398468</v>
      </c>
      <c r="AJ18" s="2">
        <v>0.18551182682143852</v>
      </c>
      <c r="AK18" s="2">
        <v>-0.57566409454454204</v>
      </c>
      <c r="AL18" s="2">
        <v>-0.96300322287706963</v>
      </c>
      <c r="AM18" s="2">
        <v>-2</v>
      </c>
      <c r="AN18" s="2">
        <v>1.8323934365478274</v>
      </c>
      <c r="AO18" s="2">
        <v>-1.0914276146422977E-2</v>
      </c>
      <c r="AP18" s="2">
        <v>-0.89139655617564562</v>
      </c>
      <c r="AQ18" s="2">
        <v>0.51215024987082747</v>
      </c>
      <c r="AR18" s="2">
        <v>-0.87222031943089062</v>
      </c>
      <c r="AS18" s="2">
        <v>-0.84326160292674435</v>
      </c>
      <c r="AT18" s="2">
        <v>-2</v>
      </c>
      <c r="AU18" s="2">
        <v>-0.2804961263761368</v>
      </c>
      <c r="AV18" s="2">
        <v>-1.0349116075666938</v>
      </c>
      <c r="AW18" s="2">
        <v>-0.67529216476507004</v>
      </c>
      <c r="AX18" s="2">
        <v>-1.062097592664313</v>
      </c>
      <c r="AY18" s="2">
        <v>-0.46304023430029656</v>
      </c>
      <c r="AZ18" s="2">
        <v>-2</v>
      </c>
      <c r="BA18" s="2">
        <v>-2.5527302056468945E-3</v>
      </c>
      <c r="BB18" s="2">
        <v>-1.2399810982866193</v>
      </c>
      <c r="BC18" s="2">
        <v>0.68924869801138045</v>
      </c>
      <c r="BD18" s="2">
        <v>-0.388981143307778</v>
      </c>
      <c r="BE18" s="2">
        <v>1.3245134392713562</v>
      </c>
      <c r="BF18" s="2">
        <v>-2</v>
      </c>
      <c r="BG18" s="2">
        <v>-2</v>
      </c>
      <c r="BH18" s="2">
        <v>-1.6558352284339044</v>
      </c>
      <c r="BI18" s="2">
        <v>-1.8718275814199783</v>
      </c>
      <c r="BJ18" s="2">
        <v>0.39685815838644151</v>
      </c>
      <c r="BK18" s="2">
        <v>0.25700747131805418</v>
      </c>
      <c r="BL18" s="2">
        <v>-0.39949373307849462</v>
      </c>
      <c r="BM18" s="2">
        <v>-9.4747554958916805E-2</v>
      </c>
      <c r="BN18" s="2">
        <v>-1.723635966105884</v>
      </c>
      <c r="BO18" s="2">
        <v>0.60318782985132946</v>
      </c>
      <c r="BP18" s="2">
        <v>-2</v>
      </c>
      <c r="BQ18" s="2">
        <v>1.2151143366397006</v>
      </c>
      <c r="BR18" s="2">
        <v>0.53751216747885155</v>
      </c>
      <c r="BS18" s="2">
        <v>2</v>
      </c>
      <c r="BT18" s="2">
        <v>-1.2548734161292483</v>
      </c>
      <c r="BU18" s="2">
        <v>-2</v>
      </c>
      <c r="BV18" s="2">
        <v>0.34002919699463735</v>
      </c>
      <c r="BW18" s="2">
        <v>-0.30011802163003559</v>
      </c>
      <c r="BX18" s="2">
        <v>-0.14936681395843338</v>
      </c>
      <c r="BY18" s="2">
        <v>-1.3508142976600137</v>
      </c>
      <c r="BZ18" s="2">
        <v>-0.77569785378371869</v>
      </c>
      <c r="CA18" s="2">
        <v>0.67393335201972437</v>
      </c>
      <c r="CB18" s="2">
        <v>-1.8337865979542542</v>
      </c>
      <c r="CC18" s="2">
        <v>-1.9482972302276291</v>
      </c>
      <c r="CD18" s="2">
        <v>-2</v>
      </c>
      <c r="CE18" s="2">
        <v>0.93309472311267549</v>
      </c>
      <c r="CF18" s="2">
        <v>-1.0568821760153309</v>
      </c>
      <c r="CG18" s="2">
        <v>-1.1268038589306177</v>
      </c>
      <c r="CH18" s="2">
        <v>-0.95133881734485803</v>
      </c>
      <c r="CI18" s="2">
        <v>-1.0768396560296967</v>
      </c>
    </row>
    <row r="19" spans="1:87" x14ac:dyDescent="0.25">
      <c r="A19" s="5" t="s">
        <v>102</v>
      </c>
      <c r="B19" s="2">
        <v>-1.1492443103363656</v>
      </c>
      <c r="C19" s="2">
        <v>-1.3254244820302834</v>
      </c>
      <c r="D19" s="2">
        <v>-0.71579016498058645</v>
      </c>
      <c r="E19" s="2">
        <v>-1.929961283669251</v>
      </c>
      <c r="F19" s="2">
        <v>-1.3349603341401215</v>
      </c>
      <c r="G19" s="2">
        <v>0.52529065729707292</v>
      </c>
      <c r="H19" s="2">
        <v>-1.6455634848932308</v>
      </c>
      <c r="I19" s="2">
        <v>-7.6733700946684941E-2</v>
      </c>
      <c r="J19" s="2">
        <v>0.4473425657224146</v>
      </c>
      <c r="K19" s="2">
        <v>-0.76775037765234511</v>
      </c>
      <c r="L19" s="2">
        <v>-1.8317768157325376</v>
      </c>
      <c r="M19" s="2">
        <v>-1.0801993879826084</v>
      </c>
      <c r="N19" s="2">
        <v>-0.936003116310269</v>
      </c>
      <c r="O19" s="2">
        <v>-2</v>
      </c>
      <c r="P19" s="2">
        <v>-0.71130621798855331</v>
      </c>
      <c r="Q19" s="2">
        <v>-0.35513824672092159</v>
      </c>
      <c r="R19" s="2">
        <v>0.47762588415813639</v>
      </c>
      <c r="S19" s="2">
        <v>2.9018540059831031E-2</v>
      </c>
      <c r="T19" s="2">
        <v>-0.17503961138214597</v>
      </c>
      <c r="U19" s="2">
        <v>-0.81309107601033781</v>
      </c>
      <c r="V19" s="2">
        <v>-0.55269236642738551</v>
      </c>
      <c r="W19" s="2">
        <v>-0.23802249689468266</v>
      </c>
      <c r="X19" s="2">
        <v>-0.73120567378771639</v>
      </c>
      <c r="Y19" s="2">
        <v>-0.88596181063333679</v>
      </c>
      <c r="Z19" s="2">
        <v>-0.28303375438117689</v>
      </c>
      <c r="AA19" s="2">
        <v>-4.3092036611099442E-2</v>
      </c>
      <c r="AB19" s="2">
        <v>-0.32036874649153568</v>
      </c>
      <c r="AC19" s="2">
        <v>-1.8493105740160971</v>
      </c>
      <c r="AD19" s="2">
        <v>-4.2754985167190548E-2</v>
      </c>
      <c r="AE19" s="2">
        <v>-0.75856971087612601</v>
      </c>
      <c r="AF19" s="2">
        <v>-1.1369263069349191</v>
      </c>
      <c r="AG19" s="2">
        <v>-0.82925657875034164</v>
      </c>
      <c r="AH19" s="2">
        <v>-2</v>
      </c>
      <c r="AI19" s="2">
        <v>-0.40946663703444325</v>
      </c>
      <c r="AJ19" s="2">
        <v>-0.80049146524900605</v>
      </c>
      <c r="AK19" s="2">
        <v>-0.52912123234292752</v>
      </c>
      <c r="AL19" s="2">
        <v>-0.64071949725994559</v>
      </c>
      <c r="AM19" s="2">
        <v>-0.36448331254977867</v>
      </c>
      <c r="AN19" s="2">
        <v>-1.6506212498010193</v>
      </c>
      <c r="AO19" s="2">
        <v>5.6258783932274271E-2</v>
      </c>
      <c r="AP19" s="2">
        <v>-1.0544091717697044</v>
      </c>
      <c r="AQ19" s="2">
        <v>-0.27736464775911718</v>
      </c>
      <c r="AR19" s="2">
        <v>0.64061446640218778</v>
      </c>
      <c r="AS19" s="2">
        <v>-0.51946240830625412</v>
      </c>
      <c r="AT19" s="2">
        <v>-1.1240984013057926</v>
      </c>
      <c r="AU19" s="2">
        <v>0.46954079037630936</v>
      </c>
      <c r="AV19" s="2">
        <v>-0.42505794930281704</v>
      </c>
      <c r="AW19" s="2">
        <v>0.65808508128622178</v>
      </c>
      <c r="AX19" s="2">
        <v>0.98193029785474761</v>
      </c>
      <c r="AY19" s="2">
        <v>0.32915805172166585</v>
      </c>
      <c r="AZ19" s="2">
        <v>0.69483019017939873</v>
      </c>
      <c r="BA19" s="2">
        <v>0.41119438002104719</v>
      </c>
      <c r="BB19" s="2">
        <v>0.56196142684117134</v>
      </c>
      <c r="BC19" s="2">
        <v>0.68799462406347156</v>
      </c>
      <c r="BD19" s="2">
        <v>0.36904774784495542</v>
      </c>
      <c r="BE19" s="2">
        <v>0.81900248326238401</v>
      </c>
      <c r="BF19" s="2">
        <v>-0.65287072836445625</v>
      </c>
      <c r="BG19" s="2">
        <v>0.15066773420051027</v>
      </c>
      <c r="BH19" s="2">
        <v>0.10052825519845732</v>
      </c>
      <c r="BI19" s="2">
        <v>0.44410676351829909</v>
      </c>
      <c r="BJ19" s="2">
        <v>0.35221526640361056</v>
      </c>
      <c r="BK19" s="2">
        <v>0.48965194844335985</v>
      </c>
      <c r="BL19" s="2">
        <v>0.40297625094766082</v>
      </c>
      <c r="BM19" s="2">
        <v>0.3548692269817838</v>
      </c>
      <c r="BN19" s="2">
        <v>0.82637914227214437</v>
      </c>
      <c r="BO19" s="2">
        <v>0.34901435657707897</v>
      </c>
      <c r="BP19" s="2">
        <v>-2.4564871284540615E-2</v>
      </c>
      <c r="BQ19" s="2">
        <v>0.12672571585405354</v>
      </c>
      <c r="BR19" s="2">
        <v>0.59735283453732435</v>
      </c>
      <c r="BS19" s="2">
        <v>-3.0535320652182129E-2</v>
      </c>
      <c r="BT19" s="2">
        <v>-1.9824304717140106E-3</v>
      </c>
      <c r="BU19" s="2">
        <v>0.64163536302732416</v>
      </c>
      <c r="BV19" s="2">
        <v>0.99982745774012172</v>
      </c>
      <c r="BW19" s="2">
        <v>0.87730592053706125</v>
      </c>
      <c r="BX19" s="2">
        <v>0.31822610622473391</v>
      </c>
      <c r="BY19" s="2">
        <v>-0.53112534324655236</v>
      </c>
      <c r="BZ19" s="2">
        <v>0.26244872571229294</v>
      </c>
      <c r="CA19" s="2">
        <v>0.21818284007946143</v>
      </c>
      <c r="CB19" s="2">
        <v>0.34224704787175642</v>
      </c>
      <c r="CC19" s="2">
        <v>0.86634142725708752</v>
      </c>
      <c r="CD19" s="2">
        <v>0.13505258382329799</v>
      </c>
      <c r="CE19" s="2">
        <v>1.0102166346112653</v>
      </c>
      <c r="CF19" s="2">
        <v>0.5173973293669939</v>
      </c>
      <c r="CG19" s="2">
        <v>0.2634703749097575</v>
      </c>
      <c r="CH19" s="2">
        <v>0.46120910546832694</v>
      </c>
      <c r="CI19" s="2">
        <v>0.33847834959487344</v>
      </c>
    </row>
    <row r="20" spans="1:87" x14ac:dyDescent="0.25">
      <c r="A20" s="5" t="s">
        <v>103</v>
      </c>
      <c r="B20" s="2">
        <v>1.1705705915602709</v>
      </c>
      <c r="C20" s="2">
        <v>0.75168408174847612</v>
      </c>
      <c r="D20" s="2">
        <v>-2</v>
      </c>
      <c r="E20" s="2">
        <v>-0.14930823282451375</v>
      </c>
      <c r="F20" s="2">
        <v>-0.10170376906081348</v>
      </c>
      <c r="G20" s="2">
        <v>0.8242215254626577</v>
      </c>
      <c r="H20" s="2">
        <v>-1.2021391125680039</v>
      </c>
      <c r="I20" s="2">
        <v>-1.9795775468301195</v>
      </c>
      <c r="J20" s="2">
        <v>0.3042545786107308</v>
      </c>
      <c r="K20" s="2">
        <v>0.46987379605911872</v>
      </c>
      <c r="L20" s="2">
        <v>1.5604825355438861</v>
      </c>
      <c r="M20" s="2">
        <v>1.9486181617297589</v>
      </c>
      <c r="N20" s="2">
        <v>-2</v>
      </c>
      <c r="O20" s="2">
        <v>0.77645569279263293</v>
      </c>
      <c r="P20" s="2">
        <v>0.8486583815398836</v>
      </c>
      <c r="Q20" s="2">
        <v>1.1936108228557427E-2</v>
      </c>
      <c r="R20" s="2">
        <v>-0.24463101518176497</v>
      </c>
      <c r="S20" s="2">
        <v>0.15175844992764106</v>
      </c>
      <c r="T20" s="2">
        <v>-1.5910906884758524</v>
      </c>
      <c r="U20" s="2">
        <v>1.6620338371277668</v>
      </c>
      <c r="V20" s="2">
        <v>-0.67578693867061246</v>
      </c>
      <c r="W20" s="2">
        <v>-0.48030650625168281</v>
      </c>
      <c r="X20" s="2">
        <v>1.2488097477675721</v>
      </c>
      <c r="Y20" s="2">
        <v>-1.3443762979346838</v>
      </c>
      <c r="Z20" s="2">
        <v>0.79151374987797618</v>
      </c>
      <c r="AA20" s="2">
        <v>0.5707358338072851</v>
      </c>
      <c r="AB20" s="2">
        <v>0.84402991226010549</v>
      </c>
      <c r="AC20" s="2">
        <v>0.21510319338436223</v>
      </c>
      <c r="AD20" s="2">
        <v>-2</v>
      </c>
      <c r="AE20" s="2">
        <v>-2.412513869018525E-2</v>
      </c>
      <c r="AF20" s="2">
        <v>1.4074385286389186</v>
      </c>
      <c r="AG20" s="2">
        <v>-2</v>
      </c>
      <c r="AH20" s="2">
        <v>0.96034997973426306</v>
      </c>
      <c r="AI20" s="2">
        <v>1.4834704413855433</v>
      </c>
      <c r="AJ20" s="2">
        <v>2</v>
      </c>
      <c r="AK20" s="2">
        <v>1.5715763802501221</v>
      </c>
      <c r="AL20" s="2">
        <v>-1.0271614776261384</v>
      </c>
      <c r="AM20" s="2">
        <v>0.27393956548012233</v>
      </c>
      <c r="AN20" s="2">
        <v>-0.1048660079047581</v>
      </c>
      <c r="AO20" s="2">
        <v>0.33576461249504064</v>
      </c>
      <c r="AP20" s="2">
        <v>-2</v>
      </c>
      <c r="AQ20" s="2">
        <v>-2</v>
      </c>
      <c r="AR20" s="2">
        <v>-1.0105154724929866</v>
      </c>
      <c r="AS20" s="2">
        <v>0.57304390438062724</v>
      </c>
      <c r="AT20" s="2">
        <v>0.13532697824094692</v>
      </c>
      <c r="AU20" s="2">
        <v>-0.50327124233633591</v>
      </c>
      <c r="AV20" s="2">
        <v>-0.7995325091488158</v>
      </c>
      <c r="AW20" s="2">
        <v>-1.393445744727562E-2</v>
      </c>
      <c r="AX20" s="2">
        <v>-1.1177182148567708</v>
      </c>
      <c r="AY20" s="2">
        <v>-1.1006362420379552</v>
      </c>
      <c r="AZ20" s="2">
        <v>-2</v>
      </c>
      <c r="BA20" s="2">
        <v>-0.8188727677427351</v>
      </c>
      <c r="BB20" s="2">
        <v>-1.7120805336596483</v>
      </c>
      <c r="BC20" s="2">
        <v>-2</v>
      </c>
      <c r="BD20" s="2">
        <v>-1.7877842540666891</v>
      </c>
      <c r="BE20" s="2">
        <v>-2</v>
      </c>
      <c r="BF20" s="2">
        <v>-0.57170785646276034</v>
      </c>
      <c r="BG20" s="2">
        <v>-2</v>
      </c>
      <c r="BH20" s="2">
        <v>1.3398747940927402</v>
      </c>
      <c r="BI20" s="2">
        <v>-1.2603285429591462</v>
      </c>
      <c r="BJ20" s="2">
        <v>0.65290414471300462</v>
      </c>
      <c r="BK20" s="2">
        <v>-1.5563129737040351</v>
      </c>
      <c r="BL20" s="2">
        <v>-0.76443664138875544</v>
      </c>
      <c r="BM20" s="2">
        <v>-1.4070020857575141</v>
      </c>
      <c r="BN20" s="2">
        <v>-2</v>
      </c>
      <c r="BO20" s="2">
        <v>-1.7683073204732289</v>
      </c>
      <c r="BP20" s="2">
        <v>-2</v>
      </c>
      <c r="BQ20" s="2">
        <v>0.84033145314571622</v>
      </c>
      <c r="BR20" s="2">
        <v>-0.75589196805959014</v>
      </c>
      <c r="BS20" s="2">
        <v>0.14031568244946296</v>
      </c>
      <c r="BT20" s="2">
        <v>-1.9047375962772142</v>
      </c>
      <c r="BU20" s="2">
        <v>-1.3779460986483141</v>
      </c>
      <c r="BV20" s="2">
        <v>-1.598334709324206</v>
      </c>
      <c r="BW20" s="2">
        <v>-2</v>
      </c>
      <c r="BX20" s="2">
        <v>-2</v>
      </c>
      <c r="BY20" s="2">
        <v>-1.7753921215552968</v>
      </c>
      <c r="BZ20" s="2">
        <v>-2</v>
      </c>
      <c r="CA20" s="2">
        <v>0.35353550046430088</v>
      </c>
      <c r="CB20" s="2">
        <v>-1.4582835212638241</v>
      </c>
      <c r="CC20" s="2">
        <v>-0.42621892055245003</v>
      </c>
      <c r="CD20" s="2">
        <v>-1.1021751453004702</v>
      </c>
      <c r="CE20" s="2">
        <v>-1.0345938303722604</v>
      </c>
      <c r="CF20" s="2">
        <v>-0.3470352310524315</v>
      </c>
      <c r="CG20" s="2">
        <v>-0.26491730300300464</v>
      </c>
      <c r="CH20" s="2">
        <v>-1.177701043168462</v>
      </c>
      <c r="CI20" s="2">
        <v>2.0549171918281352E-2</v>
      </c>
    </row>
    <row r="21" spans="1:87" x14ac:dyDescent="0.25">
      <c r="A21" s="5" t="s">
        <v>104</v>
      </c>
      <c r="B21" s="2">
        <v>-1.3951041359793306</v>
      </c>
      <c r="C21" s="2">
        <v>0.4607372320624864</v>
      </c>
      <c r="D21" s="2">
        <v>-0.32926832973633852</v>
      </c>
      <c r="E21" s="2">
        <v>1.7221525920747218</v>
      </c>
      <c r="F21" s="2">
        <v>-1.5281372344856499</v>
      </c>
      <c r="G21" s="2">
        <v>-1.3642310426726982</v>
      </c>
      <c r="H21" s="2">
        <v>-0.74502197523436309</v>
      </c>
      <c r="I21" s="2">
        <v>-1.3555034375755832</v>
      </c>
      <c r="J21" s="2">
        <v>-1.8836577830489742</v>
      </c>
      <c r="K21" s="2">
        <v>-0.65688191016889796</v>
      </c>
      <c r="L21" s="2">
        <v>-0.85152146527632799</v>
      </c>
      <c r="M21" s="2">
        <v>-0.82970942793964608</v>
      </c>
      <c r="N21" s="2">
        <v>0.79949885641661966</v>
      </c>
      <c r="O21" s="2">
        <v>1.3984521733846347</v>
      </c>
      <c r="P21" s="2">
        <v>-0.73024812668354511</v>
      </c>
      <c r="Q21" s="2">
        <v>-0.50719603337401375</v>
      </c>
      <c r="R21" s="2">
        <v>-0.1758806781382404</v>
      </c>
      <c r="S21" s="2">
        <v>-0.85670549493404868</v>
      </c>
      <c r="T21" s="2">
        <v>-0.76719860425272823</v>
      </c>
      <c r="U21" s="2">
        <v>0.7074605972687793</v>
      </c>
      <c r="V21" s="2">
        <v>-0.58295870047108767</v>
      </c>
      <c r="W21" s="2">
        <v>-1.519086647375248</v>
      </c>
      <c r="X21" s="2">
        <v>-0.98612458411191917</v>
      </c>
      <c r="Y21" s="2">
        <v>0.14887186763675123</v>
      </c>
      <c r="Z21" s="2">
        <v>-0.21670701765148823</v>
      </c>
      <c r="AA21" s="2">
        <v>-1.0343546180275827</v>
      </c>
      <c r="AB21" s="2">
        <v>0.2720342389329109</v>
      </c>
      <c r="AC21" s="2">
        <v>0.14838844866869536</v>
      </c>
      <c r="AD21" s="2">
        <v>0.36617257307787981</v>
      </c>
      <c r="AE21" s="2">
        <v>-1.0191330062980573</v>
      </c>
      <c r="AF21" s="2">
        <v>7.0045074922606296E-2</v>
      </c>
      <c r="AG21" s="2">
        <v>-0.67960844338352722</v>
      </c>
      <c r="AH21" s="2">
        <v>6.4981500453535568E-2</v>
      </c>
      <c r="AI21" s="2">
        <v>4.9969733785217275E-2</v>
      </c>
      <c r="AJ21" s="2">
        <v>0.19477835072164054</v>
      </c>
      <c r="AK21" s="2">
        <v>6.1290779326907234E-2</v>
      </c>
      <c r="AL21" s="2">
        <v>0.87848708105194062</v>
      </c>
      <c r="AM21" s="2">
        <v>0.27292265147305755</v>
      </c>
      <c r="AN21" s="2">
        <v>-0.34283330931702571</v>
      </c>
      <c r="AO21" s="2">
        <v>-0.66789079074520319</v>
      </c>
      <c r="AP21" s="2">
        <v>1.5680296587189428</v>
      </c>
      <c r="AQ21" s="2">
        <v>0.9813775094115843</v>
      </c>
      <c r="AR21" s="2">
        <v>1.0343645516437718</v>
      </c>
      <c r="AS21" s="2">
        <v>0.39591730932181335</v>
      </c>
      <c r="AT21" s="2">
        <v>1.4781512548900795</v>
      </c>
      <c r="AU21" s="2">
        <v>-1.3251085087763184</v>
      </c>
      <c r="AV21" s="2">
        <v>-0.21698202326253294</v>
      </c>
      <c r="AW21" s="2">
        <v>-0.70343777183973544</v>
      </c>
      <c r="AX21" s="2">
        <v>-1.4652070408275819</v>
      </c>
      <c r="AY21" s="2">
        <v>-0.69638405899480094</v>
      </c>
      <c r="AZ21" s="2">
        <v>-0.93089064182388537</v>
      </c>
      <c r="BA21" s="2">
        <v>-0.34571558056174129</v>
      </c>
      <c r="BB21" s="2">
        <v>0.7991516716776943</v>
      </c>
      <c r="BC21" s="2">
        <v>-1.1437504128353702</v>
      </c>
      <c r="BD21" s="2">
        <v>-1.4564526307753058</v>
      </c>
      <c r="BE21" s="2">
        <v>5.6312209293475933E-2</v>
      </c>
      <c r="BF21" s="2">
        <v>-0.3176765588282191</v>
      </c>
      <c r="BG21" s="2">
        <v>-0.8420730361419575</v>
      </c>
      <c r="BH21" s="2">
        <v>-0.88073533976156415</v>
      </c>
      <c r="BI21" s="2">
        <v>-0.84956426461563139</v>
      </c>
      <c r="BJ21" s="2">
        <v>-0.67170343967601542</v>
      </c>
      <c r="BK21" s="2">
        <v>-0.58924783163002803</v>
      </c>
      <c r="BL21" s="2">
        <v>-1.3612416131675928</v>
      </c>
      <c r="BM21" s="2">
        <v>-0.62153914425818968</v>
      </c>
      <c r="BN21" s="2">
        <v>-1.9123975991172495</v>
      </c>
      <c r="BO21" s="2">
        <v>-1.0563458162867949</v>
      </c>
      <c r="BP21" s="2">
        <v>-0.74838467999354252</v>
      </c>
      <c r="BQ21" s="2">
        <v>1.2134287697671173</v>
      </c>
      <c r="BR21" s="2">
        <v>-1.1555807956917823</v>
      </c>
      <c r="BS21" s="2">
        <v>1.1779987903349947</v>
      </c>
      <c r="BT21" s="2">
        <v>0.20975508340377347</v>
      </c>
      <c r="BU21" s="2">
        <v>0.13146351623839433</v>
      </c>
      <c r="BV21" s="2">
        <v>-0.81357533432682871</v>
      </c>
      <c r="BW21" s="2">
        <v>-0.9910156725698237</v>
      </c>
      <c r="BX21" s="2">
        <v>-0.33042531409534065</v>
      </c>
      <c r="BY21" s="2">
        <v>-1.4065904218144802</v>
      </c>
      <c r="BZ21" s="2">
        <v>0.4659279121457533</v>
      </c>
      <c r="CA21" s="2">
        <v>0.46907636320746865</v>
      </c>
      <c r="CB21" s="2">
        <v>-1.2378502203806023</v>
      </c>
      <c r="CC21" s="2">
        <v>-0.15275760328819118</v>
      </c>
      <c r="CD21" s="2">
        <v>0.91496416130250791</v>
      </c>
      <c r="CE21" s="2">
        <v>-0.9423549213098843</v>
      </c>
      <c r="CF21" s="2">
        <v>-0.2441753921101289</v>
      </c>
      <c r="CG21" s="2">
        <v>1.0703591156245764</v>
      </c>
      <c r="CH21" s="2">
        <v>0.52548898273584754</v>
      </c>
      <c r="CI21" s="2">
        <v>1.6736032957971081</v>
      </c>
    </row>
    <row r="22" spans="1:87" x14ac:dyDescent="0.25">
      <c r="A22" s="5" t="s">
        <v>105</v>
      </c>
      <c r="B22" s="2">
        <v>0.78579428637734627</v>
      </c>
      <c r="C22" s="2">
        <v>-0.81127973314771573</v>
      </c>
      <c r="D22" s="2">
        <v>-0.22902321394601835</v>
      </c>
      <c r="E22" s="2">
        <v>-1.6939832920822246</v>
      </c>
      <c r="F22" s="2">
        <v>-4.5374593093848031E-2</v>
      </c>
      <c r="G22" s="2">
        <v>2</v>
      </c>
      <c r="H22" s="2">
        <v>8.5421358833084216E-2</v>
      </c>
      <c r="I22" s="2">
        <v>-0.88473394174458631</v>
      </c>
      <c r="J22" s="2">
        <v>0.62413664920085821</v>
      </c>
      <c r="K22" s="2">
        <v>1.6513812973152409</v>
      </c>
      <c r="L22" s="2">
        <v>-2</v>
      </c>
      <c r="M22" s="2">
        <v>1.9758523671688706</v>
      </c>
      <c r="N22" s="2">
        <v>-1.7055405725905899</v>
      </c>
      <c r="O22" s="2">
        <v>-0.43161089657151275</v>
      </c>
      <c r="P22" s="2">
        <v>-0.20820844122558968</v>
      </c>
      <c r="Q22" s="2">
        <v>-0.63099238140841485</v>
      </c>
      <c r="R22" s="2">
        <v>0.24672051276221191</v>
      </c>
      <c r="S22" s="2">
        <v>0.86054805198473361</v>
      </c>
      <c r="T22" s="2">
        <v>0.36697056010340029</v>
      </c>
      <c r="U22" s="2">
        <v>1.8955542119064495</v>
      </c>
      <c r="V22" s="2">
        <v>0.93379084533165946</v>
      </c>
      <c r="W22" s="2">
        <v>0.82481983789230384</v>
      </c>
      <c r="X22" s="2">
        <v>1.2266708989180015</v>
      </c>
      <c r="Y22" s="2">
        <v>-1.7105623092266462</v>
      </c>
      <c r="Z22" s="2">
        <v>1.2511500430775875</v>
      </c>
      <c r="AA22" s="2">
        <v>1.1609903546356821</v>
      </c>
      <c r="AB22" s="2">
        <v>0.73187448126552646</v>
      </c>
      <c r="AC22" s="2">
        <v>0.98506373644765721</v>
      </c>
      <c r="AD22" s="2">
        <v>-2</v>
      </c>
      <c r="AE22" s="2">
        <v>-0.19783294440601162</v>
      </c>
      <c r="AF22" s="2">
        <v>1.4984991710441438</v>
      </c>
      <c r="AG22" s="2">
        <v>-0.64728058222053897</v>
      </c>
      <c r="AH22" s="2">
        <v>-2</v>
      </c>
      <c r="AI22" s="2">
        <v>1.8333467954041298</v>
      </c>
      <c r="AJ22" s="2">
        <v>2</v>
      </c>
      <c r="AK22" s="2">
        <v>1.2604202347851448</v>
      </c>
      <c r="AL22" s="2">
        <v>-1.9101384869976779</v>
      </c>
      <c r="AM22" s="2">
        <v>-1.1726038773197323</v>
      </c>
      <c r="AN22" s="2">
        <v>-1.6420073944770619</v>
      </c>
      <c r="AO22" s="2">
        <v>0.66272282405951755</v>
      </c>
      <c r="AP22" s="2">
        <v>-2</v>
      </c>
      <c r="AQ22" s="2">
        <v>-2</v>
      </c>
      <c r="AR22" s="2">
        <v>-2</v>
      </c>
      <c r="AS22" s="2">
        <v>1.5661444621854266</v>
      </c>
      <c r="AT22" s="2">
        <v>0.66170931590295901</v>
      </c>
      <c r="AU22" s="2">
        <v>-0.54593680712575299</v>
      </c>
      <c r="AV22" s="2">
        <v>-1.3114984434116539</v>
      </c>
      <c r="AW22" s="2">
        <v>-1.2250855923452959</v>
      </c>
      <c r="AX22" s="2">
        <v>-1.550952046950743</v>
      </c>
      <c r="AY22" s="2">
        <v>-1.5964799189849739</v>
      </c>
      <c r="AZ22" s="2">
        <v>-0.48891805437044095</v>
      </c>
      <c r="BA22" s="2">
        <v>-1.4323949900834387</v>
      </c>
      <c r="BB22" s="2">
        <v>-1.4008019625340666</v>
      </c>
      <c r="BC22" s="2">
        <v>-2</v>
      </c>
      <c r="BD22" s="2">
        <v>-1.9614920597825156</v>
      </c>
      <c r="BE22" s="2">
        <v>-2</v>
      </c>
      <c r="BF22" s="2">
        <v>-1.7351702940898939</v>
      </c>
      <c r="BG22" s="2">
        <v>-2</v>
      </c>
      <c r="BH22" s="2">
        <v>2</v>
      </c>
      <c r="BI22" s="2">
        <v>-1.7590129986900307</v>
      </c>
      <c r="BJ22" s="2">
        <v>4.4056251458674527E-2</v>
      </c>
      <c r="BK22" s="2">
        <v>-1.5563757776528102</v>
      </c>
      <c r="BL22" s="2">
        <v>-2</v>
      </c>
      <c r="BM22" s="2">
        <v>-2</v>
      </c>
      <c r="BN22" s="2">
        <v>-2</v>
      </c>
      <c r="BO22" s="2">
        <v>-2</v>
      </c>
      <c r="BP22" s="2">
        <v>-2</v>
      </c>
      <c r="BQ22" s="2">
        <v>-0.15379124007722811</v>
      </c>
      <c r="BR22" s="2">
        <v>-1.0511331830723638</v>
      </c>
      <c r="BS22" s="2">
        <v>-1.0152735422347989</v>
      </c>
      <c r="BT22" s="2">
        <v>-1.8831139990788048</v>
      </c>
      <c r="BU22" s="2">
        <v>-2</v>
      </c>
      <c r="BV22" s="2">
        <v>-1.6820359851362143</v>
      </c>
      <c r="BW22" s="2">
        <v>-1.5513261465606403</v>
      </c>
      <c r="BX22" s="2">
        <v>-2</v>
      </c>
      <c r="BY22" s="2">
        <v>-2</v>
      </c>
      <c r="BZ22" s="2">
        <v>-2</v>
      </c>
      <c r="CA22" s="2">
        <v>-0.8462108711614702</v>
      </c>
      <c r="CB22" s="2">
        <v>-1.1677635103050397</v>
      </c>
      <c r="CC22" s="2">
        <v>-1.9946312234501136</v>
      </c>
      <c r="CD22" s="2">
        <v>-1.4741046840534904</v>
      </c>
      <c r="CE22" s="2">
        <v>-2</v>
      </c>
      <c r="CF22" s="2">
        <v>-0.54847903706866652</v>
      </c>
      <c r="CG22" s="2">
        <v>-1.7185170717640352</v>
      </c>
      <c r="CH22" s="2">
        <v>-1.6039705026485225</v>
      </c>
      <c r="CI22" s="2">
        <v>-1.5588214282063111</v>
      </c>
    </row>
    <row r="23" spans="1:87" x14ac:dyDescent="0.25">
      <c r="A23" s="5" t="s">
        <v>106</v>
      </c>
      <c r="B23" s="2">
        <v>-2</v>
      </c>
      <c r="C23" s="2">
        <v>-0.86149810001140259</v>
      </c>
      <c r="D23" s="2">
        <v>-2</v>
      </c>
      <c r="E23" s="2">
        <v>-1.9797128188415378</v>
      </c>
      <c r="F23" s="2">
        <v>-2</v>
      </c>
      <c r="G23" s="2">
        <v>-2</v>
      </c>
      <c r="H23" s="2">
        <v>-2</v>
      </c>
      <c r="I23" s="2">
        <v>-0.96954257747027595</v>
      </c>
      <c r="J23" s="2">
        <v>-2</v>
      </c>
      <c r="K23" s="2">
        <v>-2</v>
      </c>
      <c r="L23" s="2">
        <v>-2</v>
      </c>
      <c r="M23" s="2">
        <v>-2</v>
      </c>
      <c r="N23" s="2">
        <v>-2</v>
      </c>
      <c r="O23" s="2">
        <v>-1.1320832244080745</v>
      </c>
      <c r="P23" s="2">
        <v>-2</v>
      </c>
      <c r="Q23" s="2">
        <v>-2</v>
      </c>
      <c r="R23" s="2">
        <v>-2</v>
      </c>
      <c r="S23" s="2">
        <v>-2</v>
      </c>
      <c r="T23" s="2">
        <v>-2</v>
      </c>
      <c r="U23" s="2">
        <v>-2</v>
      </c>
      <c r="V23" s="2">
        <v>-2</v>
      </c>
      <c r="W23" s="2">
        <v>-2</v>
      </c>
      <c r="X23" s="2">
        <v>-2</v>
      </c>
      <c r="Y23" s="2">
        <v>-2</v>
      </c>
      <c r="Z23" s="2">
        <v>-2</v>
      </c>
      <c r="AA23" s="2">
        <v>-2</v>
      </c>
      <c r="AB23" s="2">
        <v>-2</v>
      </c>
      <c r="AC23" s="2">
        <v>-2</v>
      </c>
      <c r="AD23" s="2">
        <v>-2</v>
      </c>
      <c r="AE23" s="2">
        <v>-2</v>
      </c>
      <c r="AF23" s="2">
        <v>-2</v>
      </c>
      <c r="AG23" s="2">
        <v>-2</v>
      </c>
      <c r="AH23" s="2">
        <v>-2</v>
      </c>
      <c r="AI23" s="2">
        <v>-2</v>
      </c>
      <c r="AJ23" s="2">
        <v>-2</v>
      </c>
      <c r="AK23" s="2">
        <v>-2</v>
      </c>
      <c r="AL23" s="2">
        <v>-2</v>
      </c>
      <c r="AM23" s="2">
        <v>-2</v>
      </c>
      <c r="AN23" s="2">
        <v>-2</v>
      </c>
      <c r="AO23" s="2">
        <v>-2</v>
      </c>
      <c r="AP23" s="2">
        <v>-2</v>
      </c>
      <c r="AQ23" s="2">
        <v>-2</v>
      </c>
      <c r="AR23" s="2">
        <v>-2</v>
      </c>
      <c r="AS23" s="2">
        <v>8.4338001243281654E-2</v>
      </c>
      <c r="AT23" s="2">
        <v>-0.17107569480140272</v>
      </c>
      <c r="AU23" s="2">
        <v>1.0701657254308403</v>
      </c>
      <c r="AV23" s="2">
        <v>1.3261653905547248</v>
      </c>
      <c r="AW23" s="2">
        <v>1.793139542042494</v>
      </c>
      <c r="AX23" s="2">
        <v>0.91236504986435207</v>
      </c>
      <c r="AY23" s="2">
        <v>0.35775132519018094</v>
      </c>
      <c r="AZ23" s="2">
        <v>2</v>
      </c>
      <c r="BA23" s="2">
        <v>1.8366360484710436</v>
      </c>
      <c r="BB23" s="2">
        <v>1.1680082631283424</v>
      </c>
      <c r="BC23" s="2">
        <v>0.61417922465689534</v>
      </c>
      <c r="BD23" s="2">
        <v>1.1953600595330218</v>
      </c>
      <c r="BE23" s="2">
        <v>0.33871700635462948</v>
      </c>
      <c r="BF23" s="2">
        <v>0.73647459242952074</v>
      </c>
      <c r="BG23" s="2">
        <v>0.42750441408353684</v>
      </c>
      <c r="BH23" s="2">
        <v>0.27096771254438096</v>
      </c>
      <c r="BI23" s="2">
        <v>1.1889600947169638</v>
      </c>
      <c r="BJ23" s="2">
        <v>1.2268714245011341</v>
      </c>
      <c r="BK23" s="2">
        <v>1.2256291543084765</v>
      </c>
      <c r="BL23" s="2">
        <v>1.2987996450492729</v>
      </c>
      <c r="BM23" s="2">
        <v>1.0903535923260621</v>
      </c>
      <c r="BN23" s="2">
        <v>0.52054720010516164</v>
      </c>
      <c r="BO23" s="2">
        <v>1.504715215959096</v>
      </c>
      <c r="BP23" s="2">
        <v>1.070416739394823</v>
      </c>
      <c r="BQ23" s="2">
        <v>0.39874824718172724</v>
      </c>
      <c r="BR23" s="2">
        <v>0.29116851278136568</v>
      </c>
      <c r="BS23" s="2">
        <v>0.38537213984973512</v>
      </c>
      <c r="BT23" s="2">
        <v>1.2244104078731639</v>
      </c>
      <c r="BU23" s="2">
        <v>1.4124766602912922</v>
      </c>
      <c r="BV23" s="2">
        <v>0.36387270793729026</v>
      </c>
      <c r="BW23" s="2">
        <v>1.7410237273177362</v>
      </c>
      <c r="BX23" s="2">
        <v>0.68208409669636083</v>
      </c>
      <c r="BY23" s="2">
        <v>1.0209888624775072</v>
      </c>
      <c r="BZ23" s="2">
        <v>0.24828673409213972</v>
      </c>
      <c r="CA23" s="2">
        <v>0.24211575814593142</v>
      </c>
      <c r="CB23" s="2">
        <v>2</v>
      </c>
      <c r="CC23" s="2">
        <v>-0.23129328769609736</v>
      </c>
      <c r="CD23" s="2">
        <v>-0.16506853506128846</v>
      </c>
      <c r="CE23" s="2">
        <v>1.0584321837565131E-2</v>
      </c>
      <c r="CF23" s="2">
        <v>-0.20452948833345508</v>
      </c>
      <c r="CG23" s="2">
        <v>1.4888550440035857</v>
      </c>
      <c r="CH23" s="2">
        <v>4.202758342530262E-3</v>
      </c>
      <c r="CI23" s="2">
        <v>0.55158437362252877</v>
      </c>
    </row>
    <row r="24" spans="1:87" x14ac:dyDescent="0.25">
      <c r="A24" s="5" t="s">
        <v>107</v>
      </c>
      <c r="B24" s="2">
        <v>0.17190412153585399</v>
      </c>
      <c r="C24" s="2">
        <v>0.57509000662011045</v>
      </c>
      <c r="D24" s="2">
        <v>-0.22495534747528315</v>
      </c>
      <c r="E24" s="2">
        <v>0.68270945030916841</v>
      </c>
      <c r="F24" s="2">
        <v>0.20389928348627576</v>
      </c>
      <c r="G24" s="2">
        <v>0.18224840147781296</v>
      </c>
      <c r="H24" s="2">
        <v>1.2832494932844702</v>
      </c>
      <c r="I24" s="2">
        <v>-0.65758475830807672</v>
      </c>
      <c r="J24" s="2">
        <v>0.13131163186723999</v>
      </c>
      <c r="K24" s="2">
        <v>-0.26686795268448277</v>
      </c>
      <c r="L24" s="2">
        <v>0.90328857552461028</v>
      </c>
      <c r="M24" s="2">
        <v>1.0458576521193663</v>
      </c>
      <c r="N24" s="2">
        <v>1.2397060636953596</v>
      </c>
      <c r="O24" s="2">
        <v>1.1148933414458164</v>
      </c>
      <c r="P24" s="2">
        <v>-9.2531193906637929E-2</v>
      </c>
      <c r="Q24" s="2">
        <v>1.1103496600287428</v>
      </c>
      <c r="R24" s="2">
        <v>0.26501804026341375</v>
      </c>
      <c r="S24" s="2">
        <v>0.52841698921924751</v>
      </c>
      <c r="T24" s="2">
        <v>0.97982746247767882</v>
      </c>
      <c r="U24" s="2">
        <v>1.0704650355140481</v>
      </c>
      <c r="V24" s="2">
        <v>0.85511408632462371</v>
      </c>
      <c r="W24" s="2">
        <v>-0.45074779381115776</v>
      </c>
      <c r="X24" s="2">
        <v>-0.12194786040037248</v>
      </c>
      <c r="Y24" s="2">
        <v>0.98104551214683133</v>
      </c>
      <c r="Z24" s="2">
        <v>0.78411981656955676</v>
      </c>
      <c r="AA24" s="2">
        <v>-0.14095490973573696</v>
      </c>
      <c r="AB24" s="2">
        <v>0.3282276705863621</v>
      </c>
      <c r="AC24" s="2">
        <v>0.75415544977503646</v>
      </c>
      <c r="AD24" s="2">
        <v>0.69536163480726643</v>
      </c>
      <c r="AE24" s="2">
        <v>1.6617590071721626</v>
      </c>
      <c r="AF24" s="2">
        <v>1.3031584376891794</v>
      </c>
      <c r="AG24" s="2">
        <v>0.18646848041949945</v>
      </c>
      <c r="AH24" s="2">
        <v>2</v>
      </c>
      <c r="AI24" s="2">
        <v>8.7234136530680448E-2</v>
      </c>
      <c r="AJ24" s="2">
        <v>0.17034118718174643</v>
      </c>
      <c r="AK24" s="2">
        <v>0.21711376303410904</v>
      </c>
      <c r="AL24" s="2">
        <v>0.89686756277105695</v>
      </c>
      <c r="AM24" s="2">
        <v>1.9603425063406656</v>
      </c>
      <c r="AN24" s="2">
        <v>1.0178960413634932</v>
      </c>
      <c r="AO24" s="2">
        <v>-0.4126423785234658</v>
      </c>
      <c r="AP24" s="2">
        <v>1.6385426192652608</v>
      </c>
      <c r="AQ24" s="2">
        <v>-0.14537004759123531</v>
      </c>
      <c r="AR24" s="2">
        <v>-0.98359225782927218</v>
      </c>
      <c r="AS24" s="2">
        <v>-1.5467389935580298</v>
      </c>
      <c r="AT24" s="2">
        <v>-2</v>
      </c>
      <c r="AU24" s="2">
        <v>-2</v>
      </c>
      <c r="AV24" s="2">
        <v>-2</v>
      </c>
      <c r="AW24" s="2">
        <v>-2</v>
      </c>
      <c r="AX24" s="2">
        <v>-2</v>
      </c>
      <c r="AY24" s="2">
        <v>-2</v>
      </c>
      <c r="AZ24" s="2">
        <v>-2</v>
      </c>
      <c r="BA24" s="2">
        <v>-2</v>
      </c>
      <c r="BB24" s="2">
        <v>-2</v>
      </c>
      <c r="BC24" s="2">
        <v>-2</v>
      </c>
      <c r="BD24" s="2">
        <v>-2</v>
      </c>
      <c r="BE24" s="2">
        <v>-2</v>
      </c>
      <c r="BF24" s="2">
        <v>1.7022277944698971</v>
      </c>
      <c r="BG24" s="2">
        <v>-0.40828548272638532</v>
      </c>
      <c r="BH24" s="2">
        <v>-1.0865683372977599</v>
      </c>
      <c r="BI24" s="2">
        <v>-2</v>
      </c>
      <c r="BJ24" s="2">
        <v>-2</v>
      </c>
      <c r="BK24" s="2">
        <v>-2</v>
      </c>
      <c r="BL24" s="2">
        <v>-1.4193519996509334</v>
      </c>
      <c r="BM24" s="2">
        <v>-2</v>
      </c>
      <c r="BN24" s="2">
        <v>-2</v>
      </c>
      <c r="BO24" s="2">
        <v>-2</v>
      </c>
      <c r="BP24" s="2">
        <v>-1.9795333748017629</v>
      </c>
      <c r="BQ24" s="2">
        <v>-1.189462686781241</v>
      </c>
      <c r="BR24" s="2">
        <v>-2</v>
      </c>
      <c r="BS24" s="2">
        <v>-1.3153501404103407</v>
      </c>
      <c r="BT24" s="2">
        <v>-2</v>
      </c>
      <c r="BU24" s="2">
        <v>-2</v>
      </c>
      <c r="BV24" s="2">
        <v>-2</v>
      </c>
      <c r="BW24" s="2">
        <v>-2</v>
      </c>
      <c r="BX24" s="2">
        <v>-1.5389906504353736</v>
      </c>
      <c r="BY24" s="2">
        <v>-1.4784667813230796</v>
      </c>
      <c r="BZ24" s="2">
        <v>-2</v>
      </c>
      <c r="CA24" s="2">
        <v>-1.9520338270326145</v>
      </c>
      <c r="CB24" s="2">
        <v>-2</v>
      </c>
      <c r="CC24" s="2">
        <v>-1.4382848569321061</v>
      </c>
      <c r="CD24" s="2">
        <v>-0.8029257313343201</v>
      </c>
      <c r="CE24" s="2">
        <v>-2</v>
      </c>
      <c r="CF24" s="2">
        <v>-2</v>
      </c>
      <c r="CG24" s="2">
        <v>-2</v>
      </c>
      <c r="CH24" s="2">
        <v>1.0496667734336258</v>
      </c>
      <c r="CI24" s="2">
        <v>-1.6259568664118011</v>
      </c>
    </row>
    <row r="25" spans="1:87" x14ac:dyDescent="0.25">
      <c r="A25" s="5" t="s">
        <v>108</v>
      </c>
      <c r="B25" s="2">
        <v>1.0561273447255992</v>
      </c>
      <c r="C25" s="2">
        <v>0.45833662045247403</v>
      </c>
      <c r="D25" s="2">
        <v>0.60234949464800902</v>
      </c>
      <c r="E25" s="2">
        <v>0.70748771253775022</v>
      </c>
      <c r="F25" s="2">
        <v>1.1965449670404957</v>
      </c>
      <c r="G25" s="2">
        <v>0.50515080625062403</v>
      </c>
      <c r="H25" s="2">
        <v>1.0242963907879257</v>
      </c>
      <c r="I25" s="2">
        <v>-0.28565632275737646</v>
      </c>
      <c r="J25" s="2">
        <v>1.317105157988285E-2</v>
      </c>
      <c r="K25" s="2">
        <v>0.16104057585656045</v>
      </c>
      <c r="L25" s="2">
        <v>0.78327938607495329</v>
      </c>
      <c r="M25" s="2">
        <v>0.61983937411929046</v>
      </c>
      <c r="N25" s="2">
        <v>0.97894292885472234</v>
      </c>
      <c r="O25" s="2">
        <v>0.22513444880713956</v>
      </c>
      <c r="P25" s="2">
        <v>-1.1238235610456879</v>
      </c>
      <c r="Q25" s="2">
        <v>-0.3003211006623549</v>
      </c>
      <c r="R25" s="2">
        <v>-0.76594687641707582</v>
      </c>
      <c r="S25" s="2">
        <v>0.13436258291246111</v>
      </c>
      <c r="T25" s="2">
        <v>0.52286804997265535</v>
      </c>
      <c r="U25" s="2">
        <v>-0.60739604552514748</v>
      </c>
      <c r="V25" s="2">
        <v>0.51337097313429003</v>
      </c>
      <c r="W25" s="2">
        <v>6.4202583479892911E-2</v>
      </c>
      <c r="X25" s="2">
        <v>9.4188512726701007E-2</v>
      </c>
      <c r="Y25" s="2">
        <v>1.4054147852296341</v>
      </c>
      <c r="Z25" s="2">
        <v>0.11124505900101865</v>
      </c>
      <c r="AA25" s="2">
        <v>0.49479487917383957</v>
      </c>
      <c r="AB25" s="2">
        <v>0.3151856487627831</v>
      </c>
      <c r="AC25" s="2">
        <v>0.69490774223091811</v>
      </c>
      <c r="AD25" s="2">
        <v>0.84257185093268128</v>
      </c>
      <c r="AE25" s="2">
        <v>1.0889591615680025</v>
      </c>
      <c r="AF25" s="2">
        <v>0.84426301820882343</v>
      </c>
      <c r="AG25" s="2">
        <v>0.22392013591872811</v>
      </c>
      <c r="AH25" s="2">
        <v>1.0485508553161937</v>
      </c>
      <c r="AI25" s="2">
        <v>-0.39161650680413423</v>
      </c>
      <c r="AJ25" s="2">
        <v>-0.19138748783363846</v>
      </c>
      <c r="AK25" s="2">
        <v>-5.0824927575519964E-2</v>
      </c>
      <c r="AL25" s="2">
        <v>-0.57374143400216415</v>
      </c>
      <c r="AM25" s="2">
        <v>-0.32216708848533548</v>
      </c>
      <c r="AN25" s="2">
        <v>0.51439661242594359</v>
      </c>
      <c r="AO25" s="2">
        <v>-0.69194065078958877</v>
      </c>
      <c r="AP25" s="2">
        <v>1.0853894121583001</v>
      </c>
      <c r="AQ25" s="2">
        <v>-0.46881502251524998</v>
      </c>
      <c r="AR25" s="2">
        <v>-1.3676569699838654</v>
      </c>
      <c r="AS25" s="2">
        <v>0.58334040237168006</v>
      </c>
      <c r="AT25" s="2">
        <v>-0.92064736410590409</v>
      </c>
      <c r="AU25" s="2">
        <v>-0.15147895804836287</v>
      </c>
      <c r="AV25" s="2">
        <v>0.113424581425853</v>
      </c>
      <c r="AW25" s="2">
        <v>-0.45273676551017716</v>
      </c>
      <c r="AX25" s="2">
        <v>0.13929352136320708</v>
      </c>
      <c r="AY25" s="2">
        <v>-1.2600566330582721</v>
      </c>
      <c r="AZ25" s="2">
        <v>-0.44864705619781331</v>
      </c>
      <c r="BA25" s="2">
        <v>-3.0453522274478763E-2</v>
      </c>
      <c r="BB25" s="2">
        <v>-0.67503294299622141</v>
      </c>
      <c r="BC25" s="2">
        <v>-1.1575912401672026</v>
      </c>
      <c r="BD25" s="2">
        <v>-0.30295175349303249</v>
      </c>
      <c r="BE25" s="2">
        <v>-1.9338199721570417</v>
      </c>
      <c r="BF25" s="2">
        <v>-1.0194971625478384</v>
      </c>
      <c r="BG25" s="2">
        <v>-1.5274179946756967</v>
      </c>
      <c r="BH25" s="2">
        <v>-0.7637889735157678</v>
      </c>
      <c r="BI25" s="2">
        <v>-0.5773495575634594</v>
      </c>
      <c r="BJ25" s="2">
        <v>-0.61342420556585531</v>
      </c>
      <c r="BK25" s="2">
        <v>-0.96945137278478777</v>
      </c>
      <c r="BL25" s="2">
        <v>-0.48738011877096693</v>
      </c>
      <c r="BM25" s="2">
        <v>-1.1924309809519955</v>
      </c>
      <c r="BN25" s="2">
        <v>-1.6621747617478306</v>
      </c>
      <c r="BO25" s="2">
        <v>-0.92561233039529134</v>
      </c>
      <c r="BP25" s="2">
        <v>0.32717284262455609</v>
      </c>
      <c r="BQ25" s="2">
        <v>-0.69981833998145715</v>
      </c>
      <c r="BR25" s="2">
        <v>0.19083785474077564</v>
      </c>
      <c r="BS25" s="2">
        <v>-0.82127979897385173</v>
      </c>
      <c r="BT25" s="2">
        <v>-0.99276872604941879</v>
      </c>
      <c r="BU25" s="2">
        <v>-0.2067363258980642</v>
      </c>
      <c r="BV25" s="2">
        <v>-0.33538636304907882</v>
      </c>
      <c r="BW25" s="2">
        <v>-0.76384971447333927</v>
      </c>
      <c r="BX25" s="2">
        <v>-4.5124186003937118E-2</v>
      </c>
      <c r="BY25" s="2">
        <v>0.31957249768370005</v>
      </c>
      <c r="BZ25" s="2">
        <v>-1.0607025515048241</v>
      </c>
      <c r="CA25" s="2">
        <v>-0.65237386493129979</v>
      </c>
      <c r="CB25" s="2">
        <v>-0.77837805566696094</v>
      </c>
      <c r="CC25" s="2">
        <v>-1.0180557106248163</v>
      </c>
      <c r="CD25" s="2">
        <v>-1.0203317173831294</v>
      </c>
      <c r="CE25" s="2">
        <v>-1.0569607243393837</v>
      </c>
      <c r="CF25" s="2">
        <v>-1.1071921246017113</v>
      </c>
      <c r="CG25" s="2">
        <v>-0.14379035208438162</v>
      </c>
      <c r="CH25" s="2">
        <v>-1.3177304676630013</v>
      </c>
      <c r="CI25" s="2">
        <v>-0.85923771678086869</v>
      </c>
    </row>
    <row r="26" spans="1:87" x14ac:dyDescent="0.25">
      <c r="A26" s="5" t="s">
        <v>109</v>
      </c>
      <c r="B26" s="2">
        <v>0.73742294703144906</v>
      </c>
      <c r="C26" s="2">
        <v>-0.92616186351184981</v>
      </c>
      <c r="D26" s="2">
        <v>-1.3404275723386354</v>
      </c>
      <c r="E26" s="2">
        <v>-2</v>
      </c>
      <c r="F26" s="2">
        <v>0.40070789414711566</v>
      </c>
      <c r="G26" s="2">
        <v>3.4784500591340764E-2</v>
      </c>
      <c r="H26" s="2">
        <v>-0.28216373435226416</v>
      </c>
      <c r="I26" s="2">
        <v>-1.2285843861375743</v>
      </c>
      <c r="J26" s="2">
        <v>0.8686401337257359</v>
      </c>
      <c r="K26" s="2">
        <v>1.6005581649419276</v>
      </c>
      <c r="L26" s="2">
        <v>2</v>
      </c>
      <c r="M26" s="2">
        <v>2</v>
      </c>
      <c r="N26" s="2">
        <v>-2</v>
      </c>
      <c r="O26" s="2">
        <v>-0.31500986952834148</v>
      </c>
      <c r="P26" s="2">
        <v>0.98759119907123138</v>
      </c>
      <c r="Q26" s="2">
        <v>-0.97184657334148261</v>
      </c>
      <c r="R26" s="2">
        <v>-1.4462794952531626</v>
      </c>
      <c r="S26" s="2">
        <v>-1.7564471455152184</v>
      </c>
      <c r="T26" s="2">
        <v>-2</v>
      </c>
      <c r="U26" s="2">
        <v>0.86491311088422063</v>
      </c>
      <c r="V26" s="2">
        <v>-1.9143567950237976</v>
      </c>
      <c r="W26" s="2">
        <v>-0.47530922907136613</v>
      </c>
      <c r="X26" s="2">
        <v>1.3262165089575728</v>
      </c>
      <c r="Y26" s="2">
        <v>-1.9918916690615758</v>
      </c>
      <c r="Z26" s="2">
        <v>0.97173147127959825</v>
      </c>
      <c r="AA26" s="2">
        <v>-0.9902150118149099</v>
      </c>
      <c r="AB26" s="2">
        <v>-8.5005185165480959E-2</v>
      </c>
      <c r="AC26" s="2">
        <v>-3.9861101219491844E-2</v>
      </c>
      <c r="AD26" s="2">
        <v>-2</v>
      </c>
      <c r="AE26" s="2">
        <v>-0.36437885699108946</v>
      </c>
      <c r="AF26" s="2">
        <v>0.84058581112426844</v>
      </c>
      <c r="AG26" s="2">
        <v>-1.5380962640929008</v>
      </c>
      <c r="AH26" s="2">
        <v>0.85077212202874863</v>
      </c>
      <c r="AI26" s="2">
        <v>1.3772473628211375</v>
      </c>
      <c r="AJ26" s="2">
        <v>1.4256468015264885</v>
      </c>
      <c r="AK26" s="2">
        <v>0.67038888132762731</v>
      </c>
      <c r="AL26" s="2">
        <v>-1.3564099959851554</v>
      </c>
      <c r="AM26" s="2">
        <v>-1.1179521901601759</v>
      </c>
      <c r="AN26" s="2">
        <v>-0.20390478993053368</v>
      </c>
      <c r="AO26" s="2">
        <v>-0.15071333838991829</v>
      </c>
      <c r="AP26" s="2">
        <v>-2</v>
      </c>
      <c r="AQ26" s="2">
        <v>-2</v>
      </c>
      <c r="AR26" s="2">
        <v>-1.652178117374441</v>
      </c>
      <c r="AS26" s="2">
        <v>-0.78700032823477595</v>
      </c>
      <c r="AT26" s="2">
        <v>0.55078196033858862</v>
      </c>
      <c r="AU26" s="2">
        <v>-0.605163239964704</v>
      </c>
      <c r="AV26" s="2">
        <v>0.25426487573825296</v>
      </c>
      <c r="AW26" s="2">
        <v>3.4115091751310007E-2</v>
      </c>
      <c r="AX26" s="2">
        <v>-0.63998859231490579</v>
      </c>
      <c r="AY26" s="2">
        <v>-0.90108498599925591</v>
      </c>
      <c r="AZ26" s="2">
        <v>-1.4365998931051294</v>
      </c>
      <c r="BA26" s="2">
        <v>-1.3827090044085051</v>
      </c>
      <c r="BB26" s="2">
        <v>-0.19110285883735978</v>
      </c>
      <c r="BC26" s="2">
        <v>-1.0811298548917339</v>
      </c>
      <c r="BD26" s="2">
        <v>0.23516807574722337</v>
      </c>
      <c r="BE26" s="2">
        <v>-2</v>
      </c>
      <c r="BF26" s="2">
        <v>0.57371857224782807</v>
      </c>
      <c r="BG26" s="2">
        <v>-1.2056873920524211</v>
      </c>
      <c r="BH26" s="2">
        <v>-0.65636264630790109</v>
      </c>
      <c r="BI26" s="2">
        <v>0.52036207419930891</v>
      </c>
      <c r="BJ26" s="2">
        <v>-1.3153803494284895</v>
      </c>
      <c r="BK26" s="2">
        <v>-0.67078370195214265</v>
      </c>
      <c r="BL26" s="2">
        <v>-1.4969192038303507</v>
      </c>
      <c r="BM26" s="2">
        <v>-0.6697435030976906</v>
      </c>
      <c r="BN26" s="2">
        <v>-1.3590994998220758</v>
      </c>
      <c r="BO26" s="2">
        <v>4.2796106864221452E-2</v>
      </c>
      <c r="BP26" s="2">
        <v>-0.98423323547760488</v>
      </c>
      <c r="BQ26" s="2">
        <v>0.21510339955804908</v>
      </c>
      <c r="BR26" s="2">
        <v>-1.6540211423281999</v>
      </c>
      <c r="BS26" s="2">
        <v>0.12554770048810932</v>
      </c>
      <c r="BT26" s="2">
        <v>-0.7434039749588498</v>
      </c>
      <c r="BU26" s="2">
        <v>-0.14673430870809298</v>
      </c>
      <c r="BV26" s="2">
        <v>-1.6157352856103839</v>
      </c>
      <c r="BW26" s="2">
        <v>-0.13687152457698396</v>
      </c>
      <c r="BX26" s="2">
        <v>-0.68525383754584901</v>
      </c>
      <c r="BY26" s="2">
        <v>-0.17976239811816158</v>
      </c>
      <c r="BZ26" s="2">
        <v>-0.76709612663708904</v>
      </c>
      <c r="CA26" s="2">
        <v>-0.74475940024678988</v>
      </c>
      <c r="CB26" s="2">
        <v>0.26099908591922905</v>
      </c>
      <c r="CC26" s="2">
        <v>-1.1535639519253165</v>
      </c>
      <c r="CD26" s="2">
        <v>0.21591629413265803</v>
      </c>
      <c r="CE26" s="2">
        <v>-1.6850764201237471</v>
      </c>
      <c r="CF26" s="2">
        <v>-1.6219155452622631</v>
      </c>
      <c r="CG26" s="2">
        <v>-0.23824997289573466</v>
      </c>
      <c r="CH26" s="2">
        <v>-2</v>
      </c>
      <c r="CI26" s="2">
        <v>-1.0954770987397708</v>
      </c>
    </row>
    <row r="27" spans="1:87" x14ac:dyDescent="0.25">
      <c r="A27" s="5" t="s">
        <v>110</v>
      </c>
      <c r="B27" s="2">
        <v>-1.2435684187688156</v>
      </c>
      <c r="C27" s="2">
        <v>-2</v>
      </c>
      <c r="D27" s="2">
        <v>0.83010530741489152</v>
      </c>
      <c r="E27" s="2">
        <v>1.0470412963240177</v>
      </c>
      <c r="F27" s="2">
        <v>0.55325660913548358</v>
      </c>
      <c r="G27" s="2">
        <v>0.44317867201888977</v>
      </c>
      <c r="H27" s="2">
        <v>-0.63183372703711305</v>
      </c>
      <c r="I27" s="2">
        <v>0.33807251009775441</v>
      </c>
      <c r="J27" s="2">
        <v>0.70228390516202688</v>
      </c>
      <c r="K27" s="2">
        <v>0.12916903127626778</v>
      </c>
      <c r="L27" s="2">
        <v>0.16491749873039002</v>
      </c>
      <c r="M27" s="2">
        <v>-0.16166857237344553</v>
      </c>
      <c r="N27" s="2">
        <v>-1.261028275858062</v>
      </c>
      <c r="O27" s="2">
        <v>-1.5011728740656867</v>
      </c>
      <c r="P27" s="2">
        <v>-0.92040587058942047</v>
      </c>
      <c r="Q27" s="2">
        <v>1.2235610011068405</v>
      </c>
      <c r="R27" s="2">
        <v>0.74994479314290341</v>
      </c>
      <c r="S27" s="2">
        <v>-0.17476369583355039</v>
      </c>
      <c r="T27" s="2">
        <v>-0.91358514221373921</v>
      </c>
      <c r="U27" s="2">
        <v>-0.34386142516355495</v>
      </c>
      <c r="V27" s="2">
        <v>0.76057551610597396</v>
      </c>
      <c r="W27" s="2">
        <v>-2</v>
      </c>
      <c r="X27" s="2">
        <v>-0.39452572655937496</v>
      </c>
      <c r="Y27" s="2">
        <v>-0.29111489887407249</v>
      </c>
      <c r="Z27" s="2">
        <v>-0.23470473208940254</v>
      </c>
      <c r="AA27" s="2">
        <v>-0.11536837525092507</v>
      </c>
      <c r="AB27" s="2">
        <v>-0.39989301014127032</v>
      </c>
      <c r="AC27" s="2">
        <v>0.15465742324764276</v>
      </c>
      <c r="AD27" s="2">
        <v>0.80022682456792715</v>
      </c>
      <c r="AE27" s="2">
        <v>0.60997107993346888</v>
      </c>
      <c r="AF27" s="2">
        <v>-0.68893922687608811</v>
      </c>
      <c r="AG27" s="2">
        <v>0.30698465218312454</v>
      </c>
      <c r="AH27" s="2">
        <v>1.0015434359126618</v>
      </c>
      <c r="AI27" s="2">
        <v>-0.80254634127994817</v>
      </c>
      <c r="AJ27" s="2">
        <v>-0.42943283693285217</v>
      </c>
      <c r="AK27" s="2">
        <v>-0.38216470528304397</v>
      </c>
      <c r="AL27" s="2">
        <v>-0.72906312645560334</v>
      </c>
      <c r="AM27" s="2">
        <v>-0.57930018713482501</v>
      </c>
      <c r="AN27" s="2">
        <v>0.34477777364215495</v>
      </c>
      <c r="AO27" s="2">
        <v>-1.258549360501779</v>
      </c>
      <c r="AP27" s="2">
        <v>0.28236158078056678</v>
      </c>
      <c r="AQ27" s="2">
        <v>1.2013078259254633</v>
      </c>
      <c r="AR27" s="2">
        <v>0.48462680170849193</v>
      </c>
      <c r="AS27" s="2">
        <v>-1.0408827107906398</v>
      </c>
      <c r="AT27" s="2">
        <v>0.20007843172501261</v>
      </c>
      <c r="AU27" s="2">
        <v>-0.21805747707459813</v>
      </c>
      <c r="AV27" s="2">
        <v>-0.37266434257102804</v>
      </c>
      <c r="AW27" s="2">
        <v>-0.57366927762153097</v>
      </c>
      <c r="AX27" s="2">
        <v>-0.47384417348959423</v>
      </c>
      <c r="AY27" s="2">
        <v>-0.76956539997603146</v>
      </c>
      <c r="AZ27" s="2">
        <v>-0.66643247994509136</v>
      </c>
      <c r="BA27" s="2">
        <v>3.2735724759658934E-2</v>
      </c>
      <c r="BB27" s="2">
        <v>-0.8620378183646783</v>
      </c>
      <c r="BC27" s="2">
        <v>-1.5712389680421723</v>
      </c>
      <c r="BD27" s="2">
        <v>-1.4032063267805746</v>
      </c>
      <c r="BE27" s="2">
        <v>5.0698967344335412E-2</v>
      </c>
      <c r="BF27" s="2">
        <v>0.41543448153338436</v>
      </c>
      <c r="BG27" s="2">
        <v>-0.48499158714354373</v>
      </c>
      <c r="BH27" s="2">
        <v>0.9043096539219998</v>
      </c>
      <c r="BI27" s="2">
        <v>1.285434972705638</v>
      </c>
      <c r="BJ27" s="2">
        <v>-0.31443742178953898</v>
      </c>
      <c r="BK27" s="2">
        <v>0.84779598978770454</v>
      </c>
      <c r="BL27" s="2">
        <v>-1.4938196863590676</v>
      </c>
      <c r="BM27" s="2">
        <v>1.0068516298069408</v>
      </c>
      <c r="BN27" s="2">
        <v>-2</v>
      </c>
      <c r="BO27" s="2">
        <v>0.53246834812883037</v>
      </c>
      <c r="BP27" s="2">
        <v>0.49935961889076141</v>
      </c>
      <c r="BQ27" s="2">
        <v>1.1660337906275724</v>
      </c>
      <c r="BR27" s="2">
        <v>-0.89311711015535955</v>
      </c>
      <c r="BS27" s="2">
        <v>-0.41203676533315264</v>
      </c>
      <c r="BT27" s="2">
        <v>0.47286735610586844</v>
      </c>
      <c r="BU27" s="2">
        <v>-0.47222639494005997</v>
      </c>
      <c r="BV27" s="2">
        <v>-0.35358536174437621</v>
      </c>
      <c r="BW27" s="2">
        <v>-0.80112664314146576</v>
      </c>
      <c r="BX27" s="2">
        <v>-0.33643297038058595</v>
      </c>
      <c r="BY27" s="2">
        <v>-0.41650697629789246</v>
      </c>
      <c r="BZ27" s="2">
        <v>6.1323465880187812E-2</v>
      </c>
      <c r="CA27" s="2">
        <v>3.13812378660875E-2</v>
      </c>
      <c r="CB27" s="2">
        <v>-1.7435204504781294</v>
      </c>
      <c r="CC27" s="2">
        <v>-1.9742031349150437</v>
      </c>
      <c r="CD27" s="2">
        <v>-1.1637595447662328</v>
      </c>
      <c r="CE27" s="2">
        <v>-0.29140491595742912</v>
      </c>
      <c r="CF27" s="2">
        <v>-0.50578335450044309</v>
      </c>
      <c r="CG27" s="2">
        <v>-1.2753344691041133</v>
      </c>
      <c r="CH27" s="2">
        <v>1.1006043599443101</v>
      </c>
      <c r="CI27" s="2">
        <v>0.32865146087911057</v>
      </c>
    </row>
    <row r="28" spans="1:87" x14ac:dyDescent="0.25">
      <c r="A28" s="5" t="s">
        <v>111</v>
      </c>
      <c r="B28" s="2">
        <v>0.55720345442454511</v>
      </c>
      <c r="C28" s="2">
        <v>0.17393231293550629</v>
      </c>
      <c r="D28" s="2">
        <v>1.527997326701598</v>
      </c>
      <c r="E28" s="2">
        <v>1.1110643177725585</v>
      </c>
      <c r="F28" s="2">
        <v>-0.39283931378825032</v>
      </c>
      <c r="G28" s="2">
        <v>-1.0476007958214755</v>
      </c>
      <c r="H28" s="2">
        <v>-5.2832590276880073E-2</v>
      </c>
      <c r="I28" s="2">
        <v>0.82711296546271207</v>
      </c>
      <c r="J28" s="2">
        <v>0.1311902620170933</v>
      </c>
      <c r="K28" s="2">
        <v>1.100857504322424</v>
      </c>
      <c r="L28" s="2">
        <v>-0.90849642618072368</v>
      </c>
      <c r="M28" s="2">
        <v>-0.13364355032765765</v>
      </c>
      <c r="N28" s="2">
        <v>1.2711504110195171</v>
      </c>
      <c r="O28" s="2">
        <v>-0.5943290279639375</v>
      </c>
      <c r="P28" s="2">
        <v>-0.29311889129586421</v>
      </c>
      <c r="Q28" s="2">
        <v>1.7234021470307275</v>
      </c>
      <c r="R28" s="2">
        <v>1.3901263390328318</v>
      </c>
      <c r="S28" s="2">
        <v>-0.1453298028756477</v>
      </c>
      <c r="T28" s="2">
        <v>-1.1313784073623756</v>
      </c>
      <c r="U28" s="2">
        <v>1.0810361350145519</v>
      </c>
      <c r="V28" s="2">
        <v>0.72270766044971635</v>
      </c>
      <c r="W28" s="2">
        <v>-1.0271869024486351</v>
      </c>
      <c r="X28" s="2">
        <v>1.2293951900665447</v>
      </c>
      <c r="Y28" s="2">
        <v>0.20510388048088626</v>
      </c>
      <c r="Z28" s="2">
        <v>0.77378462111386981</v>
      </c>
      <c r="AA28" s="2">
        <v>-0.39151229340608745</v>
      </c>
      <c r="AB28" s="2">
        <v>-1.3775368898828817</v>
      </c>
      <c r="AC28" s="2">
        <v>-0.85715393860943345</v>
      </c>
      <c r="AD28" s="2">
        <v>-1.3271720187752414</v>
      </c>
      <c r="AE28" s="2">
        <v>-0.73453453205332331</v>
      </c>
      <c r="AF28" s="2">
        <v>0.59487573155218398</v>
      </c>
      <c r="AG28" s="2">
        <v>-0.2107822292115657</v>
      </c>
      <c r="AH28" s="2">
        <v>-1.0644418320148141</v>
      </c>
      <c r="AI28" s="2">
        <v>-0.55078078662570729</v>
      </c>
      <c r="AJ28" s="2">
        <v>-0.4955628871381445</v>
      </c>
      <c r="AK28" s="2">
        <v>-0.55875077729208533</v>
      </c>
      <c r="AL28" s="2">
        <v>-0.29644713208235307</v>
      </c>
      <c r="AM28" s="2">
        <v>-1.8861309683153664</v>
      </c>
      <c r="AN28" s="2">
        <v>-0.81723845175203047</v>
      </c>
      <c r="AO28" s="2">
        <v>0.95661678162569042</v>
      </c>
      <c r="AP28" s="2">
        <v>-1.4941131705443937</v>
      </c>
      <c r="AQ28" s="2">
        <v>-0.25605594915512792</v>
      </c>
      <c r="AR28" s="2">
        <v>0.42071143419099005</v>
      </c>
      <c r="AS28" s="2">
        <v>0.58525443094980001</v>
      </c>
      <c r="AT28" s="2">
        <v>0.7688358196938232</v>
      </c>
      <c r="AU28" s="2">
        <v>1.1366393588385457</v>
      </c>
      <c r="AV28" s="2">
        <v>1.4266431730647471</v>
      </c>
      <c r="AW28" s="2">
        <v>-0.85947758999396107</v>
      </c>
      <c r="AX28" s="2">
        <v>-1.5584702601923797</v>
      </c>
      <c r="AY28" s="2">
        <v>-0.73942543836092245</v>
      </c>
      <c r="AZ28" s="2">
        <v>-0.9845856668600611</v>
      </c>
      <c r="BA28" s="2">
        <v>1.5155519393304457</v>
      </c>
      <c r="BB28" s="2">
        <v>-1.4892187265763104</v>
      </c>
      <c r="BC28" s="2">
        <v>-1.587825387956854</v>
      </c>
      <c r="BD28" s="2">
        <v>-1.9151993530724505</v>
      </c>
      <c r="BE28" s="2">
        <v>-0.73488520620663178</v>
      </c>
      <c r="BF28" s="2">
        <v>0.36837483557523654</v>
      </c>
      <c r="BG28" s="2">
        <v>-1.1579458286164053</v>
      </c>
      <c r="BH28" s="2">
        <v>0.55568085022398339</v>
      </c>
      <c r="BI28" s="2">
        <v>-0.19671219747105304</v>
      </c>
      <c r="BJ28" s="2">
        <v>1.527273308483533</v>
      </c>
      <c r="BK28" s="2">
        <v>-0.61112805273080029</v>
      </c>
      <c r="BL28" s="2">
        <v>-1.7615009826887753</v>
      </c>
      <c r="BM28" s="2">
        <v>-0.67950843053904242</v>
      </c>
      <c r="BN28" s="2">
        <v>-2</v>
      </c>
      <c r="BO28" s="2">
        <v>-1.3836666920532015</v>
      </c>
      <c r="BP28" s="2">
        <v>-0.28523328732933412</v>
      </c>
      <c r="BQ28" s="2">
        <v>0.5619434710269352</v>
      </c>
      <c r="BR28" s="2">
        <v>-1.0582020641801992</v>
      </c>
      <c r="BS28" s="2">
        <v>-0.55511616375612705</v>
      </c>
      <c r="BT28" s="2">
        <v>0.29266859520003219</v>
      </c>
      <c r="BU28" s="2">
        <v>-2</v>
      </c>
      <c r="BV28" s="2">
        <v>-0.95162391340947539</v>
      </c>
      <c r="BW28" s="2">
        <v>-2</v>
      </c>
      <c r="BX28" s="2">
        <v>-0.40159265451570686</v>
      </c>
      <c r="BY28" s="2">
        <v>-1.9808126898469598</v>
      </c>
      <c r="BZ28" s="2">
        <v>-1.6233425983716063</v>
      </c>
      <c r="CA28" s="2">
        <v>-0.48177128271342723</v>
      </c>
      <c r="CB28" s="2">
        <v>-2</v>
      </c>
      <c r="CC28" s="2">
        <v>-1.1170330745761006</v>
      </c>
      <c r="CD28" s="2">
        <v>-2</v>
      </c>
      <c r="CE28" s="2">
        <v>-2</v>
      </c>
      <c r="CF28" s="2">
        <v>-8.7205105021368579E-2</v>
      </c>
      <c r="CG28" s="2">
        <v>-1.8456707132308059</v>
      </c>
      <c r="CH28" s="2">
        <v>-0.2481395753489124</v>
      </c>
      <c r="CI28" s="2">
        <v>-0.2856032338806947</v>
      </c>
    </row>
    <row r="29" spans="1:87" x14ac:dyDescent="0.25">
      <c r="A29" s="5" t="s">
        <v>112</v>
      </c>
      <c r="B29" s="2">
        <v>0.96185536079511758</v>
      </c>
      <c r="C29" s="2">
        <v>0.76353243627833489</v>
      </c>
      <c r="D29" s="2">
        <v>1.4294528707119931</v>
      </c>
      <c r="E29" s="2">
        <v>0.72977019514455455</v>
      </c>
      <c r="F29" s="2">
        <v>1.4414908360757146</v>
      </c>
      <c r="G29" s="2">
        <v>0.78390076034710487</v>
      </c>
      <c r="H29" s="2">
        <v>0.6517792415026642</v>
      </c>
      <c r="I29" s="2">
        <v>1.843769925460186</v>
      </c>
      <c r="J29" s="2">
        <v>7.8729622811838193E-2</v>
      </c>
      <c r="K29" s="2">
        <v>-5.9909280871384332E-3</v>
      </c>
      <c r="L29" s="2">
        <v>0.42669662317294177</v>
      </c>
      <c r="M29" s="2">
        <v>0.34356984680916636</v>
      </c>
      <c r="N29" s="2">
        <v>0.17235023360397392</v>
      </c>
      <c r="O29" s="2">
        <v>-0.26367770303714189</v>
      </c>
      <c r="P29" s="2">
        <v>0.52313370161603223</v>
      </c>
      <c r="Q29" s="2">
        <v>1.5913361139453499</v>
      </c>
      <c r="R29" s="2">
        <v>0.46867714670756866</v>
      </c>
      <c r="S29" s="2">
        <v>1.1789878901678454</v>
      </c>
      <c r="T29" s="2">
        <v>0.57814932334987423</v>
      </c>
      <c r="U29" s="2">
        <v>1.3599027979757752</v>
      </c>
      <c r="V29" s="2">
        <v>0.6126557801621052</v>
      </c>
      <c r="W29" s="2">
        <v>0.36429442641093651</v>
      </c>
      <c r="X29" s="2">
        <v>-8.602988600973234E-2</v>
      </c>
      <c r="Y29" s="2">
        <v>0.23145883438763309</v>
      </c>
      <c r="Z29" s="2">
        <v>0.11565863735140409</v>
      </c>
      <c r="AA29" s="2">
        <v>8.4977575419699872E-2</v>
      </c>
      <c r="AB29" s="2">
        <v>0.3473705158823468</v>
      </c>
      <c r="AC29" s="2">
        <v>0.53391956126059881</v>
      </c>
      <c r="AD29" s="2">
        <v>-0.15092163438543563</v>
      </c>
      <c r="AE29" s="2">
        <v>0.37847841229299228</v>
      </c>
      <c r="AF29" s="2">
        <v>1.1372568825588418</v>
      </c>
      <c r="AG29" s="2">
        <v>-0.21964974876502191</v>
      </c>
      <c r="AH29" s="2">
        <v>-0.66559979820398851</v>
      </c>
      <c r="AI29" s="2">
        <v>0.51677819303668315</v>
      </c>
      <c r="AJ29" s="2">
        <v>0.417560813904224</v>
      </c>
      <c r="AK29" s="2">
        <v>0.56055945515365024</v>
      </c>
      <c r="AL29" s="2">
        <v>-8.0746198494303936E-2</v>
      </c>
      <c r="AM29" s="2">
        <v>-1.1603040376948568</v>
      </c>
      <c r="AN29" s="2">
        <v>-0.51659518182002895</v>
      </c>
      <c r="AO29" s="2">
        <v>1.1515713395081821</v>
      </c>
      <c r="AP29" s="2">
        <v>0.48594813108841844</v>
      </c>
      <c r="AQ29" s="2">
        <v>-0.40691218196610385</v>
      </c>
      <c r="AR29" s="2">
        <v>-1.5959042530585141</v>
      </c>
      <c r="AS29" s="2">
        <v>4.7284882498827951E-2</v>
      </c>
      <c r="AT29" s="2">
        <v>8.9797204658002575E-2</v>
      </c>
      <c r="AU29" s="2">
        <v>-0.73747777968312545</v>
      </c>
      <c r="AV29" s="2">
        <v>-1.0911182198474112</v>
      </c>
      <c r="AW29" s="2">
        <v>-0.74910736571067849</v>
      </c>
      <c r="AX29" s="2">
        <v>-1.2807438179774189</v>
      </c>
      <c r="AY29" s="2">
        <v>-2</v>
      </c>
      <c r="AZ29" s="2">
        <v>-0.19709789476985018</v>
      </c>
      <c r="BA29" s="2">
        <v>-1.9102444994839465</v>
      </c>
      <c r="BB29" s="2">
        <v>-2</v>
      </c>
      <c r="BC29" s="2">
        <v>-1.0548493846107421</v>
      </c>
      <c r="BD29" s="2">
        <v>-1.4450007892647221</v>
      </c>
      <c r="BE29" s="2">
        <v>-1.8280587017191177</v>
      </c>
      <c r="BF29" s="2">
        <v>-1.4590932819647802</v>
      </c>
      <c r="BG29" s="2">
        <v>-0.90587661308728007</v>
      </c>
      <c r="BH29" s="2">
        <v>0.69960236249488739</v>
      </c>
      <c r="BI29" s="2">
        <v>-0.12220211968795207</v>
      </c>
      <c r="BJ29" s="2">
        <v>-0.22647386326304567</v>
      </c>
      <c r="BK29" s="2">
        <v>-1.1303319948675519</v>
      </c>
      <c r="BL29" s="2">
        <v>-1.5722789954251966</v>
      </c>
      <c r="BM29" s="2">
        <v>-1.7281939731308011</v>
      </c>
      <c r="BN29" s="2">
        <v>-1.5498364165650937</v>
      </c>
      <c r="BO29" s="2">
        <v>-1.6052165007158576E-2</v>
      </c>
      <c r="BP29" s="2">
        <v>-2</v>
      </c>
      <c r="BQ29" s="2">
        <v>-0.42172265060336717</v>
      </c>
      <c r="BR29" s="2">
        <v>-0.98221075115302636</v>
      </c>
      <c r="BS29" s="2">
        <v>-0.89109969449576587</v>
      </c>
      <c r="BT29" s="2">
        <v>-0.77733059317070441</v>
      </c>
      <c r="BU29" s="2">
        <v>-2</v>
      </c>
      <c r="BV29" s="2">
        <v>-1.2556715994936014</v>
      </c>
      <c r="BW29" s="2">
        <v>-0.79329673795631517</v>
      </c>
      <c r="BX29" s="2">
        <v>-1.5204169164319279</v>
      </c>
      <c r="BY29" s="2">
        <v>-2</v>
      </c>
      <c r="BZ29" s="2">
        <v>-0.97383118582165606</v>
      </c>
      <c r="CA29" s="2">
        <v>-0.34463884809216316</v>
      </c>
      <c r="CB29" s="2">
        <v>-0.7930860147756863</v>
      </c>
      <c r="CC29" s="2">
        <v>-1.7919007269482841</v>
      </c>
      <c r="CD29" s="2">
        <v>-1.2005938324073233</v>
      </c>
      <c r="CE29" s="2">
        <v>-1.4989660734228756</v>
      </c>
      <c r="CF29" s="2">
        <v>-1.4532366403673349</v>
      </c>
      <c r="CG29" s="2">
        <v>-0.79755754367758536</v>
      </c>
      <c r="CH29" s="2">
        <v>-1.3532193092421807</v>
      </c>
      <c r="CI29" s="2">
        <v>-0.52297826223551092</v>
      </c>
    </row>
    <row r="30" spans="1:87" x14ac:dyDescent="0.25">
      <c r="A30" s="5" t="s">
        <v>113</v>
      </c>
      <c r="B30" s="2">
        <v>-1.4000311545023669</v>
      </c>
      <c r="C30" s="2">
        <v>-1.4562722986004635</v>
      </c>
      <c r="D30" s="2">
        <v>0.45593603630546498</v>
      </c>
      <c r="E30" s="2">
        <v>-6.1809491464604419E-2</v>
      </c>
      <c r="F30" s="2">
        <v>3.7681596066485828E-2</v>
      </c>
      <c r="G30" s="2">
        <v>2.6466987472548838E-2</v>
      </c>
      <c r="H30" s="2">
        <v>0.63778525946141673</v>
      </c>
      <c r="I30" s="2">
        <v>-7.5724970736845879E-2</v>
      </c>
      <c r="J30" s="2">
        <v>-0.53082739343860907</v>
      </c>
      <c r="K30" s="2">
        <v>-0.22904117585317574</v>
      </c>
      <c r="L30" s="2">
        <v>0.30056496185461673</v>
      </c>
      <c r="M30" s="2">
        <v>3.8181457108322346E-2</v>
      </c>
      <c r="N30" s="2">
        <v>0.47936812058883627</v>
      </c>
      <c r="O30" s="2">
        <v>-2</v>
      </c>
      <c r="P30" s="2">
        <v>-0.47774632013136259</v>
      </c>
      <c r="Q30" s="2">
        <v>-2</v>
      </c>
      <c r="R30" s="2">
        <v>-0.526750660611365</v>
      </c>
      <c r="S30" s="2">
        <v>-0.14891990236673547</v>
      </c>
      <c r="T30" s="2">
        <v>0.11716629197948059</v>
      </c>
      <c r="U30" s="2">
        <v>0.52551688570986066</v>
      </c>
      <c r="V30" s="2">
        <v>-0.65256890046957849</v>
      </c>
      <c r="W30" s="2">
        <v>-8.7798611441057037E-2</v>
      </c>
      <c r="X30" s="2">
        <v>-2</v>
      </c>
      <c r="Y30" s="2">
        <v>-2</v>
      </c>
      <c r="Z30" s="2">
        <v>-2</v>
      </c>
      <c r="AA30" s="2">
        <v>-0.39889465469886126</v>
      </c>
      <c r="AB30" s="2">
        <v>-2</v>
      </c>
      <c r="AC30" s="2">
        <v>-2</v>
      </c>
      <c r="AD30" s="2">
        <v>-1.1755913521040156</v>
      </c>
      <c r="AE30" s="2">
        <v>0.69585695950854254</v>
      </c>
      <c r="AF30" s="2">
        <v>-2</v>
      </c>
      <c r="AG30" s="2">
        <v>1.0504619179947881</v>
      </c>
      <c r="AH30" s="2">
        <v>-0.55321768673291616</v>
      </c>
      <c r="AI30" s="2">
        <v>-0.59025325969867048</v>
      </c>
      <c r="AJ30" s="2">
        <v>-0.82807690362060304</v>
      </c>
      <c r="AK30" s="2">
        <v>-1.0301140997233813</v>
      </c>
      <c r="AL30" s="2">
        <v>-0.92029672064378498</v>
      </c>
      <c r="AM30" s="2">
        <v>-1.9135537736460295</v>
      </c>
      <c r="AN30" s="2">
        <v>2</v>
      </c>
      <c r="AO30" s="2">
        <v>-1.1066207143781124</v>
      </c>
      <c r="AP30" s="2">
        <v>1.6977755748454667E-2</v>
      </c>
      <c r="AQ30" s="2">
        <v>-0.73681192757041203</v>
      </c>
      <c r="AR30" s="2">
        <v>-2</v>
      </c>
      <c r="AS30" s="2">
        <v>-0.5571766310083921</v>
      </c>
      <c r="AT30" s="2">
        <v>-1.0539308213960632</v>
      </c>
      <c r="AU30" s="2">
        <v>0.43703036844550242</v>
      </c>
      <c r="AV30" s="2">
        <v>0.46136278388676849</v>
      </c>
      <c r="AW30" s="2">
        <v>1.9706349006508208</v>
      </c>
      <c r="AX30" s="2">
        <v>0.92185098455969627</v>
      </c>
      <c r="AY30" s="2">
        <v>1.0492281476634169</v>
      </c>
      <c r="AZ30" s="2">
        <v>0.64619054401277998</v>
      </c>
      <c r="BA30" s="2">
        <v>-0.69512344724553599</v>
      </c>
      <c r="BB30" s="2">
        <v>0.74330394280008061</v>
      </c>
      <c r="BC30" s="2">
        <v>1.2066229672233482</v>
      </c>
      <c r="BD30" s="2">
        <v>0.71633405662169547</v>
      </c>
      <c r="BE30" s="2">
        <v>0.72291250990490419</v>
      </c>
      <c r="BF30" s="2">
        <v>-2</v>
      </c>
      <c r="BG30" s="2">
        <v>-0.12858926109701574</v>
      </c>
      <c r="BH30" s="2">
        <v>-0.48015585325717314</v>
      </c>
      <c r="BI30" s="2">
        <v>-0.56926529861442354</v>
      </c>
      <c r="BJ30" s="2">
        <v>0.25700837648201424</v>
      </c>
      <c r="BK30" s="2">
        <v>0.36652438061530807</v>
      </c>
      <c r="BL30" s="2">
        <v>-0.39275289509304029</v>
      </c>
      <c r="BM30" s="2">
        <v>-5.6021543073985637E-2</v>
      </c>
      <c r="BN30" s="2">
        <v>-0.35919278396648441</v>
      </c>
      <c r="BO30" s="2">
        <v>-0.54905314882819756</v>
      </c>
      <c r="BP30" s="2">
        <v>0.23718623857237789</v>
      </c>
      <c r="BQ30" s="2">
        <v>-0.27692297053376991</v>
      </c>
      <c r="BR30" s="2">
        <v>0.66862716670120947</v>
      </c>
      <c r="BS30" s="2">
        <v>0.45202280994419708</v>
      </c>
      <c r="BT30" s="2">
        <v>0.78192415832537243</v>
      </c>
      <c r="BU30" s="2">
        <v>-0.34037367491661147</v>
      </c>
      <c r="BV30" s="2">
        <v>0.36464609695945022</v>
      </c>
      <c r="BW30" s="2">
        <v>-0.66216367179347335</v>
      </c>
      <c r="BX30" s="2">
        <v>0.86250118508526485</v>
      </c>
      <c r="BY30" s="2">
        <v>0.29448808567189783</v>
      </c>
      <c r="BZ30" s="2">
        <v>0.34426068404916227</v>
      </c>
      <c r="CA30" s="2">
        <v>0.28253221639348319</v>
      </c>
      <c r="CB30" s="2">
        <v>-0.12577143927759835</v>
      </c>
      <c r="CC30" s="2">
        <v>-2</v>
      </c>
      <c r="CD30" s="2">
        <v>-1.7865719734400687</v>
      </c>
      <c r="CE30" s="2">
        <v>1.3919350420000627</v>
      </c>
      <c r="CF30" s="2">
        <v>-0.56437439705002945</v>
      </c>
      <c r="CG30" s="2">
        <v>0.39219470345191276</v>
      </c>
      <c r="CH30" s="2">
        <v>-0.52153730926922048</v>
      </c>
      <c r="CI30" s="2">
        <v>-2</v>
      </c>
    </row>
  </sheetData>
  <conditionalFormatting sqref="A3:CI3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counts</vt:lpstr>
      <vt:lpstr>freq</vt:lpstr>
      <vt:lpstr>rel_freq</vt:lpstr>
      <vt:lpstr>log2_lim_rel_freq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Granjeaud</cp:lastModifiedBy>
  <dcterms:created xsi:type="dcterms:W3CDTF">2025-02-01T15:52:38Z</dcterms:created>
  <dcterms:modified xsi:type="dcterms:W3CDTF">2025-02-03T11:23:10Z</dcterms:modified>
</cp:coreProperties>
</file>