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SUS_PC\OneDrive\Desktop\MG\Group_3_mini_project\model_refinement\"/>
    </mc:Choice>
  </mc:AlternateContent>
  <xr:revisionPtr revIDLastSave="0" documentId="13_ncr:1_{13D06DDF-8A65-4A85-96BE-37C38523DD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<sst xmlns="http://schemas.openxmlformats.org/spreadsheetml/2006/main" count="31" uniqueCount="31">
  <si>
    <t>province</t>
  </si>
  <si>
    <t>pct_overage_enrollment_lower_sec</t>
  </si>
  <si>
    <t>wooden_rooms</t>
  </si>
  <si>
    <t>principal_avg_service_years</t>
  </si>
  <si>
    <t>good_qual_teacher</t>
  </si>
  <si>
    <t>avg_dropout_rate</t>
  </si>
  <si>
    <t>Banteay Meanchey</t>
  </si>
  <si>
    <t>Battambang</t>
  </si>
  <si>
    <t>Kampong Cham</t>
  </si>
  <si>
    <t>Kampong Chhnang</t>
  </si>
  <si>
    <t>Kampong Speu</t>
  </si>
  <si>
    <t>Kampong Thom</t>
  </si>
  <si>
    <t>Kampot</t>
  </si>
  <si>
    <t>Kandal</t>
  </si>
  <si>
    <t>Kep</t>
  </si>
  <si>
    <t>Koh Kong</t>
  </si>
  <si>
    <t>Kratie</t>
  </si>
  <si>
    <t>Mondul Kiri</t>
  </si>
  <si>
    <t>Otdar Meanchey</t>
  </si>
  <si>
    <t>Pailin</t>
  </si>
  <si>
    <t>Phnom Penh</t>
  </si>
  <si>
    <t>Preah Sihanouk</t>
  </si>
  <si>
    <t>Preah Vihear</t>
  </si>
  <si>
    <t>Prey Veng</t>
  </si>
  <si>
    <t>Pursat</t>
  </si>
  <si>
    <t>Ratanak Kiri</t>
  </si>
  <si>
    <t>Siemreap</t>
  </si>
  <si>
    <t>Stung Treng</t>
  </si>
  <si>
    <t>Svay Rieng</t>
  </si>
  <si>
    <t>Takeo</t>
  </si>
  <si>
    <t>Tbaung Khmum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</si>
</sst>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avg_dropout_rate anf good qual teacher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692038495188102E-2"/>
          <c:y val="0.19486111111111112"/>
          <c:w val="0.87753018372703417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avg_dropout_rate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3.2855643044619423E-2"/>
                  <c:y val="0.1836322543015456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Sheet1!$E$2:$E$26</c:f>
              <c:numCache>
                <c:formatCode>General</c:formatCode>
                <c:ptCount val="25"/>
                <c:pt idx="0">
                  <c:v>1525.4</c:v>
                </c:pt>
                <c:pt idx="1">
                  <c:v>3248.6</c:v>
                </c:pt>
                <c:pt idx="2">
                  <c:v>1534.9</c:v>
                </c:pt>
                <c:pt idx="3">
                  <c:v>1294.5999999999999</c:v>
                </c:pt>
                <c:pt idx="4">
                  <c:v>1512.9</c:v>
                </c:pt>
                <c:pt idx="5">
                  <c:v>1564.3</c:v>
                </c:pt>
                <c:pt idx="6">
                  <c:v>1419.4</c:v>
                </c:pt>
                <c:pt idx="7">
                  <c:v>2594.4</c:v>
                </c:pt>
                <c:pt idx="8">
                  <c:v>183.3</c:v>
                </c:pt>
                <c:pt idx="9">
                  <c:v>210.6</c:v>
                </c:pt>
                <c:pt idx="10">
                  <c:v>388.9</c:v>
                </c:pt>
                <c:pt idx="11">
                  <c:v>104.6</c:v>
                </c:pt>
                <c:pt idx="12">
                  <c:v>302.8</c:v>
                </c:pt>
                <c:pt idx="13">
                  <c:v>194.2</c:v>
                </c:pt>
                <c:pt idx="14">
                  <c:v>3563.333333333333</c:v>
                </c:pt>
                <c:pt idx="15">
                  <c:v>470</c:v>
                </c:pt>
                <c:pt idx="16">
                  <c:v>419.1</c:v>
                </c:pt>
                <c:pt idx="17">
                  <c:v>2011.7</c:v>
                </c:pt>
                <c:pt idx="18">
                  <c:v>785.1</c:v>
                </c:pt>
                <c:pt idx="19">
                  <c:v>231.44444444444451</c:v>
                </c:pt>
                <c:pt idx="20">
                  <c:v>1970.375</c:v>
                </c:pt>
                <c:pt idx="21">
                  <c:v>164.7</c:v>
                </c:pt>
                <c:pt idx="22">
                  <c:v>1165.5999999999999</c:v>
                </c:pt>
                <c:pt idx="23">
                  <c:v>2306.4444444444439</c:v>
                </c:pt>
                <c:pt idx="24">
                  <c:v>1053</c:v>
                </c:pt>
              </c:numCache>
            </c:numRef>
          </c:xVal>
          <c:yVal>
            <c:numRef>
              <c:f>Sheet1!$F$2:$F$26</c:f>
              <c:numCache>
                <c:formatCode>General</c:formatCode>
                <c:ptCount val="25"/>
                <c:pt idx="0">
                  <c:v>11.95166666666667</c:v>
                </c:pt>
                <c:pt idx="1">
                  <c:v>13.115</c:v>
                </c:pt>
                <c:pt idx="2">
                  <c:v>13.04833333333333</c:v>
                </c:pt>
                <c:pt idx="3">
                  <c:v>10.42333333333333</c:v>
                </c:pt>
                <c:pt idx="4">
                  <c:v>12.150833333333329</c:v>
                </c:pt>
                <c:pt idx="5">
                  <c:v>12.051666666666669</c:v>
                </c:pt>
                <c:pt idx="6">
                  <c:v>11.324999999999999</c:v>
                </c:pt>
                <c:pt idx="7">
                  <c:v>9.1791666666666654</c:v>
                </c:pt>
                <c:pt idx="8">
                  <c:v>9.1073528537491253</c:v>
                </c:pt>
                <c:pt idx="9">
                  <c:v>13.077500000000001</c:v>
                </c:pt>
                <c:pt idx="10">
                  <c:v>13.647500000000001</c:v>
                </c:pt>
                <c:pt idx="11">
                  <c:v>10.3570695970696</c:v>
                </c:pt>
                <c:pt idx="12">
                  <c:v>13.295</c:v>
                </c:pt>
                <c:pt idx="13">
                  <c:v>11.914999999999999</c:v>
                </c:pt>
                <c:pt idx="14">
                  <c:v>9.7964935219101896</c:v>
                </c:pt>
                <c:pt idx="15">
                  <c:v>11.37083333333333</c:v>
                </c:pt>
                <c:pt idx="16">
                  <c:v>11.71</c:v>
                </c:pt>
                <c:pt idx="17">
                  <c:v>10.831666666666671</c:v>
                </c:pt>
                <c:pt idx="18">
                  <c:v>11.83583333333333</c:v>
                </c:pt>
                <c:pt idx="19">
                  <c:v>13.5712962962963</c:v>
                </c:pt>
                <c:pt idx="20">
                  <c:v>10.38541666666667</c:v>
                </c:pt>
                <c:pt idx="21">
                  <c:v>11.821666666666671</c:v>
                </c:pt>
                <c:pt idx="22">
                  <c:v>10.8725</c:v>
                </c:pt>
                <c:pt idx="23">
                  <c:v>9.332407407407409</c:v>
                </c:pt>
                <c:pt idx="24">
                  <c:v>13.893333333333331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EE-4813-BE71-3763F050D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8717663"/>
        <c:axId val="468717247"/>
      </c:scatterChart>
      <c:valAx>
        <c:axId val="468717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717247"/>
        <c:crosses val="autoZero"/>
        <c:crossBetween val="midCat"/>
      </c:valAx>
      <c:valAx>
        <c:axId val="46871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717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avg_dropout_rate and principal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avg_dropout_rate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5.5538713910761157E-2"/>
                  <c:y val="0.209118547681539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Sheet1!$D$2:$D$26</c:f>
              <c:numCache>
                <c:formatCode>General</c:formatCode>
                <c:ptCount val="25"/>
                <c:pt idx="0">
                  <c:v>23.76</c:v>
                </c:pt>
                <c:pt idx="1">
                  <c:v>23.06</c:v>
                </c:pt>
                <c:pt idx="2">
                  <c:v>27.16</c:v>
                </c:pt>
                <c:pt idx="3">
                  <c:v>23.13</c:v>
                </c:pt>
                <c:pt idx="4">
                  <c:v>23.78</c:v>
                </c:pt>
                <c:pt idx="5">
                  <c:v>21.99</c:v>
                </c:pt>
                <c:pt idx="6">
                  <c:v>25.74</c:v>
                </c:pt>
                <c:pt idx="7">
                  <c:v>27.39</c:v>
                </c:pt>
                <c:pt idx="8">
                  <c:v>22.66</c:v>
                </c:pt>
                <c:pt idx="9">
                  <c:v>18.190000000000001</c:v>
                </c:pt>
                <c:pt idx="10">
                  <c:v>21.6</c:v>
                </c:pt>
                <c:pt idx="11">
                  <c:v>17.47</c:v>
                </c:pt>
                <c:pt idx="12">
                  <c:v>17.920000000000002</c:v>
                </c:pt>
                <c:pt idx="13">
                  <c:v>18.440000000000001</c:v>
                </c:pt>
                <c:pt idx="14">
                  <c:v>28.833333333333329</c:v>
                </c:pt>
                <c:pt idx="15">
                  <c:v>23.06</c:v>
                </c:pt>
                <c:pt idx="16">
                  <c:v>17.39</c:v>
                </c:pt>
                <c:pt idx="17">
                  <c:v>26.07</c:v>
                </c:pt>
                <c:pt idx="18">
                  <c:v>23.59</c:v>
                </c:pt>
                <c:pt idx="19">
                  <c:v>15.65555555555556</c:v>
                </c:pt>
                <c:pt idx="20">
                  <c:v>20.387499999999999</c:v>
                </c:pt>
                <c:pt idx="21">
                  <c:v>16.93</c:v>
                </c:pt>
                <c:pt idx="22">
                  <c:v>27.02</c:v>
                </c:pt>
                <c:pt idx="23">
                  <c:v>28.155555555555559</c:v>
                </c:pt>
                <c:pt idx="24">
                  <c:v>22.09</c:v>
                </c:pt>
              </c:numCache>
            </c:numRef>
          </c:xVal>
          <c:yVal>
            <c:numRef>
              <c:f>Sheet1!$F$2:$F$26</c:f>
              <c:numCache>
                <c:formatCode>General</c:formatCode>
                <c:ptCount val="25"/>
                <c:pt idx="0">
                  <c:v>11.95166666666667</c:v>
                </c:pt>
                <c:pt idx="1">
                  <c:v>13.115</c:v>
                </c:pt>
                <c:pt idx="2">
                  <c:v>13.04833333333333</c:v>
                </c:pt>
                <c:pt idx="3">
                  <c:v>10.42333333333333</c:v>
                </c:pt>
                <c:pt idx="4">
                  <c:v>12.150833333333329</c:v>
                </c:pt>
                <c:pt idx="5">
                  <c:v>12.051666666666669</c:v>
                </c:pt>
                <c:pt idx="6">
                  <c:v>11.324999999999999</c:v>
                </c:pt>
                <c:pt idx="7">
                  <c:v>9.1791666666666654</c:v>
                </c:pt>
                <c:pt idx="8">
                  <c:v>9.1073528537491253</c:v>
                </c:pt>
                <c:pt idx="9">
                  <c:v>13.077500000000001</c:v>
                </c:pt>
                <c:pt idx="10">
                  <c:v>13.647500000000001</c:v>
                </c:pt>
                <c:pt idx="11">
                  <c:v>10.3570695970696</c:v>
                </c:pt>
                <c:pt idx="12">
                  <c:v>13.295</c:v>
                </c:pt>
                <c:pt idx="13">
                  <c:v>11.914999999999999</c:v>
                </c:pt>
                <c:pt idx="14">
                  <c:v>9.7964935219101896</c:v>
                </c:pt>
                <c:pt idx="15">
                  <c:v>11.37083333333333</c:v>
                </c:pt>
                <c:pt idx="16">
                  <c:v>11.71</c:v>
                </c:pt>
                <c:pt idx="17">
                  <c:v>10.831666666666671</c:v>
                </c:pt>
                <c:pt idx="18">
                  <c:v>11.83583333333333</c:v>
                </c:pt>
                <c:pt idx="19">
                  <c:v>13.5712962962963</c:v>
                </c:pt>
                <c:pt idx="20">
                  <c:v>10.38541666666667</c:v>
                </c:pt>
                <c:pt idx="21">
                  <c:v>11.821666666666671</c:v>
                </c:pt>
                <c:pt idx="22">
                  <c:v>10.8725</c:v>
                </c:pt>
                <c:pt idx="23">
                  <c:v>9.332407407407409</c:v>
                </c:pt>
                <c:pt idx="24">
                  <c:v>13.893333333333331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7F-4936-92D4-6C599A253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310335"/>
        <c:axId val="545311583"/>
      </c:scatterChart>
      <c:valAx>
        <c:axId val="545310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11583"/>
        <c:crosses val="autoZero"/>
        <c:crossBetween val="midCat"/>
      </c:valAx>
      <c:valAx>
        <c:axId val="54531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10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avg_dropout_rate and wooden</a:t>
            </a:r>
            <a:r>
              <a:rPr lang="en-US" baseline="0"/>
              <a:t> room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avg_dropout_rate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1.5573053368328959E-4"/>
                  <c:y val="0.109801326917468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Sheet1!$C$2:$C$26</c:f>
              <c:numCache>
                <c:formatCode>General</c:formatCode>
                <c:ptCount val="25"/>
                <c:pt idx="0">
                  <c:v>752.2</c:v>
                </c:pt>
                <c:pt idx="1">
                  <c:v>1198.5999999999999</c:v>
                </c:pt>
                <c:pt idx="2">
                  <c:v>212.4</c:v>
                </c:pt>
                <c:pt idx="3">
                  <c:v>154.5</c:v>
                </c:pt>
                <c:pt idx="4">
                  <c:v>185.2</c:v>
                </c:pt>
                <c:pt idx="5">
                  <c:v>245.3</c:v>
                </c:pt>
                <c:pt idx="6">
                  <c:v>127.9</c:v>
                </c:pt>
                <c:pt idx="7">
                  <c:v>86.8</c:v>
                </c:pt>
                <c:pt idx="8">
                  <c:v>0.2</c:v>
                </c:pt>
                <c:pt idx="9">
                  <c:v>129.69999999999999</c:v>
                </c:pt>
                <c:pt idx="10">
                  <c:v>525.6</c:v>
                </c:pt>
                <c:pt idx="11">
                  <c:v>265</c:v>
                </c:pt>
                <c:pt idx="12">
                  <c:v>242.5</c:v>
                </c:pt>
                <c:pt idx="13">
                  <c:v>39.9</c:v>
                </c:pt>
                <c:pt idx="14">
                  <c:v>28.166666666666671</c:v>
                </c:pt>
                <c:pt idx="15">
                  <c:v>17.2</c:v>
                </c:pt>
                <c:pt idx="16">
                  <c:v>409.3</c:v>
                </c:pt>
                <c:pt idx="17">
                  <c:v>258.8</c:v>
                </c:pt>
                <c:pt idx="18">
                  <c:v>431.8</c:v>
                </c:pt>
                <c:pt idx="19">
                  <c:v>492.88888888888891</c:v>
                </c:pt>
                <c:pt idx="20">
                  <c:v>501.75</c:v>
                </c:pt>
                <c:pt idx="21">
                  <c:v>410.1</c:v>
                </c:pt>
                <c:pt idx="22">
                  <c:v>82.5</c:v>
                </c:pt>
                <c:pt idx="23">
                  <c:v>119.4444444444444</c:v>
                </c:pt>
                <c:pt idx="24">
                  <c:v>132.6</c:v>
                </c:pt>
              </c:numCache>
            </c:numRef>
          </c:xVal>
          <c:yVal>
            <c:numRef>
              <c:f>Sheet1!$F$2:$F$26</c:f>
              <c:numCache>
                <c:formatCode>General</c:formatCode>
                <c:ptCount val="25"/>
                <c:pt idx="0">
                  <c:v>11.95166666666667</c:v>
                </c:pt>
                <c:pt idx="1">
                  <c:v>13.115</c:v>
                </c:pt>
                <c:pt idx="2">
                  <c:v>13.04833333333333</c:v>
                </c:pt>
                <c:pt idx="3">
                  <c:v>10.42333333333333</c:v>
                </c:pt>
                <c:pt idx="4">
                  <c:v>12.150833333333329</c:v>
                </c:pt>
                <c:pt idx="5">
                  <c:v>12.051666666666669</c:v>
                </c:pt>
                <c:pt idx="6">
                  <c:v>11.324999999999999</c:v>
                </c:pt>
                <c:pt idx="7">
                  <c:v>9.1791666666666654</c:v>
                </c:pt>
                <c:pt idx="8">
                  <c:v>9.1073528537491253</c:v>
                </c:pt>
                <c:pt idx="9">
                  <c:v>13.077500000000001</c:v>
                </c:pt>
                <c:pt idx="10">
                  <c:v>13.647500000000001</c:v>
                </c:pt>
                <c:pt idx="11">
                  <c:v>10.3570695970696</c:v>
                </c:pt>
                <c:pt idx="12">
                  <c:v>13.295</c:v>
                </c:pt>
                <c:pt idx="13">
                  <c:v>11.914999999999999</c:v>
                </c:pt>
                <c:pt idx="14">
                  <c:v>9.7964935219101896</c:v>
                </c:pt>
                <c:pt idx="15">
                  <c:v>11.37083333333333</c:v>
                </c:pt>
                <c:pt idx="16">
                  <c:v>11.71</c:v>
                </c:pt>
                <c:pt idx="17">
                  <c:v>10.831666666666671</c:v>
                </c:pt>
                <c:pt idx="18">
                  <c:v>11.83583333333333</c:v>
                </c:pt>
                <c:pt idx="19">
                  <c:v>13.5712962962963</c:v>
                </c:pt>
                <c:pt idx="20">
                  <c:v>10.38541666666667</c:v>
                </c:pt>
                <c:pt idx="21">
                  <c:v>11.821666666666671</c:v>
                </c:pt>
                <c:pt idx="22">
                  <c:v>10.8725</c:v>
                </c:pt>
                <c:pt idx="23">
                  <c:v>9.332407407407409</c:v>
                </c:pt>
                <c:pt idx="24">
                  <c:v>13.893333333333331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89-49C9-8F6A-8AEC1BD40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344671"/>
        <c:axId val="561344255"/>
      </c:scatterChart>
      <c:valAx>
        <c:axId val="561344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344255"/>
        <c:crosses val="autoZero"/>
        <c:crossBetween val="midCat"/>
      </c:valAx>
      <c:valAx>
        <c:axId val="56134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344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avg_dropout_rate and overage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avg_dropout_rate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4.7395013123359579E-2"/>
                  <c:y val="0.2726593030037912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Sheet1!$B$2:$B$26</c:f>
              <c:numCache>
                <c:formatCode>General</c:formatCode>
                <c:ptCount val="25"/>
                <c:pt idx="0">
                  <c:v>20.5</c:v>
                </c:pt>
                <c:pt idx="1">
                  <c:v>22.3</c:v>
                </c:pt>
                <c:pt idx="2">
                  <c:v>21.46</c:v>
                </c:pt>
                <c:pt idx="3">
                  <c:v>21.48</c:v>
                </c:pt>
                <c:pt idx="4">
                  <c:v>21.44</c:v>
                </c:pt>
                <c:pt idx="5">
                  <c:v>25.09</c:v>
                </c:pt>
                <c:pt idx="6">
                  <c:v>22.21</c:v>
                </c:pt>
                <c:pt idx="7">
                  <c:v>21.46</c:v>
                </c:pt>
                <c:pt idx="8">
                  <c:v>21.52</c:v>
                </c:pt>
                <c:pt idx="9">
                  <c:v>33.17</c:v>
                </c:pt>
                <c:pt idx="10">
                  <c:v>24.57</c:v>
                </c:pt>
                <c:pt idx="11">
                  <c:v>35.909999999999997</c:v>
                </c:pt>
                <c:pt idx="12">
                  <c:v>26.94</c:v>
                </c:pt>
                <c:pt idx="13">
                  <c:v>26.17</c:v>
                </c:pt>
                <c:pt idx="14">
                  <c:v>19.666666666666671</c:v>
                </c:pt>
                <c:pt idx="15">
                  <c:v>25.44</c:v>
                </c:pt>
                <c:pt idx="16">
                  <c:v>31.11</c:v>
                </c:pt>
                <c:pt idx="17">
                  <c:v>20.48</c:v>
                </c:pt>
                <c:pt idx="18">
                  <c:v>26.56</c:v>
                </c:pt>
                <c:pt idx="19">
                  <c:v>44.222222222222221</c:v>
                </c:pt>
                <c:pt idx="20">
                  <c:v>24.05</c:v>
                </c:pt>
                <c:pt idx="21">
                  <c:v>33.35</c:v>
                </c:pt>
                <c:pt idx="22">
                  <c:v>17.989999999999998</c:v>
                </c:pt>
                <c:pt idx="23">
                  <c:v>20.68888888888889</c:v>
                </c:pt>
                <c:pt idx="24">
                  <c:v>24.64</c:v>
                </c:pt>
              </c:numCache>
            </c:numRef>
          </c:xVal>
          <c:yVal>
            <c:numRef>
              <c:f>Sheet1!$F$2:$F$26</c:f>
              <c:numCache>
                <c:formatCode>General</c:formatCode>
                <c:ptCount val="25"/>
                <c:pt idx="0">
                  <c:v>11.95166666666667</c:v>
                </c:pt>
                <c:pt idx="1">
                  <c:v>13.115</c:v>
                </c:pt>
                <c:pt idx="2">
                  <c:v>13.04833333333333</c:v>
                </c:pt>
                <c:pt idx="3">
                  <c:v>10.42333333333333</c:v>
                </c:pt>
                <c:pt idx="4">
                  <c:v>12.150833333333329</c:v>
                </c:pt>
                <c:pt idx="5">
                  <c:v>12.051666666666669</c:v>
                </c:pt>
                <c:pt idx="6">
                  <c:v>11.324999999999999</c:v>
                </c:pt>
                <c:pt idx="7">
                  <c:v>9.1791666666666654</c:v>
                </c:pt>
                <c:pt idx="8">
                  <c:v>9.1073528537491253</c:v>
                </c:pt>
                <c:pt idx="9">
                  <c:v>13.077500000000001</c:v>
                </c:pt>
                <c:pt idx="10">
                  <c:v>13.647500000000001</c:v>
                </c:pt>
                <c:pt idx="11">
                  <c:v>10.3570695970696</c:v>
                </c:pt>
                <c:pt idx="12">
                  <c:v>13.295</c:v>
                </c:pt>
                <c:pt idx="13">
                  <c:v>11.914999999999999</c:v>
                </c:pt>
                <c:pt idx="14">
                  <c:v>9.7964935219101896</c:v>
                </c:pt>
                <c:pt idx="15">
                  <c:v>11.37083333333333</c:v>
                </c:pt>
                <c:pt idx="16">
                  <c:v>11.71</c:v>
                </c:pt>
                <c:pt idx="17">
                  <c:v>10.831666666666671</c:v>
                </c:pt>
                <c:pt idx="18">
                  <c:v>11.83583333333333</c:v>
                </c:pt>
                <c:pt idx="19">
                  <c:v>13.5712962962963</c:v>
                </c:pt>
                <c:pt idx="20">
                  <c:v>10.38541666666667</c:v>
                </c:pt>
                <c:pt idx="21">
                  <c:v>11.821666666666671</c:v>
                </c:pt>
                <c:pt idx="22">
                  <c:v>10.8725</c:v>
                </c:pt>
                <c:pt idx="23">
                  <c:v>9.332407407407409</c:v>
                </c:pt>
                <c:pt idx="24">
                  <c:v>13.893333333333331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C1-45C6-B5E6-07FC3E4A7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3595135"/>
        <c:axId val="553594303"/>
      </c:scatterChart>
      <c:valAx>
        <c:axId val="553595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594303"/>
        <c:crosses val="autoZero"/>
        <c:crossBetween val="midCat"/>
      </c:valAx>
      <c:valAx>
        <c:axId val="55359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595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542925</xdr:colOff>
      <xdr:row>3</xdr:row>
      <xdr:rowOff>185737</xdr:rowOff>
    </xdr:from>
    <xdr:to>
      <xdr:col>14</xdr:col>
      <xdr:colOff>238125</xdr:colOff>
      <xdr:row>18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CF92E4-DB4B-469E-B74C-F5609B9337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526143</xdr:colOff>
      <xdr:row>19</xdr:row>
      <xdr:rowOff>28802</xdr:rowOff>
    </xdr:from>
    <xdr:to>
      <xdr:col>14</xdr:col>
      <xdr:colOff>199571</xdr:colOff>
      <xdr:row>33</xdr:row>
      <xdr:rowOff>73252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30C7BD-FB4E-4655-990A-358BE5E67B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322035</xdr:colOff>
      <xdr:row>34</xdr:row>
      <xdr:rowOff>108177</xdr:rowOff>
    </xdr:from>
    <xdr:to>
      <xdr:col>12</xdr:col>
      <xdr:colOff>97517</xdr:colOff>
      <xdr:row>48</xdr:row>
      <xdr:rowOff>152627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F29D35-FD89-41F4-91A9-6792C96449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809625</xdr:colOff>
      <xdr:row>29</xdr:row>
      <xdr:rowOff>187551</xdr:rowOff>
    </xdr:from>
    <xdr:to>
      <xdr:col>4</xdr:col>
      <xdr:colOff>392339</xdr:colOff>
      <xdr:row>44</xdr:row>
      <xdr:rowOff>39233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2B2A359-5041-4C9E-8E76-162FF69676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zoomScale="84" workbookViewId="0">
      <selection activeCell="R44" sqref="R44"/>
    </sheetView>
  </sheetViews>
  <sheetFormatPr defaultRowHeight="15" x14ac:dyDescent="0.25"/>
  <cols>
    <col min="1" max="1" width="18" bestFit="1" customWidth="1"/>
    <col min="2" max="2" width="33.5703125" bestFit="1" customWidth="1"/>
    <col min="3" max="3" width="15" bestFit="1" customWidth="1"/>
    <col min="4" max="4" width="26.28515625" bestFit="1" customWidth="1"/>
    <col min="5" max="5" width="18.28515625" bestFit="1" customWidth="1"/>
    <col min="6" max="6" width="16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20.5</v>
      </c>
      <c r="C2">
        <v>752.2</v>
      </c>
      <c r="D2">
        <v>23.76</v>
      </c>
      <c r="E2">
        <v>1525.4</v>
      </c>
      <c r="F2">
        <v>11.95166666666667</v>
      </c>
    </row>
    <row r="3" spans="1:6" x14ac:dyDescent="0.25">
      <c r="A3" t="s">
        <v>7</v>
      </c>
      <c r="B3">
        <v>22.3</v>
      </c>
      <c r="C3">
        <v>1198.5999999999999</v>
      </c>
      <c r="D3">
        <v>23.06</v>
      </c>
      <c r="E3">
        <v>3248.6</v>
      </c>
      <c r="F3">
        <v>13.115</v>
      </c>
    </row>
    <row r="4" spans="1:6" x14ac:dyDescent="0.25">
      <c r="A4" t="s">
        <v>8</v>
      </c>
      <c r="B4">
        <v>21.46</v>
      </c>
      <c r="C4">
        <v>212.4</v>
      </c>
      <c r="D4">
        <v>27.16</v>
      </c>
      <c r="E4">
        <v>1534.9</v>
      </c>
      <c r="F4">
        <v>13.04833333333333</v>
      </c>
    </row>
    <row r="5" spans="1:6" x14ac:dyDescent="0.25">
      <c r="A5" t="s">
        <v>9</v>
      </c>
      <c r="B5">
        <v>21.48</v>
      </c>
      <c r="C5">
        <v>154.5</v>
      </c>
      <c r="D5">
        <v>23.13</v>
      </c>
      <c r="E5">
        <v>1294.5999999999999</v>
      </c>
      <c r="F5">
        <v>10.42333333333333</v>
      </c>
    </row>
    <row r="6" spans="1:6" x14ac:dyDescent="0.25">
      <c r="A6" t="s">
        <v>10</v>
      </c>
      <c r="B6">
        <v>21.44</v>
      </c>
      <c r="C6">
        <v>185.2</v>
      </c>
      <c r="D6">
        <v>23.78</v>
      </c>
      <c r="E6">
        <v>1512.9</v>
      </c>
      <c r="F6">
        <v>12.150833333333329</v>
      </c>
    </row>
    <row r="7" spans="1:6" x14ac:dyDescent="0.25">
      <c r="A7" t="s">
        <v>11</v>
      </c>
      <c r="B7">
        <v>25.09</v>
      </c>
      <c r="C7">
        <v>245.3</v>
      </c>
      <c r="D7">
        <v>21.99</v>
      </c>
      <c r="E7">
        <v>1564.3</v>
      </c>
      <c r="F7">
        <v>12.051666666666669</v>
      </c>
    </row>
    <row r="8" spans="1:6" x14ac:dyDescent="0.25">
      <c r="A8" t="s">
        <v>12</v>
      </c>
      <c r="B8">
        <v>22.21</v>
      </c>
      <c r="C8">
        <v>127.9</v>
      </c>
      <c r="D8">
        <v>25.74</v>
      </c>
      <c r="E8">
        <v>1419.4</v>
      </c>
      <c r="F8">
        <v>11.324999999999999</v>
      </c>
    </row>
    <row r="9" spans="1:6" x14ac:dyDescent="0.25">
      <c r="A9" t="s">
        <v>13</v>
      </c>
      <c r="B9">
        <v>21.46</v>
      </c>
      <c r="C9">
        <v>86.8</v>
      </c>
      <c r="D9">
        <v>27.39</v>
      </c>
      <c r="E9">
        <v>2594.4</v>
      </c>
      <c r="F9">
        <v>9.1791666666666654</v>
      </c>
    </row>
    <row r="10" spans="1:6" x14ac:dyDescent="0.25">
      <c r="A10" t="s">
        <v>14</v>
      </c>
      <c r="B10">
        <v>21.52</v>
      </c>
      <c r="C10">
        <v>0.2</v>
      </c>
      <c r="D10">
        <v>22.66</v>
      </c>
      <c r="E10">
        <v>183.3</v>
      </c>
      <c r="F10">
        <v>9.1073528537491253</v>
      </c>
    </row>
    <row r="11" spans="1:6" x14ac:dyDescent="0.25">
      <c r="A11" t="s">
        <v>15</v>
      </c>
      <c r="B11">
        <v>33.17</v>
      </c>
      <c r="C11">
        <v>129.69999999999999</v>
      </c>
      <c r="D11">
        <v>18.190000000000001</v>
      </c>
      <c r="E11">
        <v>210.6</v>
      </c>
      <c r="F11">
        <v>13.077500000000001</v>
      </c>
    </row>
    <row r="12" spans="1:6" x14ac:dyDescent="0.25">
      <c r="A12" t="s">
        <v>16</v>
      </c>
      <c r="B12">
        <v>24.57</v>
      </c>
      <c r="C12">
        <v>525.6</v>
      </c>
      <c r="D12">
        <v>21.6</v>
      </c>
      <c r="E12">
        <v>388.9</v>
      </c>
      <c r="F12">
        <v>13.647500000000001</v>
      </c>
    </row>
    <row r="13" spans="1:6" x14ac:dyDescent="0.25">
      <c r="A13" t="s">
        <v>17</v>
      </c>
      <c r="B13">
        <v>35.909999999999997</v>
      </c>
      <c r="C13">
        <v>265</v>
      </c>
      <c r="D13">
        <v>17.47</v>
      </c>
      <c r="E13">
        <v>104.6</v>
      </c>
      <c r="F13">
        <v>10.3570695970696</v>
      </c>
    </row>
    <row r="14" spans="1:6" x14ac:dyDescent="0.25">
      <c r="A14" t="s">
        <v>18</v>
      </c>
      <c r="B14">
        <v>26.94</v>
      </c>
      <c r="C14">
        <v>242.5</v>
      </c>
      <c r="D14">
        <v>17.920000000000002</v>
      </c>
      <c r="E14">
        <v>302.8</v>
      </c>
      <c r="F14">
        <v>13.295</v>
      </c>
    </row>
    <row r="15" spans="1:6" x14ac:dyDescent="0.25">
      <c r="A15" t="s">
        <v>19</v>
      </c>
      <c r="B15">
        <v>26.17</v>
      </c>
      <c r="C15">
        <v>39.9</v>
      </c>
      <c r="D15">
        <v>18.440000000000001</v>
      </c>
      <c r="E15">
        <v>194.2</v>
      </c>
      <c r="F15">
        <v>11.914999999999999</v>
      </c>
    </row>
    <row r="16" spans="1:6" x14ac:dyDescent="0.25">
      <c r="A16" t="s">
        <v>20</v>
      </c>
      <c r="B16">
        <v>19.666666666666671</v>
      </c>
      <c r="C16">
        <v>28.166666666666671</v>
      </c>
      <c r="D16">
        <v>28.833333333333329</v>
      </c>
      <c r="E16">
        <v>3563.333333333333</v>
      </c>
      <c r="F16">
        <v>9.7964935219101896</v>
      </c>
    </row>
    <row r="17" spans="1:6" x14ac:dyDescent="0.25">
      <c r="A17" t="s">
        <v>21</v>
      </c>
      <c r="B17">
        <v>25.44</v>
      </c>
      <c r="C17">
        <v>17.2</v>
      </c>
      <c r="D17">
        <v>23.06</v>
      </c>
      <c r="E17">
        <v>470</v>
      </c>
      <c r="F17">
        <v>11.37083333333333</v>
      </c>
    </row>
    <row r="18" spans="1:6" x14ac:dyDescent="0.25">
      <c r="A18" t="s">
        <v>22</v>
      </c>
      <c r="B18">
        <v>31.11</v>
      </c>
      <c r="C18">
        <v>409.3</v>
      </c>
      <c r="D18">
        <v>17.39</v>
      </c>
      <c r="E18">
        <v>419.1</v>
      </c>
      <c r="F18">
        <v>11.71</v>
      </c>
    </row>
    <row r="19" spans="1:6" x14ac:dyDescent="0.25">
      <c r="A19" t="s">
        <v>23</v>
      </c>
      <c r="B19">
        <v>20.48</v>
      </c>
      <c r="C19">
        <v>258.8</v>
      </c>
      <c r="D19">
        <v>26.07</v>
      </c>
      <c r="E19">
        <v>2011.7</v>
      </c>
      <c r="F19">
        <v>10.831666666666671</v>
      </c>
    </row>
    <row r="20" spans="1:6" x14ac:dyDescent="0.25">
      <c r="A20" t="s">
        <v>24</v>
      </c>
      <c r="B20">
        <v>26.56</v>
      </c>
      <c r="C20">
        <v>431.8</v>
      </c>
      <c r="D20">
        <v>23.59</v>
      </c>
      <c r="E20">
        <v>785.1</v>
      </c>
      <c r="F20">
        <v>11.83583333333333</v>
      </c>
    </row>
    <row r="21" spans="1:6" x14ac:dyDescent="0.25">
      <c r="A21" t="s">
        <v>25</v>
      </c>
      <c r="B21">
        <v>44.222222222222221</v>
      </c>
      <c r="C21">
        <v>492.88888888888891</v>
      </c>
      <c r="D21">
        <v>15.65555555555556</v>
      </c>
      <c r="E21">
        <v>231.44444444444451</v>
      </c>
      <c r="F21">
        <v>13.5712962962963</v>
      </c>
    </row>
    <row r="22" spans="1:6" x14ac:dyDescent="0.25">
      <c r="A22" t="s">
        <v>26</v>
      </c>
      <c r="B22">
        <v>24.05</v>
      </c>
      <c r="C22">
        <v>501.75</v>
      </c>
      <c r="D22">
        <v>20.387499999999999</v>
      </c>
      <c r="E22">
        <v>1970.375</v>
      </c>
      <c r="F22">
        <v>10.38541666666667</v>
      </c>
    </row>
    <row r="23" spans="1:6" x14ac:dyDescent="0.25">
      <c r="A23" t="s">
        <v>27</v>
      </c>
      <c r="B23">
        <v>33.35</v>
      </c>
      <c r="C23">
        <v>410.1</v>
      </c>
      <c r="D23">
        <v>16.93</v>
      </c>
      <c r="E23">
        <v>164.7</v>
      </c>
      <c r="F23">
        <v>11.821666666666671</v>
      </c>
    </row>
    <row r="24" spans="1:6" x14ac:dyDescent="0.25">
      <c r="A24" t="s">
        <v>28</v>
      </c>
      <c r="B24">
        <v>17.989999999999998</v>
      </c>
      <c r="C24">
        <v>82.5</v>
      </c>
      <c r="D24">
        <v>27.02</v>
      </c>
      <c r="E24">
        <v>1165.5999999999999</v>
      </c>
      <c r="F24">
        <v>10.8725</v>
      </c>
    </row>
    <row r="25" spans="1:6" x14ac:dyDescent="0.25">
      <c r="A25" t="s">
        <v>29</v>
      </c>
      <c r="B25">
        <v>20.68888888888889</v>
      </c>
      <c r="C25">
        <v>119.4444444444444</v>
      </c>
      <c r="D25">
        <v>28.155555555555559</v>
      </c>
      <c r="E25">
        <v>2306.4444444444439</v>
      </c>
      <c r="F25">
        <v>9.332407407407409</v>
      </c>
    </row>
    <row r="26" spans="1:6" x14ac:dyDescent="0.25">
      <c r="A26" t="s">
        <v>30</v>
      </c>
      <c r="B26">
        <v>24.64</v>
      </c>
      <c r="C26">
        <v>132.6</v>
      </c>
      <c r="D26">
        <v>22.09</v>
      </c>
      <c r="E26">
        <v>1053</v>
      </c>
      <c r="F26">
        <v>13.893333333333331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ASUS_PC</cp:lastModifiedBy>
  <dcterms:created xsi:type="dcterms:W3CDTF">2026-05-27T13:16:22Z</dcterms:created>
  <dcterms:modified xsi:type="dcterms:W3CDTF">2026-05-27T13:23:13Z</dcterms:modified>
</cp:coreProperties>
</file>