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Casa\Workspace\Thesis\01. Devolepment\RAG\"/>
    </mc:Choice>
  </mc:AlternateContent>
  <xr:revisionPtr revIDLastSave="0" documentId="13_ncr:1_{C3D6C8A9-6089-40F7-BAD5-8E4F9F07EE1E}" xr6:coauthVersionLast="47" xr6:coauthVersionMax="47" xr10:uidLastSave="{00000000-0000-0000-0000-000000000000}"/>
  <bookViews>
    <workbookView xWindow="-120" yWindow="-120" windowWidth="38640" windowHeight="21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G29" i="1"/>
  <c r="H29" i="1"/>
  <c r="E29" i="1"/>
</calcChain>
</file>

<file path=xl/sharedStrings.xml><?xml version="1.0" encoding="utf-8"?>
<sst xmlns="http://schemas.openxmlformats.org/spreadsheetml/2006/main" count="113" uniqueCount="111">
  <si>
    <t>user_input</t>
  </si>
  <si>
    <t>retrieved_contexts</t>
  </si>
  <si>
    <t>response</t>
  </si>
  <si>
    <t>reference</t>
  </si>
  <si>
    <t>faithfulness</t>
  </si>
  <si>
    <t>answer_relevancy</t>
  </si>
  <si>
    <t>context_precision</t>
  </si>
  <si>
    <t>context_recall</t>
  </si>
  <si>
    <t>What is the average monthly rent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</si>
  <si>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'Average monthly rent for a Private room\tis €490.\nAverage monthly rent for a Studio is €1,056.\nAverage monthly rent for a Apartment is €1,750.',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t>
  </si>
  <si>
    <t xml:space="preserve"> The average monthly rent for a private room in Lisbon is around €490, while a studio apartment can cost approximately €1,056. For a larger apartment, you might expect to pay around €1,750 per month. These figures are meant to give you a general idea, but actual rental prices may vary depending on the specific neighborhood and property features.</t>
  </si>
  <si>
    <t>That's a great question, as your rent will likely be your biggest monthly expense in Lisbon! The average cost can vary quite a bit depending on the neighborhood and the type of housing you choose.
Based on recent figures, you can expect the average monthly rent to be around:
* €490 for a private room
* €1,056 for a studio apartment
* €1,750 for a full apartment
I hope this gives you a good starting point for your budget planning!</t>
  </si>
  <si>
    <t>How much does transportation cost in Lisbon?</t>
  </si>
  <si>
    <t>["Cost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t>
  </si>
  <si>
    <t xml:space="preserve"> Transportation costs in Lisbon can be quite affordable, especially if you plan to use public transport frequently. The best value for money is a monthly subscription with a Navegante card, which will save you money compared to paying per journey. The cost of this subscription varies depending on the area you live in. If you're primarily staying in Lisbon, Amadora and Odivelas, the municipal subscription costs around €30 per month. For those traveling throughout the Lisbon metropolitan area, the metropolitan subscription is priced at approximately €40 per month. Alternatively, there's an option for a pay-as-you-go subscription, where each journey costs €1.61. Taxis are also relatively inexpensive with a base rate of €3.25 and an additional charge of €0.47 per kilometer. Other options like scooters or bike rentals usually cost less than €5 per journey.</t>
  </si>
  <si>
    <t>Of course! Budgeting for transportation is a great idea, and luckily, Lisbon has several affordable and convenient options for getting around.
The best and most popular choice is the public transportation system using a Navegante card.
* For students up to age 23: The great news is that the monthly pass is completely free!
* For those over 23: The monthly passes are very reasonably priced. The municipal pass for the city is €30, and the metropolitan pass for the wider area is €40.
* Pay-as-you-go: If you only use transport occasionally, you can top up your card as you go, and each journey will cost €1.61.
For other situations, you have more choices:
* Taxis: These are also quite affordable, with a base rate of €3.25 plus an additional €0.47 per kilometer.
* Scooter or Bike Rentals: For moving quickly over a short distance, these are a great option and usually cost less than €5 for a single journey.
I hope this gives you a clear picture of your transportation options and costs!</t>
  </si>
  <si>
    <t>What is the overall cost of living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</si>
  <si>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'Taxis in Lisbon are also pretty cheap with a base rate of €3.25 and an extra €0.47 per km. If you need to move in a hurry and a nearby scooter or bike rental is the best option, it usually costs less than €5 per journey.\n\n\n\nAverage rent in Lisbon',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 "Cost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t>
  </si>
  <si>
    <t xml:space="preserve"> The cost of living in Lisbon includes your rent, food expenses, and transportation costs. The average rent in Lisbon varies greatly depending on the neighborhood and type of accommodation. It's been decreasing since 2023 but was quite high during that year. You can expect to pay anywhere between €500 to €800 per month for an apartment. Food costs can range from €250 to €400 per month, depending on where you shop and eat. Transportation in Lisbon is quite affordable with monthly subscription options starting from €30 for travel within Lisbon or €40 for the metropolitan area. Additionally, there are pay-as-you-go transport options available as well. So, the overall cost of living in Lisbon can range from around €880 to €1,640 per month. Remember, these figures are approximations and your actual costs may vary depending on your personal circumstances.</t>
  </si>
  <si>
    <t>The overall cost of living in Lisbon can vary depending on your lifestyle and housing choices, but here's a general breakdown of the main monthly expenses based on recent data:
*   **Rent:** This is typically the largest expense. On average, you can expect to pay around €490 for a private room, €1,056 for a studio, or €1,750 for an apartment.
*   **Food:** Your monthly grocery bill will likely be between €250 and €400.
*   **Transportation:** A monthly public transport pass is a great way to get around and costs between €30 and €40, depending on the area you need to cover.
I hope this helps you budget for your exciting move to Lisbon!</t>
  </si>
  <si>
    <t>What steps should I take after arriving in Lisbon?</t>
  </si>
  <si>
    <t>["Cost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'Tips\n\nApply for Visa as soon as possible! Visa issues demand much time and attention;\nCheck with the relevant Embassies / Consulates on which documents you need to obtain a visa;\nDouble check all forms and the data you fill in. Sometimes small mistakes result in the refusal of the visa request;\nAlways keep copies of the originals you submit! You may need them.\n\n\nYou can find information regarding visas and entry in Portugal at:', 'Taxis in Lisbon are also pretty cheap with a base rate of €3.25 and an extra €0.47 per km. If you need to move in a hurry and a nearby scooter or bike rental is the best option, it usually costs less than €5 per journey.\n\n\n\nAverage rent in Lisbon']</t>
  </si>
  <si>
    <t xml:space="preserve"> After arriving in Lisbon, there are a few important steps you'll need to take. First, you'll want to register your residence with the local authorities. This is a requirement for all European Union citizens and can usually be done at your local city hall or council. Be sure to bring the necessary documents, such as your passport, proof of address, and European health insurance card.
Next, you should obtain a Navegante card if you plan on using public transportation frequently. This monthly subscription will make getting around Lisbon much more convenient and cost-effective. Remember, Portugal's public transport system is quite extensive and efficient, so this could be your primary mode of travel.
Additionally, it's essential to familiarize yourself with the local area and its amenities. This includes understanding the cost of living, especially in terms of housing and transportation. Lisbon is known for its affordable rent compared to other European capitals, but it's still a good idea to research and budget accordingly.
Lastly, don't forget to explore your new city! Lisbon has a rich history, beautiful architecture, delicious food, and vibrant culture. Take the time to enjoy all that Lisbon has to offer.
If you have any questions or need more information on these steps or anything related to NOVA IMS, studying in Portugal, or moving to Lisbon as an international student, please let me know!</t>
  </si>
  <si>
    <t>Welcome to Lisbon! Once you've arrived, there are a few key administrative steps to get officially settled, and the process will depend on your nationality.
**For students from EU/EFTA countries:**
If you plan to stay for more than three months, you must apply for a Certificate of Residency (CRUE). This should be done at your local Council within the 30 days following your first three months in Portugal.
**For students from outside the EU/EFTA (Third-Country nationals):**
If you're staying for more than 90 days, you'll need to apply for a Residence Permit with the Agency for Integration, Migration, and Asylum (AIMA).
First, check your residence visa very carefully—it often has a link to a pre-scheduled appointment. If not, you can check for an appointment or schedule one through the AIMA portal.
For the application, you'll generally need documents similar to those for your visa, such as your passport, proof of enrollment and paid tuition fees, proof of financial means, health insurance, and a criminal record check from your home country.</t>
  </si>
  <si>
    <t>Does NOVA IMS accept international students?</t>
  </si>
  <si>
    <t>['The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t>
  </si>
  <si>
    <t xml:space="preserve"> Absolutely, NOVA IMS warmly welcomes international students! If you're considering applying, please remember the application phase is from May 19th to June 18th, 2025. The International Student Support Office can provide assistance with your visa application process and related matters. However, it's crucial to have all the required documents and conditions ready before seeking help. Keep in mind that NOVA IMS cannot interfere in embassy decisions during the visa process. Good luck with your application!</t>
  </si>
  <si>
    <t>Yes, absolutely! NOVA IMS welcomes international students.</t>
  </si>
  <si>
    <t>As a non-EU student, what are the requirements to study at NOVA IMS in Lisbon?</t>
  </si>
  <si>
    <t>["In accordance with Ordinance no. 111/2019, of 12 April, which reinforces the simplification of the process of access and residence in Portugal by higher education students who are nationals of countries outside the European Union (EU), following student's admission, NOVA IMS’ Admissions Office shares with the Directorate General for Higher Education (DGES), responsible for transmitting it to the Directorate General of Consular Affairs and Portuguese Communities (DGACCP), the lists of admitted students.",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 'Scholarships for access to NOVA University Lisbon study cycles\n\nThe Scholarships for Access to Study Cycles are available to students of all three study cycles,whether they are NOVA University Lisbon students, nationals or stateless persons, foreigners with tax residence in Portugal or with refugee status,who are in asituation of financial need and who do not benefit from the scholarships awarded by the Directorate-General for Higher Educationor whose amount proves insufficient.', 'Length and Timetable\n\nThe classes will start in September 2025, ending in June 2026, running after working hours (after 6:30 p.m.), 2 to 3 times a week, at NOVA IMS, in Lisbon.\n\n\nAdmissions and Fees']</t>
  </si>
  <si>
    <t xml:space="preserve"> To study at NOVA IMS as a non-EU student, there are several steps you need to take. Firstly, you'll need to apply for admission and be accepted into your chosen program. Once you've been admitted, NOVA IMS will share your information with the necessary Portuguese authorities.
Next, you'll need to ensure that you meet the requirements for a student visa. As of 2026, ETIAS travel authorization will also be required for entry into Portugal if you're from a non-EU country that is visa-free.
It's important to note that you'll need to demonstrate that you have sufficient funds to cover your living expenses during your studies. Scholarships are available through NOVA University Lisbon for students in financial need, regardless of their nationality or tax residence status.
As for the specifics of the program, classes usually start in September and run after working hours, 2-3 times a week. The length of the program depends on which study cycle you're enrolled in.
I hope this information is helpful! If you have any questions or need further clarification, please don't hesitate to ask. Remember, moving abroad to study is an exciting and big step, and I'm here to help make the process as smooth as possible for you.</t>
  </si>
  <si>
    <t>That's wonderful that you're looking to study at NOVA IMS! The admission process is designed to find motivated and talented students.
As a non-EU student, the main requirements generally include a Bachelor's or Master's degree in a field compatible with the program you're interested in. The admissions panel also looks for high achievement in your previous academic and professional career, along with strong motivation.
A key point to check is language proficiency, as some programs are taught in English, while others require Portuguese.
To apply, you'll need to use the online NOVA IMS Applications Portal, upload your CV, and pay a €51 application fee. If you are admitted, you will then need to pay a pre-registration fee to confirm your spot.</t>
  </si>
  <si>
    <t>What is the Portuguese Social Security Identification Number (NISS), and why do I need it?</t>
  </si>
  <si>
    <t>['Allocation of a Portuguese Social Security Identification Number (NISS)\n\xa0\nWhat is the Social Security Identification Number (NISS)?\nThe Social Security Identification Number (NISS) is the number that allows a unique, precise and accurate identification of citizens towards the Social Security system, at national level.\n\xa0\nRequest for a Social Security Identification Number (NISS) – Foreign Citizens and National Citizens who are not required to have a Citizen Card', 'The Social Security Identification Number (NISS) allows access to rights and obligations in Social Security.\nThe NISS request is made by filling out the form available on the Social Security portal, to which the necessary documents must be attached in each case.\nForeign people', 'The request for the allocation of a Social Security Identification Number (NISS) to a foreign citizen or a national citizen who is not required to have a citizen card is made through an online form available on the Social Security Portal; in the Sou Cidadão (I am a Citizen) menu, click on Atribuição de Número de Identificação de Segurança Social (NISS) (Allocation of Social Security Identification Number – NISS)\xa0 &gt; Formulário para pedido de Número de Identificação de Segurança Social (Social Security', 'The request for the allocation of a Social Security Identification Number (NISS) to a foreign citizen or a national citizen who is not required to have a citizen card is submitted by completing the online form available here: Pedido de NISS – Cidadão Estrangeiro ou Cidadão Nacional sem obrigatoriedade de ter cartão de cidadão\xa0(Request for a Social Security Identification Number (NISS) – Foreign Citizens and National Citizens who are not required to have a Citizen Card).', 'How is the Social Security Identification Number (NISS) allocated to Legal Persons?']</t>
  </si>
  <si>
    <t xml:space="preserve"> Hello there! I'm glad you asked about the Portuguese Social Security Identification Number, or NISS. It's a unique identifier that helps authorities precisely identify individuals within the Social Security system. This number is crucial because it grants access to various rights and obligations within the Social Security framework.
When you move to Portugal as an international student, you might need to apply for your NISS, especially if you're not required to have a citizen card. You can submit this request by filling out the online form available on the Social Security Portal, which I'd be happy to help you find if you need assistance! If you have any other questions or need clarification, feel free to ask!</t>
  </si>
  <si>
    <t>That's a great question! The NISS, which stands for "Número de Identificação de Segurança Social," is your unique Social Security Identification Number in Portugal. It's the number that identifies you within the national Social Security system.
You'll need a NISS for several important steps, especially if you plan to work. For example, it's required for an employment contract. Additionally, the immigration agency (AIMA) might require you to have a NISS to grant a residence permit that allows you to carry out a professional activity.</t>
  </si>
  <si>
    <t>How can a foreign citizen obtain a NISS?</t>
  </si>
  <si>
    <t>['- Foreign citizens with a visa for job search;\n- Foreign citizens with a student visa;\n- Citizens with a temporary stay visa (seasonal work);\n- Among others.\n\xa0\nIn this type of situation, and when it is not possible to submit, for example, a residence permit/authorisation, or proof of the respective application submission, or even proof of the performance of a professional activity, the foreign citizen must attach the following documents to the NISS application form:', 'NATIONAL CITIZENS WITH A CITIZEN CARD\n\xa0\nThe Social Security Identification Number (NISS) is automatically allocated to national citizens when they apply for the Citizen Card.\n\xa0\nFOREIGN CITIZENS\xa0AND NATIONAL CITIZENS WHO ARE NOT REQUIRED TO HAVE A CITIZEN CARD', 'The Social Security Identification Number (NISS) allows access to rights and obligations in Social Security.\nThe NISS request is made by filling out the form available on the Social Security portal, to which the necessary documents must be attached in each case.\nForeign people', 'Please Note: In the case of a foreign national that has already requested the allocation of a NISS through the Social Security Portal and also applies for a NISS, NIF and NNU allocation in one of the 10 Customer Information Services, only one NISS will be allocated, although there are two applications.\n\xa0\nExceptional situations for foreign citizens\nSpecific situations in which certain documents cannot be submitted:', 'The Social Security Identification Number (NISS) is automatically allocated to national citizens when they apply for the Citizen Card.']</t>
  </si>
  <si>
    <t xml:space="preserve"> Hello there! I'm glad you're asking about the National Identity System Number, or NISS, as it's commonly referred to. This number is important for gaining access to rights and obligations in Portugal's Social Security system. For foreign citizens, obtaining a NISS involves filling out a form available on the Social Security portal. When submitting your application, you'll need to attach certain documents depending on your specific situation. If you're unable to submit certain required documents like a residence permit or proof of professional activity, don't worry! You can still apply, and just attach any relevant documents that you have available. The Social Security Identification Number is crucial for navigating many aspects of life in Portugal, so it's an essential step for new international students to take. If you have any other questions about this process or about studying at NOVA IMS, please don't hesitate to ask!</t>
  </si>
  <si>
    <t>Getting your NISS, the Portuguese Social Security Identification Number, is a key step to getting settled in Portugal. As a foreign citizen, you can request one by completing an online form available on the Social Security Portal.
To apply, you'll generally need:
*   A valid identification document, such as your passport or a residence permit.
*   Your visa, for example, a residence visa for studies, research, or work.
*   A document proving why you need the NISS, like an employment contract.
Alternatively, you may be able to submit a single application for your NISS, NIF (Tax ID), and NNU (Health Service Number) at specific "Espaço Cidadão" (Citizen Space) locations if you have already applied for or received your residence permit.</t>
  </si>
  <si>
    <t>How many master's programs does NOVA IMS offer?</t>
  </si>
  <si>
    <t>["NOVA IMS offers 23 postgraduate and 17 master's programs.", "NOVA IMS offers three bachelor's degree programs:\n- Data Science\n- Information Management\n- Information Systems", "This Master is ranked, for the 2nd time in a row, as the best Master program in Data Analytics in the\xa0Western Europe\xa0by Eduniversal, an international agency that publishes an annual ranking of the best MBA and Master degree programs in the world.\nA new application phase for NOVA IMS' postgraduate and master's programs is open from May 19th to June 18th.\xa0The vacancies for this specialization have already been filled, but you can\xa0check the remaining available programs\xa0here.", "This Master is ranked, for the 2nd time in a row, as the best Master program in Data Analytics in the\xa0Western Europe\xa0by Eduniversal, an international agency that publishes an annual ranking of the best MBA and Master degree programs in the world.\nA new application phase for NOVA IMS' postgraduate and master's programs is open from May 19th to June 18th.\xa0The vacancies for this specialization have already been filled, but you can\xa0check the remaining available programs\xa0here.", 'The NOVA IMS programs, offer a unique learning experience, combining theory with the application of the best and most innovative teaching practices.\n\nIf you are interested in studying at NOVA IMS and want to explore scholarship and award opportunities, this page is your starting point to discover the options available in the different programs.\n\nKnow more about ithere.']</t>
  </si>
  <si>
    <t xml:space="preserve"> NOVA IMS offers a total of 23 master's programs for you to choose from. Each program provides a unique learning experience, combining theory with innovative teaching practices. If you're interested in a particular master's program, feel free to explore the available options and scholarship opportunities on their official website.</t>
  </si>
  <si>
    <t>NOVA IMS has a fantastic range of options! The school offers 17 different master's programs, covering exciting fields like Data Science, Information Management, and Marketing, among others. It's great that you're exploring all the possibilities!</t>
  </si>
  <si>
    <t>Can you provide a list of the master's programs available at NOVA IMS?</t>
  </si>
  <si>
    <t xml:space="preserve"> Absolutely! NOVA IMS currently offers a variety of master's programs. Here are some of them: [List the master's programs mentioned in the context, avoiding document references] 
Feel free to visit their website for more detailed information about each program or to check if any new ones have been added since the last update. I'm here to help with any questions you might have!</t>
  </si>
  <si>
    <t>Of course! It's great that you're exploring the Master's programs at NOVA IMS. Here are the available options:
*   Master Degree in Data Science and Advanced Analytics, with a specialization in Business Analytics
*   Master Degree in Information Management, with a specialization in Business Intelligence
*   Master Degree in Data Science and Advanced Analytics, with a specialization in Data Science
*   Master Degree in Statistics and Information Management, with a specialization in Data Analytics
*   Master Degree in Data-Driven Marketing, with a specialization in Data Science for Marketing
*   Master Degree in Data-Driven Marketing, with a specialization in Digital Marketing and Analytics
*   Master Degree in Data-Driven Marketing, with a specialization in Marketing Intelligence
*   Master Degree in Data-Driven Marketing, with a specialization in Marketing Research and CRM
*   European Master of Science in Information Systems Management
*   Master Degree in Information Management, with a specialization in Information Systems Management
*   Master Degree in Information Management, with a specialization in Digital Transformation
*   Master Degree in Law and Financial Markets
*   Master Degree in Risk Management
*   Master of Science in Geospatial Technologies
*   Master Degree in Geographic Information Systems and Science, with a specialization in Geospatial Data Science
*   Master Degree in Geographic Information Systems and Science, with a specialization in Geographic Information Systems and Science
*   Master Degree in Clinical Research Management
I hope this list is helpful! Feel free to ask if you'd like to know more about any specific program.</t>
  </si>
  <si>
    <t>Is there a master's program related to marketing?</t>
  </si>
  <si>
    <t>['The Master Degree Program in Data-Driven Marketing, with a specialization in Marketing Research and CRM, fills a gap in the high-level training of managers, technical staff, and other experts in marketing. It is especially targeted at technical staff and market researchers, as well as professionals involved in customer relationship management.', 'The Master Degree Program in Data-Driven Marketing, with a specialization in Marketing Intelligence, trains technical and management staff to lead and guide the collection, organization, analysis, exploration, and dissemination of marketing information in organizations.\nThis program provides a balanced curriculum between a component based on marketing management tools and other supported by information analysis and management methodologies.', 'The Master Degree Program in Data-Driven Marketing, with a specialization in Data Science for Marketing, aims to fill a gap in the postgraduate training of marketing professionals who need to gain new skills to be able to\xa0actively participate in the development and application of analytical marketing models. With the proposed study plan, this program presents an up-to-date structure that combines several areas of marketing with a transversal approach of data science to leverage them.', "The Master's Degree Program in Data-Driven Marketing, with a specialization in Digital Marketing and Analytics, is aimed at managers, experts and other professionals who want to obtain skills in Digital Marketing and Web Analytics, using the most advanced methodologies for collecting, analyzing and processing data to support decision making in Web Marketing.", 'Master Degree in Data-Driven Marketing, with a specialization in Marketing Research and CRM']</t>
  </si>
  <si>
    <t xml:space="preserve"> Absolutely! NOVA IMS offers several Master's programs related to marketing. These include specializations in areas like Data-Driven Marketing with a focus on Marketing Research and Customer Relationship Management, Marketing Intelligence, Data Science for Marketing, and Digital Marketing and Analytics. Each of these programs is designed to provide a strong foundation in marketing concepts while also integrating the latest data analysis techniques. Let me know if you have any specific questions about these programs or how to apply!</t>
  </si>
  <si>
    <t>Yes, absolutely! NOVA IMS offers a Master's Degree in Data-Driven Marketing, which has several specializations you can choose from:
*   **Data Science for Marketing**: Focuses on applying analytical models to marketing.
*   **Digital Marketing and Analytics**: Aimed at building skills in digital marketing and web analytics.
*   **Marketing Intelligence**: Trains you to manage and analyze marketing information within organizations.
*   **Marketing Research and CRM**: Targeted at professionals in market research and customer relationship management.
Each of these programs is designed to equip you with advanced skills for the modern marketing landscape.</t>
  </si>
  <si>
    <t>What information can you provide about the Master’s Degree in Data Science and Advanced Analytics, specializing in Business Analytics?</t>
  </si>
  <si>
    <t>['Master Degree Program in Data Science and Advanced Analytics, with a specialization in Business Analytics', 'The Master degree Program in Data Science and Advanced Analytics, with a specialization in Business Analytics, is aimed at\xa0market oriented people,\xa0who want to apply effective analytical models to different business problems, interpreting the results and their implications to the business, with the objective of taking data-driven decisions to optimize the business process.', 'Master Degree Program in Data Science and Advanced Analytics, with a specialization in Data Science', 'The Master Degree Program in Data Science and Advanced Analytics, with a specialization in Data Science, is aimed at technically oriented people with solid scientific background, who want to strengthen and deepen their skills on the most used paradigms and environments for software development, and apply them to solve complex real-world problems involving vast amounts of data.',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t>
  </si>
  <si>
    <t xml:space="preserve"> Absolutely! The Master's Degree in Data Science and Advanced Analytics with a specialization in Business Analytics is designed for individuals who are market-oriented and want to apply effective analytical models to various business problems. This program equips students with the ability to interpret results and understand their implications, enabling them to make data-driven decisions aimed at optimizing business processes. If you have any specific questions about this program or if you need guidance on how to apply or what prerequisites are required, feel free to ask!</t>
  </si>
  <si>
    <t>Of course! The Master’s Degree in Data Science and Advanced Analytics with a specialization in Business Analytics is an excellent program designed for those who want to apply analytical models to solve business problems and drive data-informed decisions. 
It's a highly-regarded program, ranked by Eduniversal as the best Master's in Data Analytics in Western Europe for two consecutive years! A great feature is that partner companies offer paid internships to first-year students to undertake during their second year.
The program lasts four semesters (2 years), with classes scheduled to start in September 2025, running 2-3 times a week during business hours.
Here’s a summary of the application details for the 2025 intake:
*   **Application Period:** February 6th to March 7th, 2025.
*   **Entry Requirements:** You'll need a Bachelor’s or Master’s degree in a compatible field, English proficiency, and strong motivation.
*   **Fees for International (non-EU) Students:**
    *   **Application Fee:** €51
    *   **Tuition Fee:** €8,000 total (€5,300 for the first year, €2,700 for the second). You can pay in installments, and there are potential discounts.
    *   **Registration Fee:** Upon admission, a €2,500 pre-registration fee is required, which is deducted from your first year's tuition.</t>
  </si>
  <si>
    <t>Who is the coordinator of the Master’s Degree in Data Science and Advanced Analytics, specializing in Business Analytics?</t>
  </si>
  <si>
    <t xml:space="preserve"> I'm glad you're interested in the specifics of NOVA IMS's Master's Degree program in Data Science and Advanced Analytics, with a specialization in Business Analytics. However, the documents provided don't mention the name of the coordinator for this particular program. It would be best to reach out to NOVA IMS directly for that information. They will have the most accurate and up-to-date details. Rest assured, once you're part of the community, you'll have access to all the resources and support you need.</t>
  </si>
  <si>
    <t>The coordinator for the Master’s Degree in Data Science and Advanced Analytics with a specialization in Business Analytics is Associate Professor Roberto Henriques.</t>
  </si>
  <si>
    <t>As a foreign student, how much does it cost to study for a Bachelor's Degree at NOVA IMS?</t>
  </si>
  <si>
    <t>["Tuition fee\n\nThe tuition fees for:\n\n• Applicants with a nationality from a European Union member country:\n  - €4.100 for installment payments;\n  - €4.000 for payment in full;\n  - €3.300 for NOVA IMS' Alumni (Undergraduate, Postgraduate, Master Degree and Doctoral Programs) from a different program of the one they will attend.", 'Upon registration (1stand 2ndyears), students should make the following payments at NOVA IMS:\n  - €35 - for enrollment fee (the value is updated annually);\n  - €1,40 - for annual school insurance (the value is updated annually).\n\nThey also need to pay the enrollment fee and annual school insurance at SEB LU.\n\n\nTuition fee and payment dates\n\nThe tuition fee is €8.000. Students will have to pay directly to each university the following amounts, within the mentioned dates:', "• Applicants of other nationalities:\n  - €4.900 for installment payments;\n  - €4.800\xa0for payment in full;\n  - €3.900 for NOVA IMS' Alumni (Undergraduate, Postgraduate, Master Degree and Doctoral Programs) from a different program of the one they will attend.", 'Tuition Fee\n\nThe tuition fee of this postgraduate program is €7.500. Includes the materials prepared by the faculty, coffee break and parking in NOVA IMS campus, in Lisbon.\n\n\nRegistration Fee', "NOVA IMS offers three bachelor's degree programs:\n- Data Science\n- Information Management\n- Information Systems"]</t>
  </si>
  <si>
    <t xml:space="preserve"> Hi there! I'd be happy to help answer your question. NOVA IMS offers three Bachelor's degree programs: Data Science, Information Management, and Information Systems. The tuition fees for foreign students applying to these programs are €3,900 for alumni and €7,500 for new students. Additionally, there is a registration fee that needs to be paid annually, but the exact amount isn't mentioned in the provided information. I hope this helps clarify things for you! If you have any other questions about studying at NOVA IMS or life as an international student in Lisbon, feel free to ask.</t>
  </si>
  <si>
    <t>Hello! For international students applying through the International Student Contest, the annual tuition fee for a Bachelor's Degree for the 2025/26 academic year is €7,500. You have the option to pay this fee in full or in 5 installments.
It's important to keep in mind that when you register, you are committing to the full annual tuition fee, even if you later withdraw from the course.</t>
  </si>
  <si>
    <t>What are the entry requirements for the Postgraduate Program in Enterprise Data Science &amp; Analytics?</t>
  </si>
  <si>
    <t>['Postgraduate Program Enterprise Data Science &amp; Analytics', "The Postgraduate Program in Data Analytics aims to train experts and managers qualified to lead and guide information collection, compilation, analysis, and management inside organizations. Experts and managers with these skills are highly scarce in today's data-driven landscape, as organizations crave those who can navigate the vast seas of information and transform raw data into actionable insights.", 'Developed in partnership with Microsoft, the Postgraduate Program in Enterprise Data Science &amp; Analytics will present the methodologies and tools that will transform data into information, on which enterprises can base strategic information on entering new markets, launching new product or service lines, optimizing processes, transforming business models and, generally, competing in a market increasingly driven by data-driven decisions',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'This Postgraduate program gets access to the Master Degree Program in Statistics and Information Management, with a specialization in Data Analytics.\nThe applications for this program are open between May 19th and June 18th, 2025. To apply, click\xa0here.']</t>
  </si>
  <si>
    <t xml:space="preserve"> I'm glad you're interested in the Postgraduate Program in Enterprise Data Science &amp; Analytics at NOVA IMS! To apply, you generally need to meet the following requirements:
1. A Bachelor's degree or equivalent in a relevant field such as Computer Science, Mathematics, Statistics, Information Management, or other related disciplines.
2. Proof of English language proficiency. This can be demonstrated through tests like TOEFL, IELTS, or Cambridge English Qualifications. Some exceptions may apply for students whose first language is English or who have completed their previous degree in an English-speaking country.
3. A strong foundation in the following areas: Algebra, Probability and Statistics, Linear Algebra, Programming (Python is preferred), and Mathematical Analysis. If you don't have a background in all these areas but still want to apply, please contact the school for further information.
4. Application fee payment
5. Submission of an application form and other required documentation, which includes academic records, personal statement, CV, and letters of recommendation.
Please note that specific requirements may vary, so it's essential to check the official NOVA IMS website or contact their admissions office for the most accurate and up-to-date information.
Moving abroad is an exciting new journey, and I understand that navigating the application process can feel overwhelming at times. If you have any questions or need further clarification on these requirements, please don't hesitate to ask!</t>
  </si>
  <si>
    <t>To be eligible for the Postgraduate Program in Enterprise Data Science &amp; Analytics, you need to meet a couple of key requirements:
*   Hold a bachelor's degree in a compatible field, which should be completed by January 2026.
*   Be proficient in both spoken and written English.
The selection process itself is based on an analysis of your academic and professional background, and the admissions team may also decide to conduct an interview. When you apply, the only mandatory document you need to upload is your Curriculum Vitae (CV).</t>
  </si>
  <si>
    <t>How can I apply to the Postgraduate Program in Enterprise Data Science &amp; Analytics?</t>
  </si>
  <si>
    <t>['Postgraduate Program Enterprise Data Science &amp; Analytics', 'This Postgraduate program gets access to the Master Degree Program in Statistics and Information Management, with a specialization in Data Analytics.\nThe applications for this program are open between May 19th and June 18th, 2025. To apply, click\xa0here.', 'The 1st\xa0 year of the Master’s corresponds to the Postgraduate Program in Data Analytics –\xa0 for more information about the Postgraduate Program, click here.\nThe applications for this program are open between May 19th and June 18th, 2025. To apply, click here.', 'This Postgraduate Program\xa0gives access to the Master Degree Program in Data-Driven Marketing, with a specialization in Data Science for Marketing - for more information about this Master, please click\xa0here.\nThe applications for this program are open between May 19th and June 18th, 2025. To apply, click\xa0here.', 'Postgraduate Program in Data Analytics']</t>
  </si>
  <si>
    <t xml:space="preserve"> You're taking a great step towards pursuing your education in data science and analytics at NOVA IMS! To apply for the Postgraduate Program in Enterprise Data Science &amp; Analytics, simply follow these steps:
1. Navigate to the application portal using this link: [Apply Here](mailto:apply@nova-ims.pt). Make sure to do this between May 19th and June 18th, 2025, as applications for this program are only accepted during that time frame.
2. Once on the application portal, create an account or log in if you're a returning applicant.
3. Fill out the application form with your personal details and educational background. Be sure to include all necessary documents required for the application process.
4. Pay the application fee using one of the accepted payment methods. Keep in mind, this is a separate fee from any future tuition or housing costs you might have.
5. Submit your application before the deadline and wait for a response from the university. They will contact you with further instructions if additional materials are needed or to schedule an interview.
Don't hesitate to reach out if you need help with anything else related to studying at NOVA IMS or living in Lisbon as an international student!</t>
  </si>
  <si>
    <t>Of course! To apply for the Postgraduate Program in Enterprise Data Science &amp; Analytics, you'll need to go to the NOVA IMS Applications Portal. The application window is from May 19th to June 18th, 2025.
Here are the steps:
1.  Fill out the application form with your personal, academic, and professional details.
2.  Upload your Curriculum Vitae (CV), which is the only mandatory document.
3.  Write a short statement (up to 1,000 characters) about your goals and motivation.
4.  Pay the €51 application fee to complete your submission.
Just to let you know, the main entry requirements are to hold a compatible bachelor's degree and be proficient in English. The selection process is based on your academic and professional profile, and you may be invited for an interview.</t>
  </si>
  <si>
    <t>Are there any discounts available for the Master’s Degree in Information Management, specializing in Business Intelligence?</t>
  </si>
  <si>
    <t>['Master Degree in Information Management, with a specialization in Business Intelligence', 'This Master Degree Program in Information Management, with a specialization in Business Intelligence aims to train experts and managers able to design, build and use business intelligence and analytics processes to support organizational decision making and knowledge management, inducing value creation and promoting its operational and strategic excellence.', 'This Postgraduate Program gives access to the Master Degree Program in Information Management, with a specialization in Business Intelligence, which is ranked, for the 6th time in a row, as the best Master Degree Program\xa0in Business Intelligence and Strategy in the\xa0World\xa0by Eduniversal, an international agency that publishes an annual ranking of the best MBA and Master degree programs in the world.\nThe applications for this program are open between May 19th and June 18th, 2025. To apply, click\xa0here.', 'Master Degree in Information Management, with a specialization in Information Systems Management',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t>
  </si>
  <si>
    <t xml:space="preserve"> I'd be happy to help you explore the possibilities regarding discounts for the Master's Degree in Information Management, with a specialization in Business Intelligence, at NOVA IMS. While I don't have access to the most current or detailed information on scholarships and discounts right now, there are several ways to find out about such opportunities:
1. **NOVA IMS Website**: Check their official website for any announcements or dedicated pages about scholarships or discounts. You can often find this information under the 'Admissions' or 'Financing Your Studies' sections.
2. **Contact Admissions Office**: Reach out to the admissions office directly with your query. They would have the most up-to-date and accurate information about any scholarships, grants, or discounts available for international students applying to their programs.
3. **Government Scholarships**: Portugal offers various scholarships to international students. Look into Portuguese government scholarships like the 'Erasmus+' and 'Fulbright Program.' Check their websites for detailed eligibility criteria and application deadlines.
4. **University Partnerships**: NOVA IMS might have partnership agreements with universities or organizations that offer discounts to students enrolled in their programs. Contact the university or reach out to NOVA IMS's partnership office for more information.
5. **External Scholarship Databases**: Websites like 'ScholarshipPortal', 'Education In Portugal,' and 'StudyPortals' provide comprehensive listings of scholarships and grants available to international students across various fields and locations, including Portugal.
I hope this information helps you navigate your application process. If you have any questions or need further clarification on anything, feel free to ask!</t>
  </si>
  <si>
    <t>That’s an important question! Although I don’t have that information at the moment, I recommend reaching out to NOVA IMS directly for the most accurate and up-to-date details.</t>
  </si>
  <si>
    <t>Does Professor Fernando Bação coordinate any academic programs?</t>
  </si>
  <si>
    <t>['Goals\n\n- Train technicians and managers capable of formulating and evaluating digital transformation processes in organizations;\n\n- Present solutions aimed at increasing productivity and efficiency in organizations, with efficient and secure data management.\n\n\nProgram Coordinator\n\nName: Fernando Bação\nTitle: Full Professor\nEmail: bacao@novaims.unl.pt\n\n\n\nLength and timetable', "- Develop the ability to manage, advise, and participate in the development and application of information resources, and the ability to manage changes towards the strategic renewal of business.\n\n\nNOVA IMS' Program Coordinator\n\nName: Fernando Bação\nTitle: Full Professor\nEmail: bacao@novaims.unl.pt\n\n\n\nLength and timetable", "- Create and develop information systems and technologies that meet organizations' information needs.\n\n\nNOVA IMS' Program Coordinator\n\nName: Fernando Bação\nTitle: Full Professor\nEmail: bacao@novaims.unl.pt\n\n\n\nLength, timetable and exams\n\nThe program lasts 2 semesters. The classes will start in September 2025, ending in June 2026, and run after working hours (after 6:30 p.m.), 2 to 3 times a week.\n\n\nAdmissions and fees", "- Identify the key indicators of the analytical applications in a business context.\n\n\nNOVA IMS' Program Coordinator\n\nName: Fernando Bação\nTitle: Full Professor\nEmail: bacao@novaims.unl.pt\n\n\n\nLength, timetable and exams\n\nThe program lasts 2 semesters. The classes will start in September 2025, ending in June 2026, and run after working hours (after 6:30 p.m.), 2 to 3 times a week.\n\n\nAdmissions and fees", "- Identify intervention strategies in capital markets (risk hedging, arbitrage, speculation) using financial instruments;\n\n- Stimulate a critical and interdisciplinary approach of knowledge, providing the lawyer with the necessary tools to solve complex problems or issue judgments on situations of incomplete information.\n\n\nNOVA IMS' Program Coordinator\n\nName: Fernando Bação\nTitle: Full Professor\nEmail: bacao@novaims.unl.pt\n\n\nName: Pedro Simões Coelho\nTitle: Full Professor\nEmail: psc@novaims.unl.pt"]</t>
  </si>
  <si>
    <t xml:space="preserve"> Yes, Professor Fernando Bação does coordinate academic programs at NOVA IMS in Lisbon, Portugal. He is involved in several programs related to Information Management and Data Science, including those focused on digital transformation processes in organizations, developing information systems and technologies, and identifying key indicators of analytical applications in a business context. If you have any specific questions about these programs or the role of Professor Bação within them, feel free to ask!</t>
  </si>
  <si>
    <t>Yes, absolutely! Based on the information provided, Professor Fernando Bação is the coordinator for several programs at NOVA IMS, including:
*   Postgraduate Program in Business Intelligence
*   Postgraduate Program in Information Systems Management
*   Postgraduate Program in Digital Transformation
*   European Master of Science in Information Systems Management
*   Master's Degree in Information Management, with a specialization in Digital Transformation
*   Master's Degree in Law and Financial Markets</t>
  </si>
  <si>
    <t>Can I apply to multiple programs at NOVA IMS?</t>
  </si>
  <si>
    <t>["NOVA IMS offers 23 postgraduate and 17 master's programs.", 'The NOVA IMS programs, offer a unique learning experience, combining theory with the application of the best and most innovative teaching practices.\n\nIf you are interested in studying at NOVA IMS and want to explore scholarship and award opportunities, this page is your starting point to discover the options available in the different programs.\n\nKnow more about ithere.', "NOVA IMS offers three bachelor's degree programs:\n- Data Science\n- Information Management\n- Information Systems",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 'Discounts\n\nThe NOVA IMS programs, offer a unique learning experience, combining theory with the application of the best and most innovative teaching practices.\n\nIf you are interested in studying at NOVA IMS and want to explore scholarship and award opportunities, this page is your starting point to discover the options available in the different programs.\n\nKnow more about ithere.']</t>
  </si>
  <si>
    <t xml:space="preserve"> Absolutely, you can apply to multiple programs at NOVA IMS if you're interested in pursuing more than one. However, you'll need to submit a separate application for each program and pay the application fee accordingly. This means you'll have to go through the application process multiple times. It's important to carefully consider your options before making a decision. If you have any other questions or need further clarification, feel free to ask!</t>
  </si>
  <si>
    <t>Yes, you can! You're allowed to apply to a maximum of two programs per application phase. Just keep in mind that you will need to pay a separate application fee for each program you apply to.</t>
  </si>
  <si>
    <t>Does NOVA IMS provide accommodation options?</t>
  </si>
  <si>
    <t>['Housing / Accommodation\nThe admission at NOVA Information Management School does not include an offer for a room in a dormitory.\nNOVA University of Lisbon has 3 Residence Halls to accommodate students from the 9 existing Faculties: https://sas.unl.pt/en/accommodation/',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t>
  </si>
  <si>
    <t xml:space="preserve"> "*No, NOVA IMS itself does not offer accommodation to students. However, NOVA University of Lisbon has three residence halls that accommodate students from all faculties, including NOVA IMS. You can check them out at this link: &lt;https://sas.unl.pt/en/accommodation/&gt;. The Campolide campus where NOVA IMS is located also provides some facilities for housing and other services.*"</t>
  </si>
  <si>
    <t>That's a great question, as finding a place to live is a huge part of settling in! While admission to NOVA IMS doesn't automatically include an offer for a room, the broader NOVA University of Lisbon does have three student residence halls. 
It's important to know that space in these residences is very limited and a room cannot be guaranteed. Priority is often given to scholarship holders and students in mobility programs.
Since most students find housing on the private market, the university also provides resources to help, including a list of accommodation websites and an initiative called Rede ¼, which connects students with available rooms.</t>
  </si>
  <si>
    <t>Can you recommend websites for finding accommodation in Lisbon?</t>
  </si>
  <si>
    <t>['A: Here’s a list of websites, just for reference: Airbnb ; BQuarto ; Casa Alfacinha ; Collegiate ; Coolivin ; Easy Roomate ; Erasmusu ; Erasmus Life Lisboa ; Erasmus Lisboa ; Erasmus Student Network ; Fundação Cidade de Lisboa ; Housing Anywhere ; Houze Student ; Lemon Garden ; Lisbon Rooms ; Livensa Living ; Residência Avenidas ; Accommodation at Rua Fialho de Almeida 17 4E ; Spot A Home ; The Housing Concept ; Traveling To Lisbon ; UHub ; Uniplaces ; Wimdu .',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t>
  </si>
  <si>
    <t xml:space="preserve"> Absolutely! I'd be happy to help you explore some options for finding accommodation in Lisbon. There are several websites that students often find useful. These include Airbnb, BQuarto, Casa Alfacinha, Collegiate, Coolivin, Easy Roomate, Erasmusu, and Erasmus Life Lisboa, to name a few. Each of these platforms offers a range of options, from apartments and houses to student residences. I'd recommend checking out their websites for more detailed information about the types of properties they offer and the neighborhoods they cover. Remember, the cost of rent can vary greatly depending on the location and type of accommodation you choose. Good luck with your search!</t>
  </si>
  <si>
    <t>Of course! Finding a place to live is an important step. Here is a list of websites that can help you for reference when searching for accommodation in Lisbon:
Airbnb, BQuarto, Casa Alfacinha, Collegiate, Coolivin, Easy Roomate, Erasmusu, Erasmus Life Lisboa, Erasmus Lisboa, Erasmus Student Network, Fundação Cidade de Lisboa, Housing Anywhere, Houze Student, Lemon Garden, Lisbon Rooms, Livensa Living, Residência Avenidas, Spot A Home, The Housing Concept, Traveling To Lisbon, UHub, Uniplaces, and Wimdu.
Additionally, NOVA University of Lisbon has an initiative called Rede ¼ (¼ Network) which was created specifically to connect students looking for a place to live with those who have rooms available.</t>
  </si>
  <si>
    <t>I’m interested in learning Portuguese. Does the university offer a Portuguese language course?</t>
  </si>
  <si>
    <t>['A: Yes, there is a Course of Portuguese as Foreign Language . This course is available in 4 types of classes: Individual lessons (the student arranges the schedule with the teacher according to their availability); Semester Group lessons (56 study classes + 8 hours for other activities); 30 hours intensive course (2 weeks); Online summer course (month of July). If you have any questions about this course, please contact: cursoportugues@fcsh.unl.pt .', '**Q: Does the University offer a Portuguese course for international students?**',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'Working in Portugal as student', "Alternatively, and part of the national immigration policies, Portuguese government created the “Português Lingua de Acolhimento” (PLA - Portuguese Host Language) programme, that seeks to provide foreign citizens with access to learning the Portuguese language, which is essential for their social, professional, and civic inclusion. The programme was developed to address migrants' needs, promoting social cohesion and preventing discrimination."]</t>
  </si>
  <si>
    <t xml:space="preserve"> Absolutely, NOVA University of Lisbon offers Portuguese language courses for international students. There are different types of classes available, such as individual lessons, semester group lessons, intensive courses, and even online summer courses. For more details, you can contact the email address cursoportugues@fcsh.unl.pt. These classes will help you get a good grasp of the language before starting your master's or postgraduate program at NOVA IMS or living in Portugal.</t>
  </si>
  <si>
    <t>Yes, absolutely! It's a great idea to learn some Portuguese while you're here. 
NOVA University of Lisbon does offer a 'Portuguese as a Foreign Language' course. It's run by the School of Social Sciences and Humanities (NOVA FCSH) and classes are held at their campus, not at NOVA IMS. They offer several options, including individual lessons, semester-long group classes, intensive courses, and an online summer course.
For more details, you can contact the course coordinators directly at cursoportugues@fcsh.unl.pt. 
Additionally, the Portuguese government also offers a program called 'Português Lingua de Acolhimento' (PLA), which is another great option for learning the language.</t>
  </si>
  <si>
    <t>I want to apply to three programs. Is that possible, and is there an application fee?</t>
  </si>
  <si>
    <t>['**Q: Can I apply to more than one program?**\nA: You can apply to a maximum of 2 programs per application phase, by paying the application fee for each program, that is, the application to 1 program equals the payment of 1 application fee, the application to 2 programs equals the payment of 2 application fees.', '- Choose the program;\n  - Present the goals and motivation for applyingto the program (limit 1,000 characters, including spaces);\n  - Pay the application fee. After this last step, the applicant will receive an email confirming their submitted application.', '- Choose the program;\n  - Present the goals and motivation for applyingto the program (limit 1,000 characters, including spaces);\n  - Pay the application fee. After this last step, the applicant will receive an email confirming their submitted application.', '- Choose the program;\n  - Present the goals and motivation for applyingto the program (limit 1,000 characters, including spaces);\n  - Pay the application fee. After this last step, the applicant will receive an email confirming their submitted application.', '- Choose the program;\n  - Present the goals and motivation for applyingto the program (limit 1,000 characters, including spaces);\n  - Pay the application fee. After this last step, the applicant will receive an email confirming their submitted application.']</t>
  </si>
  <si>
    <t xml:space="preserve"> I'm here to assist with questions about NOVA IMS and related topics, like your application process. Based on the information I have, you can apply to a maximum of 2 programs during each application phase. Each application to a program requires its own application fee to be paid. So, applying to 1 program equals the payment of 1 application fee, and applying to 2 programs equals the payment of 2 application fees. I recommend carefully considering your options before applying to multiple programs. Let me know if you have any other questions about the application process or life at NOVA IMS!</t>
  </si>
  <si>
    <t>That's a great question! You can apply to a maximum of two programs per application phase. There is an application fee, which for the 2025-26 academic year is €51. You will need to pay this fee for each program you apply to.</t>
  </si>
  <si>
    <t>As a higher education student, how can I obtain a residence permit in Portugal?</t>
  </si>
  <si>
    <t>['In the absence of a long term visa for Portugal, students holding a residence permit issued by a Member State of the European Union planning to stay in Portugal for longer than 90 days must apply for a Autorização de Residência/Residence Permit for higher education students with visa exemption under no. 4 of article 91 of REPSAE, upon arrival in Portugal.', 'Third Country nationals holding a Residence Visa for Higher Education Students and planning to stay in Portugal for longer than 90 days must apply for a Autorização de Residência/Residence Permit for higher education students.', 'Holders of a residence permit for higher education students issued/applied for in Portugal, or students in higher education holding a residence permit granted by the Member State of the European Union covered by a European Union or multilateral program with mobility measures or by an agreement between two or more higher education institutions (see procedure for communication of mobility), may carry out a professional activity, as worker or self employed, in addition to the activity that gave rise to the', 'Students holding a residence permit issued by a Member State of the European Union are authorised to entry and stay into national territory for a maximum of 90 days within any 180-day period. In order to extend their stay, they need to apply for a residence permit for higher education students with visa exemption under no. 4 of article 91 of REPSAE.\nPlease see: https://aima.gov.pt/pt/estudar/autorizacao-de-residencia-emitida-a-estudantes-do-ensino-superior-art-o-91', 'A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t>
  </si>
  <si>
    <t xml:space="preserve"> If you're a higher education student planning to stay in Portugal for more than 90 days, you'll need to apply for a residence permit. Here's a simplified version of the process:
1. If you're coming from an EU Member State, and you have a valid residence permit issued by that state, you can enter Portugal and stay for up to 90 days in any 180-day period. To extend your stay, you must apply for a residence permit for higher education students with visa exemption under no. 4 of article 91 of REPSAE.
2. If you're from a non-EU country and already have a Residence Visa for Higher Education Students, or if you have a residence permit issued in Portugal, you can apply to carry out professional activities in addition to your studies. To do this, you'll need to apply for a residence permit for higher education students.
3. Regardless of your nationality, the process involves demonstrating that you meet the admission requirements or have been accepted by a higher education institution, and that you have sufficient resources to attend the program.
Remember, it's an exciting step to move abroad for your studies! If you have any questions about this process or anything related to NOVA IMS, don't hesitate to ask.</t>
  </si>
  <si>
    <t>That's a very important step to take after you arrive in Portugal! For students from non-EU countries who have a Residence Visa and plan to stay for more than 90 days, you will need to apply for a residence permit.
First, check your residence visa stamp, as it might already contain a link for a pre-scheduled appointment with AIMA (the Agency for Integration, Migration, and Asylum). If it doesn't, you'll need to schedule one yourself.
The application is submitted in person at any AIMA service center. You'll need to have the following documents ready:
*   Two recent, identical passport-style photos.
*   Your valid passport and residence visa.
*   Proof of your address in Portugal.
*   Proof that you have sufficient financial means to support yourself.
*   A criminal record certificate from your home country or the country you lived in for more than a year before coming to Portugal.
*   A declaration from your university confirming your enrollment and that your tuition fees are paid.
*   Proof of health insurance or that you are covered by the National Health Service.</t>
  </si>
  <si>
    <t>What documents do I need to apply for a residence permit as a higher education student?</t>
  </si>
  <si>
    <t>['A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 'Required Documents\n\nThe application for a residence permit is submitted by appointment (or via electronic platform – in implementation phase for residence visa holders) and must be presented in person with a specific form signed by the applicant or their legal representative. It can be submitted at any AIMA Service Center, which may forward it, after processing and decision, to the services of the applicant’s area of residence. The application must be accompanied by:', 'Residence Permit Issued to Higher Education Students – Article 91\n\nLegal Framework', 'A residence permit may be granted to a higher education student who does not hold a residence visa issued under Article 62, provided that they have entered the national territory legally and meet the other conditions established in Article 91 (cf. paragraph 4 of Article 91 of REPSAE).', 'Document issued by the higher education institution certifying enrollment or that the applicant fulfils admission criteria or has been accepted to university for a study program and has enough financial resources to attend such program;\nProof of housing.']</t>
  </si>
  <si>
    <t xml:space="preserve"> Hello there! I'm glad you're taking the first steps towards settling in Portugal for your studies at NOVA IMS. When applying for a residence permit as a higher education student, you'll need to present some documents. These typically include:
1. A document issued by the higher education institution that either confirms your enrollment or verifies that you meet the admission requirements and have enough financial resources to attend the program.
2. Proof of housing.
These are the general documents required, but it's always a good idea to double-check with the appropriate services or NOVA IMS directly for the most accurate and up-to-date information. Remember, moving abroad is an exciting journey, and I'm here to help you every step of the way!</t>
  </si>
  <si>
    <t>Applying for your residence permit is a key step after you arrive in Portugal! To apply as a higher education student, you'll generally need to gather the following documents:
*   Two recent, identical passport-style photos.
*   Your valid passport or another official travel document.
*   Your residence visa (this is not required if you entered Portugal legally and qualify for a visa exemption).
*   Proof of enrollment in your program at NOVA IMS.
*   Proof that you have paid your tuition fees.
*   A signed declaration confirming your address in Portugal.
*   Proof that you have sufficient financial resources to support yourself.
*   Health insurance or proof that you are covered by the National Health Service (SNS).
*   A criminal record certificate from your home country or the country where you lived for more than a year before arriving in Portugal.
It's worth noting that students receiving a scholarship from the Camões Institute may be exempt from some of these requirements, like proving financial means or tuition payment.</t>
  </si>
  <si>
    <t>How can I prove my financial means to qualify for a residence permit?</t>
  </si>
  <si>
    <t>["How to Prove Means of Subsistence\nProof of financial means depends on the applicant's situation and may include the following documents:\n- Copy of a promise of employment contract or an employment contract, along with pay slips for the last three months;\n- Copy of a service provision contract or a promise of service provision contract, a declaration of business activity initiation, and receipts for the past six months of services rendered;", 'Proof of the application submission for a temporary residence permit; temporary residence permit; proof of the temporary residence permit extension; proof of residence permit/subsidiary protection granting - refugee; residence permit/subsidiary protection - refugee; proof of the residence permit extension – refugee; proof of the residence permit/subsidiary protection extension; statement of international protection.', 'Proof of application for:\n\nResidence Permit/Authorization (Temporary/Permanent).\nResidence Visa for citizens of the Community of Portuguese Speaking Countries (CPLP)\nResidence Permit Certificate for citizens of the Community of Portuguese Speaking Countries (CPLP)', 'Document issued by the higher education institution certifying enrollment or that the applicant fulfils admission criteria or has been accepted to university for a study program and has enough financial resources to attend such program;\nProof of housing.', 'Whenever the applicant is the beneficiary of a study or research grant, he is exempt from presenting the document proving admission, as well as proof of sufficient means of subsistence, provided he informs the Consular Post of this fact.\n\nFor the purposes of proof of means of subsistence must be considered the funds arising from a contract or promise of an employment contract, grants or scholarships.']</t>
  </si>
  <si>
    <t xml:space="preserve"> Absolutely, I'd be happy to help you understand how to provide proof of financial means for a residence permit application in Portugal. According to the information available, there are several ways to demonstrate this. You might need to show:
1. A promise or employment contract along with your recent pay slips.
2. A service provision contract or a promise of such a contract, and receipts for services rendered over the past six months.
3. A statement from your higher education institution confirming your enrollment or acceptance into a program and that you have sufficient financial resources to attend.
4. Proof of housing.
5. In some cases, if you're receiving a study or research grant, you may be exempt from providing proof of admission and sufficient means of subsistence.
I hope this information is helpful! If you have any specific questions about these requirements, please don't hesitate to ask. Remember, the transition to living abroad as a student can be exciting but also comes with many new steps. I'm here to support you every step of the way.</t>
  </si>
  <si>
    <t>That's a very important question! To qualify for a residence permit, you need to prove you have sufficient financial means to support yourself. The reference amount is based on the Portuguese minimum wage, which is €820 per month for 2024.
You can prove this in several ways, depending on your situation. Common methods include:
*   **Proof of employment:** An employment contract or a promise of one, along with recent pay slips.
*   **Proof of freelance work:** A service provision contract, business activity registration, or proof of services provided.
*   **Remote work:** An employment contract or a declaration from your employer, even if they are outside Portugal.
*   **Scholarships or grants:** A declaration from the institution awarding you a research or scientific grant.
*   **Financial resources:** A document showing you have sufficient funds available in a Portuguese financial institution.
*   **Other income:** Proof of retirement income or income from financial investments.
It's also good to know that some students are exempt from this requirement. For example, students admitted to certain approved institutions or those receiving a scholarship from Instituto Camões may not need to provide proof of financial means.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</si>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</sst>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165" fontId="2"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G24" sqref="G24"/>
    </sheetView>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8</v>
      </c>
      <c r="B2" t="s">
        <v>9</v>
      </c>
      <c r="C2" t="s">
        <v>10</v>
      </c>
      <c r="D2" t="s">
        <v>11</v>
      </c>
      <c r="E2">
        <v>0.66666666666666663</v>
      </c>
      <c r="F2">
        <v>0</v>
      </c>
      <c r="G2">
        <v>0.249999999975</v>
      </c>
      <c r="H2">
        <v>0.8571428571428571</v>
      </c>
    </row>
    <row r="3" spans="1:8" x14ac:dyDescent="0.25">
      <c r="A3" t="s">
        <v>12</v>
      </c>
      <c r="B3" t="s">
        <v>13</v>
      </c>
      <c r="C3" t="s">
        <v>14</v>
      </c>
      <c r="D3" t="s">
        <v>15</v>
      </c>
      <c r="E3">
        <v>0.90909090909090906</v>
      </c>
      <c r="F3">
        <v>0.87773553191604881</v>
      </c>
      <c r="G3">
        <v>0.499999999975</v>
      </c>
      <c r="H3">
        <v>0.75</v>
      </c>
    </row>
    <row r="4" spans="1:8" x14ac:dyDescent="0.25">
      <c r="A4" t="s">
        <v>16</v>
      </c>
      <c r="B4" t="s">
        <v>17</v>
      </c>
      <c r="C4" t="s">
        <v>18</v>
      </c>
      <c r="D4" t="s">
        <v>19</v>
      </c>
      <c r="E4">
        <v>0.72727272727272729</v>
      </c>
      <c r="F4">
        <v>0.88255761402720578</v>
      </c>
      <c r="G4">
        <v>0</v>
      </c>
      <c r="H4">
        <v>0.6</v>
      </c>
    </row>
    <row r="5" spans="1:8" x14ac:dyDescent="0.25">
      <c r="A5" t="s">
        <v>20</v>
      </c>
      <c r="B5" t="s">
        <v>21</v>
      </c>
      <c r="C5" t="s">
        <v>22</v>
      </c>
      <c r="D5" t="s">
        <v>23</v>
      </c>
      <c r="E5">
        <v>5.5555555555555552E-2</v>
      </c>
      <c r="F5">
        <v>0.92572928745670335</v>
      </c>
      <c r="G5">
        <v>0.58333333330416659</v>
      </c>
      <c r="H5">
        <v>0.4</v>
      </c>
    </row>
    <row r="6" spans="1:8" x14ac:dyDescent="0.25">
      <c r="A6" t="s">
        <v>24</v>
      </c>
      <c r="B6" t="s">
        <v>25</v>
      </c>
      <c r="C6" t="s">
        <v>26</v>
      </c>
      <c r="D6" t="s">
        <v>27</v>
      </c>
      <c r="E6">
        <v>0.75</v>
      </c>
      <c r="F6">
        <v>0.8987353092585596</v>
      </c>
      <c r="G6">
        <v>0.99999999989999999</v>
      </c>
      <c r="H6">
        <v>0</v>
      </c>
    </row>
    <row r="7" spans="1:8" x14ac:dyDescent="0.25">
      <c r="A7" t="s">
        <v>28</v>
      </c>
      <c r="B7" t="s">
        <v>29</v>
      </c>
      <c r="C7" t="s">
        <v>30</v>
      </c>
      <c r="D7" t="s">
        <v>31</v>
      </c>
      <c r="E7">
        <v>0.75</v>
      </c>
      <c r="F7">
        <v>0.83915147154645897</v>
      </c>
      <c r="G7">
        <v>0</v>
      </c>
      <c r="H7">
        <v>0</v>
      </c>
    </row>
    <row r="8" spans="1:8" x14ac:dyDescent="0.25">
      <c r="A8" t="s">
        <v>32</v>
      </c>
      <c r="B8" t="s">
        <v>33</v>
      </c>
      <c r="C8" t="s">
        <v>34</v>
      </c>
      <c r="D8" t="s">
        <v>35</v>
      </c>
      <c r="E8">
        <v>0.66666666666666663</v>
      </c>
      <c r="F8">
        <v>0.8463659097180205</v>
      </c>
      <c r="G8">
        <v>0.99999999989999999</v>
      </c>
      <c r="H8">
        <v>0.5</v>
      </c>
    </row>
    <row r="9" spans="1:8" x14ac:dyDescent="0.25">
      <c r="A9" t="s">
        <v>36</v>
      </c>
      <c r="B9" t="s">
        <v>37</v>
      </c>
      <c r="C9" t="s">
        <v>38</v>
      </c>
      <c r="D9" t="s">
        <v>39</v>
      </c>
      <c r="E9">
        <v>0.625</v>
      </c>
      <c r="F9">
        <v>0.62738680314359607</v>
      </c>
      <c r="G9">
        <v>0</v>
      </c>
      <c r="H9">
        <v>1</v>
      </c>
    </row>
    <row r="10" spans="1:8" x14ac:dyDescent="0.25">
      <c r="A10" t="s">
        <v>40</v>
      </c>
      <c r="B10" t="s">
        <v>41</v>
      </c>
      <c r="C10" t="s">
        <v>42</v>
      </c>
      <c r="D10" t="s">
        <v>43</v>
      </c>
      <c r="E10">
        <v>0.4</v>
      </c>
      <c r="F10">
        <v>0.99999953770947714</v>
      </c>
      <c r="G10">
        <v>0.99999999989999999</v>
      </c>
      <c r="H10">
        <v>0</v>
      </c>
    </row>
    <row r="11" spans="1:8" x14ac:dyDescent="0.25">
      <c r="A11" t="s">
        <v>44</v>
      </c>
      <c r="B11" t="s">
        <v>41</v>
      </c>
      <c r="C11" t="s">
        <v>45</v>
      </c>
      <c r="D11" t="s">
        <v>46</v>
      </c>
      <c r="E11">
        <v>0.4</v>
      </c>
      <c r="F11">
        <v>0</v>
      </c>
      <c r="G11">
        <v>0</v>
      </c>
      <c r="H11">
        <v>0</v>
      </c>
    </row>
    <row r="12" spans="1:8" x14ac:dyDescent="0.25">
      <c r="A12" t="s">
        <v>47</v>
      </c>
      <c r="B12" t="s">
        <v>48</v>
      </c>
      <c r="C12" t="s">
        <v>49</v>
      </c>
      <c r="D12" t="s">
        <v>50</v>
      </c>
      <c r="E12">
        <v>0.7142857142857143</v>
      </c>
      <c r="F12">
        <v>0.68906730786601889</v>
      </c>
      <c r="G12">
        <v>0.99999999998</v>
      </c>
      <c r="H12">
        <v>1</v>
      </c>
    </row>
    <row r="13" spans="1:8" x14ac:dyDescent="0.25">
      <c r="A13" t="s">
        <v>51</v>
      </c>
      <c r="B13" t="s">
        <v>52</v>
      </c>
      <c r="C13" t="s">
        <v>53</v>
      </c>
      <c r="D13" t="s">
        <v>54</v>
      </c>
      <c r="E13">
        <v>0.66666666666666663</v>
      </c>
      <c r="F13">
        <v>0.88304434857256908</v>
      </c>
      <c r="G13">
        <v>0</v>
      </c>
      <c r="H13">
        <v>0.1111111111111111</v>
      </c>
    </row>
    <row r="14" spans="1:8" x14ac:dyDescent="0.25">
      <c r="A14" t="s">
        <v>55</v>
      </c>
      <c r="B14" t="s">
        <v>52</v>
      </c>
      <c r="C14" t="s">
        <v>56</v>
      </c>
      <c r="D14" t="s">
        <v>57</v>
      </c>
      <c r="E14">
        <v>0.2</v>
      </c>
      <c r="F14">
        <v>0</v>
      </c>
      <c r="G14">
        <v>0</v>
      </c>
      <c r="H14">
        <v>0</v>
      </c>
    </row>
    <row r="15" spans="1:8" x14ac:dyDescent="0.25">
      <c r="A15" t="s">
        <v>58</v>
      </c>
      <c r="B15" t="s">
        <v>59</v>
      </c>
      <c r="C15" t="s">
        <v>60</v>
      </c>
      <c r="D15" t="s">
        <v>61</v>
      </c>
      <c r="E15">
        <v>0.2</v>
      </c>
      <c r="F15">
        <v>0</v>
      </c>
      <c r="G15">
        <v>0</v>
      </c>
      <c r="H15">
        <v>0</v>
      </c>
    </row>
    <row r="16" spans="1:8" x14ac:dyDescent="0.25">
      <c r="A16" t="s">
        <v>62</v>
      </c>
      <c r="B16" t="s">
        <v>63</v>
      </c>
      <c r="C16" t="s">
        <v>64</v>
      </c>
      <c r="D16" t="s">
        <v>65</v>
      </c>
      <c r="E16">
        <v>0</v>
      </c>
      <c r="F16">
        <v>0</v>
      </c>
      <c r="G16">
        <v>0</v>
      </c>
      <c r="H16">
        <v>0</v>
      </c>
    </row>
    <row r="17" spans="1:8" x14ac:dyDescent="0.25">
      <c r="A17" t="s">
        <v>66</v>
      </c>
      <c r="B17" t="s">
        <v>67</v>
      </c>
      <c r="C17" t="s">
        <v>68</v>
      </c>
      <c r="D17" t="s">
        <v>69</v>
      </c>
      <c r="E17">
        <v>7.1428571428571425E-2</v>
      </c>
      <c r="F17">
        <v>0.81099398054993388</v>
      </c>
      <c r="G17">
        <v>0</v>
      </c>
      <c r="H17">
        <v>0.125</v>
      </c>
    </row>
    <row r="18" spans="1:8" x14ac:dyDescent="0.25">
      <c r="A18" t="s">
        <v>70</v>
      </c>
      <c r="B18" t="s">
        <v>71</v>
      </c>
      <c r="C18" t="s">
        <v>72</v>
      </c>
      <c r="D18" t="s">
        <v>73</v>
      </c>
      <c r="E18">
        <v>6.25E-2</v>
      </c>
      <c r="F18">
        <v>0</v>
      </c>
      <c r="G18">
        <v>0</v>
      </c>
      <c r="H18">
        <v>0</v>
      </c>
    </row>
    <row r="19" spans="1:8" x14ac:dyDescent="0.25">
      <c r="A19" t="s">
        <v>74</v>
      </c>
      <c r="B19" t="s">
        <v>75</v>
      </c>
      <c r="C19" t="s">
        <v>76</v>
      </c>
      <c r="D19" t="s">
        <v>77</v>
      </c>
      <c r="E19">
        <v>0</v>
      </c>
      <c r="F19">
        <v>0.79638077177434818</v>
      </c>
      <c r="G19">
        <v>0</v>
      </c>
      <c r="H19">
        <v>0.14285714285714279</v>
      </c>
    </row>
    <row r="20" spans="1:8" x14ac:dyDescent="0.25">
      <c r="A20" t="s">
        <v>78</v>
      </c>
      <c r="B20" t="s">
        <v>79</v>
      </c>
      <c r="C20" t="s">
        <v>80</v>
      </c>
      <c r="D20" t="s">
        <v>81</v>
      </c>
      <c r="E20">
        <v>0.16666666666666671</v>
      </c>
      <c r="F20">
        <v>0.99999950573490348</v>
      </c>
      <c r="G20">
        <v>0</v>
      </c>
      <c r="H20">
        <v>0</v>
      </c>
    </row>
    <row r="21" spans="1:8" x14ac:dyDescent="0.25">
      <c r="A21" t="s">
        <v>82</v>
      </c>
      <c r="B21" t="s">
        <v>83</v>
      </c>
      <c r="C21" t="s">
        <v>84</v>
      </c>
      <c r="D21" t="s">
        <v>85</v>
      </c>
      <c r="E21">
        <v>0.8</v>
      </c>
      <c r="F21">
        <v>0.94083624762780904</v>
      </c>
      <c r="G21">
        <v>0.99999999995</v>
      </c>
      <c r="H21">
        <v>0.2</v>
      </c>
    </row>
    <row r="22" spans="1:8" x14ac:dyDescent="0.25">
      <c r="A22" t="s">
        <v>86</v>
      </c>
      <c r="B22" t="s">
        <v>87</v>
      </c>
      <c r="C22" t="s">
        <v>88</v>
      </c>
      <c r="D22" t="s">
        <v>89</v>
      </c>
      <c r="E22">
        <v>0.6</v>
      </c>
      <c r="F22">
        <v>0.88776124671752432</v>
      </c>
      <c r="G22">
        <v>0.99999999989999999</v>
      </c>
      <c r="H22">
        <v>0.75</v>
      </c>
    </row>
    <row r="23" spans="1:8" x14ac:dyDescent="0.25">
      <c r="A23" t="s">
        <v>90</v>
      </c>
      <c r="B23" t="s">
        <v>91</v>
      </c>
      <c r="C23" t="s">
        <v>92</v>
      </c>
      <c r="D23" t="s">
        <v>93</v>
      </c>
      <c r="E23">
        <v>0.5714285714285714</v>
      </c>
      <c r="F23">
        <v>0.71614537899840347</v>
      </c>
      <c r="G23">
        <v>0.99999999996666666</v>
      </c>
      <c r="H23">
        <v>0.83333333333333337</v>
      </c>
    </row>
    <row r="24" spans="1:8" x14ac:dyDescent="0.25">
      <c r="A24" t="s">
        <v>94</v>
      </c>
      <c r="B24" t="s">
        <v>95</v>
      </c>
      <c r="C24" t="s">
        <v>96</v>
      </c>
      <c r="D24" t="s">
        <v>97</v>
      </c>
      <c r="E24">
        <v>0.5714285714285714</v>
      </c>
      <c r="F24">
        <v>0.63175017977586867</v>
      </c>
      <c r="G24">
        <v>0.99999999989999999</v>
      </c>
      <c r="H24">
        <v>0.5</v>
      </c>
    </row>
    <row r="25" spans="1:8" x14ac:dyDescent="0.25">
      <c r="A25" t="s">
        <v>98</v>
      </c>
      <c r="B25" t="s">
        <v>99</v>
      </c>
      <c r="C25" t="s">
        <v>100</v>
      </c>
      <c r="D25" t="s">
        <v>101</v>
      </c>
      <c r="E25">
        <v>0.6</v>
      </c>
      <c r="F25">
        <v>0.91680833512481474</v>
      </c>
      <c r="G25">
        <v>0.44999999997750001</v>
      </c>
      <c r="H25">
        <v>0.23076923076923081</v>
      </c>
    </row>
    <row r="26" spans="1:8" x14ac:dyDescent="0.25">
      <c r="A26" t="s">
        <v>102</v>
      </c>
      <c r="B26" t="s">
        <v>103</v>
      </c>
      <c r="C26" t="s">
        <v>104</v>
      </c>
      <c r="D26" t="s">
        <v>105</v>
      </c>
      <c r="E26">
        <v>0.55555555555555558</v>
      </c>
      <c r="F26">
        <v>0</v>
      </c>
      <c r="G26">
        <v>0</v>
      </c>
      <c r="H26">
        <v>0.16666666666666671</v>
      </c>
    </row>
    <row r="27" spans="1:8" x14ac:dyDescent="0.25">
      <c r="A27" t="s">
        <v>106</v>
      </c>
      <c r="B27" t="s">
        <v>107</v>
      </c>
      <c r="C27" t="s">
        <v>108</v>
      </c>
      <c r="D27" t="s">
        <v>109</v>
      </c>
      <c r="E27">
        <v>0.7</v>
      </c>
      <c r="F27">
        <v>0.83024802768233019</v>
      </c>
      <c r="G27">
        <v>0.69999999996499995</v>
      </c>
      <c r="H27">
        <v>0.54545454545454541</v>
      </c>
    </row>
    <row r="29" spans="1:8" x14ac:dyDescent="0.25">
      <c r="D29" s="2" t="s">
        <v>110</v>
      </c>
      <c r="E29" s="3">
        <f>AVERAGE(E2:E27)</f>
        <v>0.47808510933510934</v>
      </c>
      <c r="F29" s="3">
        <f t="shared" ref="F29:H29" si="0">AVERAGE(F2:F27)</f>
        <v>0.61541141520002285</v>
      </c>
      <c r="G29" s="3">
        <f t="shared" si="0"/>
        <v>0.40320512817666665</v>
      </c>
      <c r="H29" s="3">
        <f t="shared" si="0"/>
        <v>0.33508980335903404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Ignacio Javier Neira Rodriguez</cp:lastModifiedBy>
  <dcterms:created xsi:type="dcterms:W3CDTF">2025-06-09T18:18:49Z</dcterms:created>
  <dcterms:modified xsi:type="dcterms:W3CDTF">2025-06-09T18:22:02Z</dcterms:modified>
</cp:coreProperties>
</file>