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990A96A7-DAF8-4DA2-BE34-8564A804CCDE}" xr6:coauthVersionLast="47" xr6:coauthVersionMax="47" xr10:uidLastSave="{00000000-0000-0000-0000-000000000000}"/>
  <bookViews>
    <workbookView xWindow="38280" yWindow="1335"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<sst xmlns="http://schemas.openxmlformats.org/spreadsheetml/2006/main" count="113" uniqueCount="113">
  <si>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</si>
  <si>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</si>
  <si>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</si>
  <si>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</si>
  <si>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</si>
  <si>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</si>
  <si>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</si>
  <si>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</si>
  <si>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</si>
  <si>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"«Navegante» Travel card\nLisbon’s transport system consists of metro, trams, funiculars, buses, commuter trains and ferries. Public transport in Lisbon is fairly simple to use and generally safe.Navegante is the ideal card for frequent users of public transport. It can be topped up with money (‘zapping’) and passes. Youngsters up to the age of 23 benefit from a 100% discount on the cost of the Navegante pass. Although free, monthly top-up of the pass for young students is mandatory.\nFor new memberships, you must request the issuance of the card Online at Metro or Loja Navegante;Customer Navegante Spaces and Points of a Transport Operator by presenting the following documents:\n\nApplication form duly filled;\nIdentification document;\nTax identification number (confirmed by presenting the identification document or another document proving the Portuguese NIF);\nContact details (address, email and mobile phone number);\nPassport size photograph of the card holder's face.", 'Means of Subsistence\nOrdinance no. 1563/2007, of December 11, establishes the means of subsistence that third-country nationals must have for entry and stay in Portugal.\n\nAmount\nThe reference value is the guaranteed monthly minimum wage, that is, the national minimum wage. According to Decree-Law no. 107/2023, of November 17, the minimum wage set for 2024 is €820 (Article 273 of the Labor Code).\n\nTo apply for family reunification, the applicant’s household must have the following:\n- First adult – 100% of the minimum wage\n- Second or more adults – 50% of the minimum wage\n- Children under 18 years old and dependent adult children – 30% of the minimum wage\nFor the purposes of family reunification, the required amount of means of subsistence is calculated based on the above percentages.']</t>
  </si>
  <si>
    <t xml:space="preserve"> The average monthly rent for a private room in Lisbon is around €490, while a studio apartment costs around €1,056, and an apartment around €1,750. However, prices can vary greatly depending on the neighborhood you choose to live in.</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</si>
  <si>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</si>
  <si>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</si>
  <si>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"«Navegante» Travel card\nLisbon’s transport system consists of metro, trams, funiculars, buses, commuter trains and ferries. Public transport in Lisbon is fairly simple to use and generally safe.Navegante is the ideal card for frequent users of public transport. It can be topped up with money (‘zapping’) and passes. Youngsters up to the age of 23 benefit from a 100% discount on the cost of the Navegante pass. Although free, monthly top-up of the pass for young students is mandatory.\nFor new memberships, you must request the issuance of the card Online at Metro or Loja Navegante;Customer Navegante Spaces and Points of a Transport Operator by presenting the following documents:\n\nApplication form duly filled;\nIdentification document;\nTax identification number (confirmed by presenting the identification document or another document proving the Portuguese NIF);\nContact details (address, email and mobile phone number);\nPassport size photograph of the card holder's face.",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t>
  </si>
  <si>
    <t xml:space="preserve"> Transportation costs in Lisbon can vary depending on your specific needs. The public transportation system, which includes metro, trams, buses, and commuter trains, is quite extensive and affordable. You can save money by getting a monthly subscription with a Navegante card. If you're mainly traveling around Lisbon, Amadora, and Odivelas, the municipal subscription costs €30 per month. For those planning to move around the Lisbon metropolitan area, the metropolitan subscription is €40 per month. Alternatively, you can get a pay-as-you-go subscription for €1.61 per journey. Taxis have a base rate of €3.25 and an additional cost of €0.47 per kilometer. Scooter or bike rentals are usually less than €5 per journey if you need to move quickly.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</si>
  <si>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</si>
  <si>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</si>
  <si>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 'Means of Subsistence\nOrdinance no. 1563/2007, of December 11, establishes the means of subsistence that third-country nationals must have for entry and stay in Portugal.\n\nAmount\nThe reference value is the guaranteed monthly minimum wage, that is, the national minimum wage. According to Decree-Law no. 107/2023, of November 17, the minimum wage set for 2024 is €820 (Article 273 of the Labor Code).\n\nTo apply for family reunification, the applicant’s household must have the following:\n- First adult – 100% of the minimum wage\n- Second or more adults – 50% of the minimum wage\n- Children under 18 years old and dependent adult children – 30% of the minimum wage\nFor the purposes of family reunification, the required amount of means of subsistence is calculated based on the above percentages.']</t>
  </si>
  <si>
    <t xml:space="preserve"> The overall cost of living in Lisbon can be broken down into several categories. Your biggest expenses will likely be rent and food. The average monthly rent for a private room is around €490, a studio is €1,056, and an apartment is €1,750. Groceries typically cost between €250 to €400 per month. Transportation can be affordable with a monthly subscription costing €30 to €40, or you can pay as you go for €1.61 per journey. Taxis are also an option and cost around €3.25 for the base rate plus €0.47 per kilometer. However, scooters or bikes are often cheaper for short distances. 
Please keep in mind that these costs can vary depending on your lifestyle and preferences. For example, eating out frequently or living in a more expensive neighborhood could increase your expenses. It's also important to note that there may be additional costs such as utilities, internet, and insurance that are not included in this estimate.
Moving abroad is an exciting step, and I'm here to help answer any questions you might have about studying at NOVA IMS or living in Lisbon! If you have any other questions, feel free to ask.</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</si>
  <si>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</si>
  <si>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</si>
  <si>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'After Arrival\n\nEU/EFTA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'The referred documents are the mandatory initial documents to be submitted. The consular post may request additional documents at their discretion, namely authenticated and legalized academic documentation (diploma certificate and transcripts), so this information should be confirmed when requesting a Visa.\nPortuguese visa processing time varies depending on the purpose of your visit. It can take anywhere from two weeks up to two months, so it is advisable to start the Portuguese visa application process as soon as you receive your Admission Letter.']</t>
  </si>
  <si>
    <t xml:space="preserve"> After you've safely arrived in Lisbon, there are a few important steps you should take to ensure a smooth transition into your new life as a student. Here are some key actions:
1. Register Your Residency: If you're an EU or EFTA national staying for longer than three months, it is mandatory to register your residency at your local council within the first 30 days. This process helps establish your legal standing in Portugal and will give you access to certain benefits and services.
2. Obtain a Public Transport Subscription: Lisbon has an excellent public transportation system, making it the most convenient way to get around the city. You can choose between various subscription options based on your travel needs and budget. Keep in mind that if you're traveling extensively outside Lisbon, consider opting for a metropolitan subscription instead of a municipal one.
3. Set Up Your Accommodation: Make sure your housing arrangements are in order. If you're living in student dormitories or apartments provided by NOVA IMS, familiarize yourself with the community rules and guidelines. Otherwise, ensure that you have a signed lease agreement and understand the payment terms and conditions of your accommodation provider.
4. Explore Your New City: Lisbon offers an exciting mix of history, culture, and modern attractions. Spend some time discovering the best spots in the city, such as Belém Tower, Jerónimos Monastery, and LX Factory. Be sure to check out local markets like Feira da Ladra for authentic Portuguese experiences.
5. Connect with Other Students: Joining student organizations or clubs related to your field of study is an excellent way to meet new friends and expand your network. NOVA IMS has a vibrant community, and many social events are organized throughout the year that you can attend to connect with like-minded individuals.
6. Learn Basic Portuguese: Familiarizing yourself with basic Portuguese phrases will help you communicate effectively with locals and make daily life easier. While most Lisbon residents speak English, showing that you have made an effort to learn their language is appreciated and may even open new doors for you.
These steps will help you settle into your new environment more comfortably and set the foundation for a successful academic journey at NOVA IMS! If you have any questions or need further assistance with these topics, don't hesitate to ask. I'm always here to help.</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</si>
  <si>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</si>
  <si>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</si>
  <si>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'International Students', "Admissions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requirements\n\nTo enter this program, applicants must meet the following requirements:\n  - Hold a bachelor’s degree in a compatible field (completed by September 2025);\n  - Be proficient in English (spoken and written).\n\n\nHow to apply and selection process"]</t>
  </si>
  <si>
    <t xml:space="preserve"> Absolutely, yes! NOVA IMS welcomes students from all over the world. If you're interested in applying, there are a few requirements you need to meet. You should have completed your bachelor's degree by September 2025 and be proficient in English, both spoken and written. The application phase is currently open, from May 19th to June 18th, 2025. Let me know if you have any questions about the application process or life as an international student in Lisbon!</t>
  </si>
  <si>
    <t>Yes, absolutely! NOVA IMS welcomes international students.</t>
  </si>
  <si>
    <t>As a non-EU student, what are the requirements to study at NOVA IMS in Lisbon?</t>
  </si>
  <si>
    <t>["Visa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http://ple.fcsh.unl.pt/en/start/\n\xa0\nAlternatively,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 "NOVA IMS' Program Coordinator\n\nName: Pedro Simões Coelho\nTitle: Full Professor\nEmail: psc@novaims.unl.pt\n\n\n\nLength\n\nThe program lasts\xa04 semesters. The classes (1st, 2nd\xa0and 3rd semesters of the program) will start in September 2022, running on Thursday and Fridays (9 a.m. to 6:30 p.m.).\n\n\n\nThe 5th edition (2022/2023) will be held in Lisbon at Faculdade Ciências Médicas | Nova Medical School.\n\n\nAdmissions and fees\n\nThe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for.\n\nTuition fee\n\nThe tuition fee is:\n  - Portuguese Students: €2.750/year;\n  - International Students: €5.500/year.\n\n\nSelection criteria", 'Length\n\nThis program lasts four semesters (120 ECTS). The classes of 1st and 2nd semesters of the program) start in September 2025, ending in June 2026, and run after working hours (after 6 p.m.) at NOVA School of Law or NOVA IMS, in Campus de Campolide, in Lisbon.\n\n\nAdmissions and fees\n\nTuition fees\n\nTuition fees\n\nThe tuition fee of this master degree program, for international students (from European Union),is €6.200, of which €4.200 corresponds to the curricular component of the program (1styear) and €2.000 to the development of a thesis, work project or internship with a report (2ndyear). For international students (non-european) the tuition fee is €10.000, of which €7.000 corresponds to the curricular component of the program (1styear) and €3.000 to the development of a thesis, work project or internship with a report (2ndyear).\n\n\nMerit scholarships',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t>
  </si>
  <si>
    <t xml:space="preserve"> To study at NOVA IMS as a non-EU student in Lisbon, there are several requirements you'll need to fulfill. First and foremost, you'll need to apply for a student visa. This involves ensuring you meet the necessary eligibility criteria, such as having been accepted into a program at NOVA IMS.
Additionally, starting in 2026, you'll also need an ETIAS travel authorization, which is an entry requirement for non-EU citizens entering Portugal. Once you're in Portugal, if you plan to stay for longer than three months, you'll need to apply for the Certificado do Registo de Cidadão da União Europeia (CRUE Certificate of Residency) at your local Council within the first 30 days of your arrival.
As for studying at NOVA IMS specifically, you'll go through an application and selection process. The Admissions Jury Panel looks for excellent students with potential to become good technical staff and managers. They consider both academic and professional curriculum. If they deem it necessary, they may conduct interviews, either in person or via videoconference.
The tuition fee for non-EU students is €10,000, which covers the first year of your studies, including materials prepared by faculty, coffee breaks, and parking at NOVA IMS campus. The second year involves developing a thesis, work project, or internship with a report, and this part of the tuition fee is €3,000.
Please remember that these are just the basics. For more detailed information, I recommend reaching out to NOVA IMS directly or visiting their website for the most accurate and up-to-date details. Moving abroad to study can be an exciting but complex process, so don't hesitate to ask if you have any other questions!</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</si>
  <si>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</si>
  <si>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</si>
  <si>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Card\nThe Social Security Identification Number (NISS) is automatically allocated to national citizens when they apply for the Citizen Card.',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Card).\n\xa0\nHow is the Social Security Identification Number (NISS) allocated to Legal Persons?', 'NATIONAL CITIZENS WITH A CITIZEN CARD\n\xa0\nThe Social Security Identification Number (NISS) is automatically allocated to national citizens when they apply for the Citizen Card.\n\xa0\nFOREIGN CITIZENS\xa0AND NATIONAL CITIZENS WHO ARE NOT REQUIRED TO HAVE A CITIZEN CARD\n\xa0\nThe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Identification Number application form).', 'Single Application for the allocation of a Social Security Identification Number (NISS), a Tax Identification Number (NIF) and a National User Number (NNU) of the National Health Service (SNS)\nForeign citizens who do not have a Portuguese Citizen Card and who fulfil one of the conditions listed below may request the allocation of a Social Security Identification Number (NISS), a Tax Identification Number (NIF) and a National User Number (NNU) of the National Health Service (SNS) in a single application.\n\xa0\nNecessary conditions for the allocation of the three identification numbers\nIn order to be allocated the three identification numbers (NISS, NIF and NNU) the foreign citizen must:', 'Holders of a temporary stay visa for study are not legally authorized to carry out a professional activity, as worker or self employed.\nHOW TO APPLY FOR A SOCIAL SECURITY IDENTIFICATION NUMBER (NISS)\nThe Social Security Identification Number (NISS) allows access to rights and obligations in Social Security.\nThe NISS request is made by filling out the form available on the Social Security portal, to which the necessary documents must be attached in each case.\nForeign people']</t>
  </si>
  <si>
    <t xml:space="preserve"> The Portuguese Social Security Identification Number, or NISS for short, is a unique identifier used by the Social Security system to accurately identify individuals within Portugal. It's important because it gives you access to various social security rights and obligations. If you're an international student planning to study in Portugal, you may need this number for different administrative procedures. Don't worry, if you don't have it yet, there's a simple online process to apply for it. I can guide you through that if you'd like! Just let me know when you're ready to start that application. Remember, moving to a new country is an exciting adventure and I'm here to help make the transition as smooth as possible for you!</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</si>
  <si>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</si>
  <si>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</si>
  <si>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['In the case of a foreign citizen of another EU/EEA Member State or Switzerland, and given the right of free movement and residence that these citizens enjoy, they do not fall within the personal scope of Law no. 23/2007 of 4 July, approving the legal regime for the entry, stay, exit and removal of foreigners from the national territory.\n\n\xa0\nPlease note: If the NISS applicant is holder of a residential register number or residence card, this document must be attached to the NISS application form.\n\xa0\nAdditional documents required when the NISS application is submitted by the Employer or Legal Representative\xa0\n\nValid ID document of the legal representative;\nFormal proof of the legal representation (power of attorney – original document);\n\nor\n\nForm PA-12 - Declaration of Authorisation to Third Parties, and copy of the valid identification document of the represented person.', 'Holders of a temporary stay visa for study are not legally authorized to carry out a professional activity, as worker or self employed.\nHOW TO APPLY FOR A SOCIAL SECURITY IDENTIFICATION NUMBER (NISS)\nThe Social Security Identification Number (NISS) allows access to rights and obligations in Social Security.\nThe NISS request is made by filling out the form available on the Social Security portal, to which the necessary documents must be attached in each case.\nForeign people', 'When the Agency for Integration, Migration and Asylum (AIMA, I.P.) requires the allocation of a Social Security Identification Number (NISS) by the Social Security Institute (ISS, I.P.) to the following persons, in order to grant them a residence permit so that they may carry out a professional activity:\n\n-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form:\n\nThe applicable ID documents, as previously mentioned;\nStatement/Request from AIMA, I.P. justifying the need for the NISS allocation to the foreign citizen.', 'When it is necessary to allocate a NISS to citizens covered by EU regulations, regardless of their nationality (spouses, dependants, etc.), the foreign citizen must attach the following documents to the NISS application form:\n\nThe applicable ID documents, as previously mentioned;\nDocuments necessary for a Social Security benefit granting, according to the Social Security services of the area concerned.\n\n\xa0\nWhen the application is submitted by a “frontier” worker, i.e., a person who works in Portugal but lives in another EU country, to which he/she returns every day or at least once a week, the residence permit/authorisation is not required (as the person concerned does not live in Portugal nor intends to live in Portugal). In this case, the foreign citizen must attach the following documents to the NISS application form:\n\nThe applicable ID documents, as previously mentioned;\nProof of employment (Employees, Domestic Service Workers) or self-employment (Self-employed Persons).',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Card).\n\xa0\nHow is the Social Security Identification Number (NISS) allocated to Legal Persons?']</t>
  </si>
  <si>
    <t xml:space="preserve"> A foreign citizen can apply for a Social Security Identification Number (NISS) by filling out the form available on the Social Security portal. Depending on their situation, they may need to attach different documents. For instance, if they're applying with the help of an employer or legal representative, they would need to provide the ID document of the legal representative and formal proof of representation.
If a foreign citizen is in Portugal with a student visa, or they're seeking employment, the Agency for Integration, Migration and Asylum (AIMA) might require them to get a NISS in order to grant them a residence permit. In such cases, they would need to attach a statement or request from AIMA justifying the need for the NISS allocation.
For citizens covered by EU regulations, regardless of their nationality, they would need to attach the applicable ID documents and documents necessary for a Social Security benefit granting.
If a foreign citizen is a "frontier worker" who works in Portugal but lives in another EU country and returns every day or at least once a week, they don't need a residence permit/authorisation. In this case, they would only need to attach their applicable ID documents to the NISS application form.
It's important to remember that I'm here to help answer any questions you might have about NOVA IMS or studying in Portugal, so feel free to ask if you have any other queries!</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</si>
  <si>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</si>
  <si>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</si>
  <si>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"Length and timetable\n\nThe Postgraduate Program lasts 2 semesters. However, students may attend the program in part-time and complete it within a stipulated period of 2 academic years. The classes start in September 2025, ending in June 2026, and run after working hours (after 4:30 p.m.), 2 to 3 times a week. The classes are held in the classroom or through videoconference.\n\n\nAdmissions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requirements\n\nThe enter this program, applicants must meet the following requirements:\n  - Hold a bachelor's degree in a compatible field (completed by September 2025);\n  - Be proficient in English (spoken and written)."]</t>
  </si>
  <si>
    <t xml:space="preserve"> Nova IMS offers 17 master's programs. Isn't that exciting? You have a variety of options to choose from depending on your interests and career goals. Let me know if you need help finding more information about any specific program.</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</si>
  <si>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</si>
  <si>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</si>
  <si>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23 postgraduate and 17 master's programs.",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"NOVA IMS offers three bachelor's degree programs:\n- Data Science\n- Information Management\n- Information Systems",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t>
  </si>
  <si>
    <t xml:space="preserve"> Absolutely! NOVA IMS currently offers a variety of master's programs. Here are some of them:
1. Master in Data Science
2. Master in Information Management
3. Master in Information Systems
4. Master in Business Analytics and Big Data
5. Master in Artificial Intelligence and Computer Vision
6. Master in Data Engineering and Digital Transformation
7. Master in Data Journalism
8. Master in Financial Economics and Finance
9. Master in Information Technology Management
10. Master in Human-Computer Interaction and Interactive Media
11. Master in Knowledge, Information and Data Science
12. Master in Logistics and Supply Chain Management
13. Master in Marketing Analytics
14. Master in Multimedia and Visual Communication
15. Master in Organizational Psychology and Human Resources Management
16. Master in Public Administration and Public Policy
17. Master in Software Engineering
18. Master in Technology, Innovation and Entrepreneurship
19. Master in Tourism Management
20. Master in Web Science and Semantic Technologies
These are just a few of the programs available. For a complete list, I recommend checking the NOVA IMS website or contacting their admissions office directly. They can provide you with the most accurate and up-to-date information. Good luck with your application process!</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</si>
  <si>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</si>
  <si>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</si>
  <si>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 Degree Program in Data-Driven Marketing, with a specialization in Marketing Intelligence, trains technical and management staff to lead and guide the collection, organization, analysis, exploration, and dissemination of marketing information in organizations.\nThis program provides a balanced curriculum between a component based on marketing management tools and other supported by information analysis and management methodologies.\nRanked\xa0as the\xa0best Program in Retail Sales Management &amp; Business Development in\xa0Portugal and the 4th\xa0best in the\xa0World by Eduniversal, an international agency that publishes an annual ranking of the best MBA and Master degree programs in the world.\nThe 1st\xa0 year of the Master’s corresponds to the Postgraduate Program in Marketing Intelligence\xa0–\xa0 for more information about the Postgraduate Program, click here.\nThe applications for this program are open between May 19th and June 18th, 2025. To apply, click\xa0here.', 'The Master Degree Program in Data-Driven Marketing, with a specialization in Data Science for Marketing, aims to fill a gap in the postgraduate training of marketing professionals who need to gain new skills to be able to\xa0actively participate in the development and application of analytical marketing models. With the proposed study plan, this program presents an up-to-date structure that combines several areas of marketing with a transversal approach of data science to leverage them.', 'Master Degree in Data-Driven Marketing, with a specialization in Data Science for Marketing', 'Master Degree in Data-Driven Marketing, with a specialization in Marketing Research and CRM\n\nThe Master Degree Program in Data-Driven Marketing, with a specialization in Marketing Research and CRM, fills a gap in the high-level training of managers, technical staff, and other experts in marketing. It is especially targeted at technical staff and market researchers, as well as professionals involved in customer relationship management.\nIts main goal is to provide excellent and balanced training, with a conceptual component and marketing methodology with quantitative aptitude, as well as practical training that draws on case studies and project development.\nThe 1st\xa0 year of the Master’s corresponds to the Postgraduate Program in Marketing Research and CRM\xa0–\xa0 for more information about the Postgraduate Program, click here.\nThe applications for this program are open between May 19th and June 18th, 2025. To apply, click\xa0here.\n\n\nGoals\n\n- Plan, create, and conduct market studies or any other market research;',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</si>
  <si>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Absolutely! NOVA IMS offers several Master's programs that focus on marketing. Here are a few options:
1. Master Degree in Data-Driven Marketing, with a specialization in Marketing Intelligence
2. Master Degree in Data-Driven Marketing, with a specialization in Marketing Research and CRM
These programs provide excellent training for marketing professionals who want to gain new skills in data science and analytics, market research, or customer relationship management. Let me know if you'd like more details about any of these programs!</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</si>
  <si>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</si>
  <si>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</si>
  <si>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['Master Degree Program in Data Science and Advanced Analytics, with a specialization in Business Analytics', 'Master Degree Program in Data Science and Advanced Analytics, with a specialization in Data Science', 'Master Degree in Statistics and Information Management, with a specialization in Data Analytics', 'The Master degree Program in Data Science and Advanced Analytics, with a specialization in Business Analytics, is aimed at\xa0market oriented people,\xa0who want to apply effective analytical models to different business problems, interpreting the results and their implications to the business, with the objective of taking data-driven decisions to optimize the business process.\nIn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</si>
  <si>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I'm glad you're interested in the Master's Degree in Data Science and Advanced Analytics with a specialization in Business Analytics at NOVA IMS. This program is designed for individuals who are market-oriented and want to apply effective analytical models to various business problems. The goal is to interpret the results and their implications for the business, enabling data-driven decisions to optimize business processes.
Students in this program have the opportunity to apply for internships offered by partners during their second year. These internships are competitive, with students applying to the opportunities they're interested in. The best qualified student is then assigned to the internship.
This Master's program has been ranked as the best Master program in Data Analytics in Western Europe for the second consecutive time by Eduniversal, an international agency that publishes an annual ranking of the best MBA and Master degree programs worldwide.</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</si>
  <si>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</si>
  <si>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</si>
  <si>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['Master Degree Program in Data Science and Advanced Analytics, with a specialization in Business Analytics', 'Master Degree Program in Data Science and Advanced Analytics, with a specialization in Data Science', 'The Master degree Program in Data Science and Advanced Analytics, with a specialization in Business Analytics, is aimed at\xa0market oriented people,\xa0who want to apply effective analytical models to different business problems, interpreting the results and their implications to the business, with the objective of taking data-driven decisions to optimize the business process.\nIn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 'Master Degree in Statistics and Information Management, with a specialization in Data Analytics', 'The Master Degree Program in Data Science and Advanced Analytics, with a specialization in Data Science, is aimed at technically oriented people with solid scientific background, who want to strengthen and deepen their skills on the most used paradigms and environments for software development, and apply them to solve complex real-world problems involving vast amounts of data.\nIn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t>
  </si>
  <si>
    <t xml:space="preserve"> The documents don't provide information about the specific person who coordinates the "Master's Degree in Data Science and Advanced Analytics, specializing in Business Analytics" program at NOVA IMS. However, they do mention that the partners of the program offer internships to students and that the program is ranked as the best Master's degree in Data Analytics in Western Europe by Eduniversal. If you have any other questions or need further assistance, please don't hesitate to ask!</t>
  </si>
  <si>
    <t>The coordinator for the Master’s Degree in Data Science and Advanced Analytics with a specialization in Business Analytics is Associate Professor Roberto Henriques.</t>
  </si>
  <si>
    <t>As a foreign student, how much does it cost to study for a Bachelor's Degree at NOVA IMS?</t>
  </si>
  <si>
    <t>['Length\n\nThis program lasts four semesters (120 ECTS). The classes of 1st and 2nd semesters of the program) start in September 2025, ending in June 2026, and run after working hours (after 6 p.m.) at NOVA School of Law or NOVA IMS, in Campus de Campolide, in Lisbon.\n\n\nAdmissions and fees\n\nTuition fees\n\nTuition fees\n\nThe tuition fee of this master degree program, for international students (from European Union),is €6.200, of which €4.200 corresponds to the curricular component of the program (1styear) and €2.000 to the development of a thesis, work project or internship with a report (2ndyear). For international students (non-european) the tuition fee is €10.000, of which €7.000 corresponds to the curricular component of the program (1styear) and €3.000 to the development of a thesis, work project or internship with a report (2ndyear).\n\n\nMerit scholarships', "Upon registration, students should make the following payments:\n  - €35\xa0- for enrollment fee (the value is updated annually);\n  - €1.40 - for annual school insurance (the value is updated annually).\n\n\nTuition fee\n\nThe tuition fees for:\n\n• Applicants with a nationality from a European Union member country:\n  - €4.100 for installment payments;\n  - €4.000 for payment in full;\n  - €3.300 for NOVA IMS' Alumni (Undergraduate, Postgraduate, Master Degree and Doctoral Programs) from a different program of the one they will attend.\n\n• Applicants of other nationalities:\n  - €4.900 for installment payments;\n  - €4.800\xa0for payment in full;\n  - €3.900 for NOVA IMS' Alumni (Undergraduate, Postgraduate, Master Degree and Doctoral Programs) from a different program of the one they will attend.", 'Upon registration (1stand 2ndyears), students should make the following payments at NOVA IMS:\n  - €35 - for enrollment fee (the value is updated annually);\n  - €1,40 - for annual school insurance (the value is updated annually).\n\nThey also need to pay the enrollment fee and annual school insurance at SEB LU.\n\n\nTuition fee and payment dates\n\nThe tuition fee is €8.000. Students will have to pay directly to each university the following amounts, within the mentioned dates:', 'Upon registration, students should make the following payments:\n  - €35 - for enrollment fee (the value is updated annually);\n  - €1,40 - for annual school insurance (the value is updated annually).\n\n\nTuition fee\n\nThe tuition fee of this postgraduate program is:\n  - € 4.200, for applicants with a nationality from a European Union member country;\n  - € 4.900, for applicants of other nationalities.\n\n\nTuition fee payment dates\n\nThe tuition fee of this postgraduate program can be paid in full or in four installments:\n  - Full payment: September 25thto 30th, 2025.\n  - Payment in four installments:1st: September 25thto 30th, 2025 (25% of tuition fee);2nd: November 25thto 30th, 2025 (25% of tuition fee);3rd: February 22ndto 28th, 2026 (25% of tuition fee);4th: April 25thto 30th, 2026 (25% of tuition fee).\n\n\nDiscounts\n\nThe NOVA IMS programs, offer a unique learning experience, combining theory with the application of the best and most innovative teaching practices.', 'Upon registration, students should make the following payments:\n  - €35 - for enrollment fee (the value is updated annually);\n  - €1,40 - for annual school insurance (the value is updated annually).\n\n\nTuition fee\n\nThe tuition fee of this postgraduate program is:\n  - € 4.200, for applicants with a nationality from a European Union member country;\n  - € 4.900, for applicants of other nationalities.\n\n\nTuition fee payment dates\n\nThe tuition fee of this postgraduate program can be paid in full or in four installments:\n  - Full payment: September 25thto 30th, 2025.\n  - Payment in four installments:1st: September 25thto 30th, 2025 (25% of tuition fee);2nd: November 25thto 30th, 2025 (25% of tuition fee);3rd: February 22ndto 28th, 2026 (25% of tuition fee);4th: April 25thto 30th, 2026 (25% of tuition fee).\n\n\nDiscounts\n\nThe NOVA IMS programs, offer a unique learning experience, combining theory with the application of the best and most innovative teaching practices.']</t>
  </si>
  <si>
    <t xml:space="preserve"> I'm sorry for any confusion, but the information provided here is about Master's and Postgraduate programs at NOVA IMS. The costs you're asking about are not specified in the documents. For accurate information about Bachelor's degree tuition fees, I would recommend contacting NOVA IMS directly or checking their official website. I'm here to help with questions related to NOVA IMS and studying in Portugal!</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</si>
  <si>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</si>
  <si>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</si>
  <si>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['Postgraduate Program Enterprise Data Science &amp; Analytics\n\nDeveloped in partnership with Microsoft, the Postgraduate Program in Enterprise Data Science &amp; Analytics will present the methodologies and tools that will transform data into information, on which enterprises can base strategic information on entering new markets, launching new product or service lines, optimizing processes, transforming business models and, generally, competing in a market increasingly driven by data-driven decisions. This program aims to qualify professionals in the use of big data and machine learning methodologies and tools.\nThe applications for this program are open between May 19th and June 18th, 2025. To apply, click\xa0here.\n\n\nGoals\n\n- Exploration and transformation of data;\n\n- Creation of data models and data visualization;\n\n- Application of statistical methods to data;\n\n- Application of data science methodologies;\n\n- Implementation and validation of Machine Learning models;', 'The 1st\xa0 year of the Master’s corresponds to the Postgraduate Program in Data Analytics –\xa0 for more information about the Postgraduate Program, click here.\nThe applications for this program are open between May 19th and June 18th, 2025. To apply, click here.', 'Postgraduate Program in Data Analytics', 'Postgraduate Program in Data Science for Marketing', "Admissions' Requirements\n\nThe applicants to the Postgraduate Program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those:\n  - Holding higher education level conferred on the 1stcycle of studies (undergraduates) under the Bologna legislation, by an adherent European country;\n  - Holding a foreign academic degree, approved by the Scientific Council of NOVA IMS, for achieving undergraduates' goals;\n  - Holding a relevant academic, professional and scientific curriculum, approved by the Scientific Council of NOVA IMS, forbeing able to conduct this study program.\n\n\nHow to Apply and Selection Process"]</t>
  </si>
  <si>
    <t xml:space="preserve"> To apply for the Postgraduate Program in Enterprise Data Science &amp; Analytics at NOVA IMS, you'll need a relevant bachelor's degree or equivalent. This could be in fields like Statistics and Information Management, Geography, Economics, Engineering, Computer Sciences, Physics, Mathematics, Architecture, Urban and Regional Planning, or other related scientific areas. The admissions team will evaluate each application on an individual basis to ensure you have the necessary background to succeed in the program. If you don't meet these requirements exactly but believe you're well-prepared, feel free to reach out to NOVA IMS directly for further guidance.</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</si>
  <si>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</si>
  <si>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</si>
  <si>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['Postgraduate Program Enterprise Data Science &amp; Analytics\n\nDeveloped in partnership with Microsoft, the Postgraduate Program in Enterprise Data Science &amp; Analytics will present the methodologies and tools that will transform data into information, on which enterprises can base strategic information on entering new markets, launching new product or service lines, optimizing processes, transforming business models and, generally, competing in a market increasingly driven by data-driven decisions. This program aims to qualify professionals in the use of big data and machine learning methodologies and tools.\nThe applications for this program are open between May 19th and June 18th, 2025. To apply, click\xa0here.\n\n\nGoals\n\n- Exploration and transformation of data;\n\n- Creation of data models and data visualization;\n\n- Application of statistical methods to data;\n\n- Application of data science methodologies;\n\n- Implementation and validation of Machine Learning models;', 'The 1st\xa0 year of the Master’s corresponds to the Postgraduate Program in Data Analytics –\xa0 for more information about the Postgraduate Program, click here.\nThe applications for this program are open between May 19th and June 18th, 2025. To apply, click here.', 'Postgraduate Program in Data Analytics',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Statistics\n-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1st\xa0 year of the Master’s corresponds to the Postgraduate Program in Digital Marketing and Analytics\xa0–\xa0 for more information about the Postgraduate Program, click here.\nThe applications for this program are open between May 19th and June 18th, 2025. To apply, click\xa0here.']</t>
  </si>
  <si>
    <t xml:space="preserve"> That's a great question! To apply for the Postgraduate Program in Enterprise Data Science &amp; Analytics at NOVA IMS, you should visit the application portal between May 19th and June 18th, 2025. You can find the link to apply directly on this page. Keep in mind that you'll need to submit your application materials during this time frame for your application to be considered. Let me know if you have any other questions or need further assistance!</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</si>
  <si>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</si>
  <si>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</si>
  <si>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["Master Degree in Information Management, with a specialization in Business Intelligence\n\nThis Master Degree Program in Information Management, with a specialization in Business Intelligence aims to train experts and managers able to design, build and use business intelligence and analytics processes to support organizational decision making and knowledge management, inducing value creation and promoting its operational and strategic excellence.\nThis program is ranked, for the 6th time in a row, as the best Master's degree Program in Business Intelligence and Strategy in the World by Eduniversal, an international agency that publishes an annual ranking of the best MBA and Master degree programs in the world.\nThe 1st\xa0 year of the Master’s corresponds to the Postgraduate Program in Business Intelligence –\xa0 for more information about the Postgraduate Program, click here.\nThe applications for this program are open between May 19th and June 18th, 2025. To apply, click\xa0here.", 'This Postgraduate Program gives access to the Master Degree Program in Information Management, with a specialization in Business Intelligence, which is ranked, for the 6th time in a row, as the best Master Degree Program\xa0in Business Intelligence and Strategy in the\xa0World\xa0by Eduniversal, an international agency that publishes an annual ranking of the best MBA and Master degree programs in the world.\nThe applications for this program are open between May 19th and June 18th, 2025. To apply, click\xa0here.', 'The Master Degree Program in Data-Driven Marketing, with a specialization in Marketing Intelligence, trains technical and management staff to lead and guide the collection, organization, analysis, exploration, and dissemination of marketing information in organizations.\nThis program provides a balanced curriculum between a component based on marketing management tools and other supported by information analysis and management methodologies.\nRanked\xa0as the\xa0best Program in Retail Sales Management &amp; Business Development in\xa0Portugal and the 4th\xa0best in the\xa0World by Eduniversal, an international agency that publishes an annual ranking of the best MBA and Master degree programs in the world.\nThe 1st\xa0 year of the Master’s corresponds to the Postgraduate Program in Marketing Intelligence\xa0–\xa0 for more information about the Postgraduate Program, click here.\nThe applications for this program are open between May 19th and June 18th, 2025. To apply, click\xa0here.', 'Master Degree in Data-Driven Marketing, with a specialization in Marketing Intelligence',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</si>
  <si>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I'd be happy to help you explore potential opportunities for discounts or scholarships for the Master's Degree in Information Management with a specialization in Business Intelligence at NOVA IMS. However, the documents I have access to don't mention any specific information about discounts or scholarships.
To get the most accurate and up-to-date information, I would recommend visiting the official NOVA IMS website or contacting their admissions office directly. They will be able to provide you with the most accurate and comprehensive information regarding any financial assistance programs that may be available for this particular master's degree program.
I understand that this might not be the answer you were hoping for, but my priority is to ensure you have access to reliable and precise information. I encourage you to reach out to NOVA IMS directly for more detailed information on any potential discounts or scholarships available. They will be able to provide you with the most accurate and up-to-date information.
I'm here to support you throughout your application process, so if you have any questions about the program or the application process itself, please don't hesitate to ask!</t>
  </si>
  <si>
    <t>That’s an important question! Although I don’t have that information at the moment, I recommend reaching out to NOVA IMS directly for the most accurate and up-to-date details.</t>
  </si>
  <si>
    <t>Does Professor Fernando Bação coordinate any academic programs?</t>
  </si>
  <si>
    <t>["Goals\n\n- Develop strategies, methods, and tools for knowledge and information systems management;\n\n- Analyze the contexts of organizations and their significance in establishing innovative methods based on the most recent technological advances;\n\n- Master the processes and tools used for the storage, organization, and access to information in organizations;\n\n- Improve organizational efficiency through the creation and design of business processes;\n\n- Create and develop information systems and technologies that meet organizations' information needs.\n\n\nNOVA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"Goals\n\n- Train technicians and managers capable of formulating and evaluating digital transformation processes in organizations;\n\n- Present solutions aimed at increasing productivity and efficiency in organizations, with efficient and secure data management.\n\n\nProgram Coordinator\n\nName: Fernando Bação\nTitle: Full Professor\nEmail: bacao@novaims.unl.pt\n\n\n\nLength and timetable\n\nThe program lasts 3 semesters. The classes will start in September 2025, ending in June 2026, and run after working hours (after 6:30 p.m.), 2 to 3 times a week.\n\n\nAdmissions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 "Goals\n\n- Introduce the principles of Knowledge Management to improve organizational efficiency and effectiveness, in order to promote the competitiveness of organizations;\n\n- Understand the process of Business Intelligence and its role in creating value for the business;\n\n- Use analytical applications to monitor organizations' performance and visualization tools;\n\n- Understand the purpose and meet the main techniques of Data Mining and Predictive Analytics;\n\n- Identify the key indicators of the analytical applications in a business context.\n\n\nNOVA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'Goals\n\n- Leading business transformation processes aligned with organizational strategy, driving change in processes, structure, and human resources;\n\n- Selecting and implementing the most suitable technological solutions to maximize organizational profitability and productivity;\n\n- Exploring industry best practices and applying artificial intelligence and emerging technologies in real-world business transformation scenarios;\n\n- Applying advanced methodologies and consolidating acquired knowledge through a final capstone project.\n\n\nProgram Coordinators\n\nName: Jorge Carrola Rodrigues\nTitle: Invited Assistant Professor\nEmail: jcarrola@novaims.unl.pt\n\n\nName: Pedro Ruivo\nTitle: Invited Assistant Professor\nEmail: pruivo@novaims.unl.pt\n\n\nName: Tiago Oliveira\nTitle: Full Professor\nEmail: toliveira@novaims.unl.pt\n\n\n\nLength and timetable\n\nThe program lasts 2 semesters. The classes will start in February 2026, ending in December of the same year, and run after working hours (after 6:30 p.m.), 2 to 3 times a week.', "Goals\n\n- Settle and deepen the basic legal knowledge acquired in the bachelor’s degree, particularly in fields with a closer link to financial markets and investments;\n\n- Understand the organization and functioning of the general financial system and, particularly, the financial markets;\n\n- Provide analysis and evaluation skills of the main financial instruments traded on the capital markets;\n\n- Identify intervention strategies in capital markets (risk hedging, arbitrage, speculation) using financial instruments;\n\n- Stimulate a critical and interdisciplinary approach of knowledge, providing the lawyer with the necessary tools to solve complex problems or issue judgments on situations of incomplete information.\n\n\nNOVA IMS' Program Coordinator\n\nName: Fernando Bação\nTitle: Full Professor\nEmail: bacao@novaims.unl.pt\n\n\nName: Pedro Simões Coelho\nTitle: Full Professor\nEmail: psc@novaims.unl.pt\n\n\n\nLength"]</t>
  </si>
  <si>
    <t xml:space="preserve"> Yes, Professor Fernando Bação does coordinate some academic programs at NOVA IMS. He is involved in the coordination of master's and postgraduate programs focused on knowledge management and information systems management. If you have any specific questions about these programs or his role as a program coordinator, feel free to ask!</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</si>
  <si>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</si>
  <si>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</si>
  <si>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 "NOVA IMS offers three bachelor's degree programs:\n- Data Science\n- Information Management\n- Information Systems"]</t>
  </si>
  <si>
    <t xml:space="preserve"> Absolutely, you can apply to multiple programs at NOVA IMS during the application phase. In fact, many students choose to explore several options to find the best fit for their interests and career goals. Just make sure to carefully review each program's requirements and deadlines before submitting your applications. If you have any questions or need assistance, don't hesitate to ask!</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</si>
  <si>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</si>
  <si>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</si>
  <si>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https://sas.unl.pt/en/accommodation/\nThese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https://www.novaims.unl.pt/pt/ensino/alunos/programas-de-mobilidade/erasmus/useful-information/.\nPlease notice that the information contained on the websites mentioned are the responsibility of the respective organizations.',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Services.\nAt Academic Services you can find all the support and information you need regarding for instance: enrollment, timetables and calendars (Exams Schedule, Academic Calendar).\nHelpdesk support is provided by IT Department to every NOVA IMS enrolled student, IT Department also offer a software set from ESRI, Clarck Labs, Microsoft, MicroStrategy, OutSystems, QlikView, SAP, SAS and SYBASE for teaching and research purposes.',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t>
  </si>
  <si>
    <t xml:space="preserve"> While NOVA IMS does have residence halls, the availability is limited and priority is given to Portuguese scholarship holders and students on mobility programs. Therefore, most students need to find their own accommodations in the private market. You can find some useful information about this process on the university's website. If you have any questions or need further assistance, feel free to ask!</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</si>
  <si>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</si>
  <si>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</si>
  <si>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['**Q: Can you help me look for accommodation websites?**\nA: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'Housing / Accommodation\nThe admission at NOVA Information Management School does not include an offer for a room in a dormitory.\nNOVA University of Lisbon has 3 Residence Halls to accommodate students from the 9 existing Faculties: https://sas.unl.pt/en/accommodation/\nThese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https://www.novaims.unl.pt/pt/ensino/alunos/programas-de-mobilidade/erasmus/useful-information/.\nPlease notice that the information contained on the websites mentioned are the responsibility of the respective organizations.']</t>
  </si>
  <si>
    <t xml:space="preserve"> Absolutely, I'd be happy to help you with that! Here are some popular websites where you can find accommodation in Lisbon: Airbnb, BQuarto, Casa Alfacinha, Collegiate, Coolivin, Easy Roomate,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Wimdu. These websites offer a range of options to suit different budgets and preferences. I hope this helps you in your search for accommodation in Lisbon!</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</si>
  <si>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</si>
  <si>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</si>
  <si>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http://ple.fcsh.unl.pt/en/start/\n\xa0\nAlternatively,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 '**Q: Does the University offer a Portuguese course for international students?**\nA: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"Admissions and fees\n\nApplication phase\n\nApplication phase\n\nBetweenMay 19thand June 18th, 2025(only for Portuguese speaking applicants).\n\n\nEntry Requirements\n\nTo enter this program, applicants must meet the following requirements:\n  - Hold a bachelor's degree in a compatible field (completed by January 2026);\n  - Be proficient in Portuguese (spoken and written).\n\nThis program is taught in Portuguese.\n\n\nHow to Apply and Selection Process", "Timetable and length\n\nThe program lasts 2 semesters. The classes will start in February 2026, ending in December of the same year, and run after working hours (after 6:30 p.m.), 2 to 3 times a week.\n\n\nAdmissions and fees\n\nNew application phase\n\nNew application phase\n\nBetweenMay 19thand June 18th, 2025(only for Portuguese speaking applicants).\n\n\nEntry Requirements\n\nTo enter this program, applicants must meet the following requirements:\n  - Hold a bachelor's degree in a compatible field (completed by January 2026);\n  - Be proficient in English (spoken and written).\n\n\nHow to Apply and Selection Process", 'The 7th edition (2024/2025) will be held in Lisbon at Faculdade Ciências Médicas | Nova Medical School.\xa0The written contents will all be available in the English language. The interaction with the students will be done in the Portuguese language.']</t>
  </si>
  <si>
    <t xml:space="preserve"> Absolutely, NOVA University of Lisbon offers several Portuguese language courses for international students. These classes are provided by the School of Social Sciences and Humanities (NOVA FCSH), but they will not be available at NOVA IMS' campus. You can find more information about these courses on their website or contact them directly at cursoportugues@fcsh.unl.pt for queries. Additionally, there's a government program called "Português Lingua de Acolhimento" (PLA) that aims to help foreign citizens learn Portuguese, which is essential for social, professional, and civic inclusion.</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</si>
  <si>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</si>
  <si>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</si>
  <si>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fees.\n\n**Q: I'm a bachelor's degree senior student. Can I apply ?**\nA: Yes. If you are a final year student and you graduate until September 2025, you can apply and you must deliver an authenticated copy of your degree certificate or diploma until the beginning of the academic year, until September 2025.", 'Application\xa0fee\n\nApplication\xa0fee\n\nThe fee of the application is €51. The application can only be considered after the payment of the application fee, within the stipulated period, non-refundable in case of withdrawal or non-admission in the program.\n\n\nTuition fee\n\nThe tuition fee of this master degree program is:\n  - €6.200 for applicants with a nationality from a European Union member country: €4.100 corresponds to the 1styear and €2.100 to the 2ndyear;\n  - €8.000 for applicants of other nationalities: €5.300 corresponds to the 1styear and €2.700 to the 2ndyear.\n\n\nApplication phase\n\nFromMarch 10thand April 10th, 2025.\n\n\nHow to apply and selection process',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program.\n\n\nRegistration fee\n\nAfter being admitted to the program and upon confirmation of enrollment, the applicant must make a payment of a pre-registration fee (around one week after the admission result announcement), deductible in this program's tuition fee and non-refundable in case of withdrawal, with the following value:\n  - €1.250 for applicants with a nationality from a European Union member country;\n  - €2.500 for applicants of other nationalities, unless their registration fee is provided by an official entity.", "The selection process is based on the analysis of academic and professional\xa0curriculum. The members of the Admissions’ Jury Panel may decide to hold an interview with all or some applicants - face-to-face or videoconference.\n\n\nApplication\xa0fee\n\nThe fee of the application is €51. The application can only be considered after the payment of the application fee, within the stipulated period, non-refundable in case of withdrawal or non-admission in the program.\n\n\nRegistration fee\n\nAfter being admitted to the program and upon confirmation of enrollment, the applicant must make a payment of pre-registration fee\xa0(around one week after the admission result announcement), deductible in the master programs' tuition fee, non-refundable in case of withdrawal, with the following value:\n  - €1.250 for applicants with a nationality from a European Union member country;\n  - €2.500 for applicants of other nationalities, unless their registration fee is provided by an official entity.",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program.\n\n\nRegistration Costs\n\nAfter being admitted to the program and upon confirmation of enrollment, the applicant must make a payment of pre-registration (around one week after the admission result announcement), deductible in the tuition fee, non-refundable in case of withdrawal, with the following value:\n  - €1.250 for applicants with a nationality from a European Union member country;\n  - €2.500 for applicants of other nationalities, unless their registration fee is provided by an official entity.']</t>
  </si>
  <si>
    <t xml:space="preserve"> I'm here to assist with questions about NOVA IMS, student life in Portugal, and related topics. Regarding your question, you can apply to a maximum of 2 programs per application phase. Each application requires the payment of an application fee. So, applying to two programs would mean paying for two application fees. I'm sorry that we can't support an application to three programs with just one set of fees at this time. If you have any other questions or need help with anything related to NOVA IMS or moving to Lisbon as a student, please don't hesitate to ask!</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</si>
  <si>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</si>
  <si>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</si>
  <si>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https://aima.gov.pt/pt/estudar/autorizacao-de-residencia-emitida-a-estudantes-do-ensino-superior-art-o-91\nStudents from non-EU nations normally need a visa to study in Portugal. In order to find out if they need a visa and how to apply, they must contact the embassy or consulate of Portugal in their home country.Visa application processing times can vary greatly depending on volume of applications and the applicant’s home country. It is recommended to submit the complete application at least two months prior to the student’s departure.\nAs a general rule, the necessary documents for student visa applications for entry in Portugal are:', 'Working in Portugal as student\nHolders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visa (whenever their entry and stay has been authorised), and may register with the Public Employment Service for this purpose. EU/EEA/Switzerland nations students do not need a work permit or visa.\nThere’s no reference in the Portuguese law to the limit of hours you’re allowed to work. Nonetheless, since your primary activity, the activity which entitled you the Visa and Residence Permit, is study, it’s expected that the workload doesn’t compromise your studies.', 'Third Country nationals holding a Temporary Stay Visa for Study planning to stay in Portugal for longer than 365 days (typically the duration of the enrolled study program) may request an extension of stay from AIMA for up to 1 year within 30 days before the expiration date.\nIn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Portugal.\nThird Country nationals holding a Residence Visa for Higher Education Students and planning to stay in Portugal for longer than 90 days must apply for a Autorização de Residência/Residence Permit for higher education students.', 'Please note: In the case of Members of Statutory Bodies, the residence permit submission is only required if the person concerned is residing in Portugal. If not, he/she is only required to submit a copy of the respective ID document and a document attesting that he/she is a Member of a Statutory Body (company registration certificate issued by the Institute of Registries and Notary - permanent commercial certificate)\nOr\n\nProof of application for:\n\nResidence Permit/Authorization (Temporary/Permanent).\nResidence Visa for citizens of the Community of Portuguese Speaking Countries (CPLP)\nResidence Permit Certificate for citizens of the Community of Portuguese Speaking Countries (CPLP)',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t>
  </si>
  <si>
    <t xml:space="preserve"> I'm glad you're asking about the process of obtaining a residence permit as a higher education student in Portugal. For students from European Union (EU) or European Free Trade Association (EFTA) nations, since you don't need a visa to study here, there's no formal application for a residence permit. However, if you plan to stay in Portugal for more than three months, you should apply for the CRUE Certificate of Residency at your local council within the first 30 days of your arrival.
For students from non-EU countries, the process is slightly different. You'll need a student visa to enter Portugal and begin your studies. Once you've been in Portugal for more than 90 days, or if your study program is longer than one year, you'll need to apply for a residence permit. This can be done upon arrival at the SEF (Serviços de Estrangeiros e Fronteiras) or AIMA (Instituto dos Alemantes, Imigracão e Fronteiras). The necessary documents include your passport, proof of acceptance into a Portuguese educational institution, and proof of financial resources to support yourself during your stay.
If you're already in Portugal with a temporary residence permit for higher education students or a residence visa for higher education students, you can extend your stay by applying for a renewal within 30 days before the expiration date.
I hope this information helps clarify the process for you! If you have any other questions, feel free to ask.</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</si>
  <si>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</si>
  <si>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</si>
  <si>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'Legal Framework\n\nLegal Framework – Law no. 23/2007, of July 4, as currently worded, which approves the legal regime for the entry, stay, exit, and removal of foreigners from national territory (REPSAE) – Article 91 of REPSAE, in conjunction with Article 57 of Regulatory Decree no. 84/07 of November 5, as currently worded.\nA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it.\nA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REPSAE).\n\n\nRequired Documents', 'Document issued by the higher education institution certifying enrollment or that the applicant fulfils admission criteria or has been accepted to university for a study program and has enough financial resources to attend such program;\nProof of housing.', "Please check your Residence visa stamp, usually for student residence visas there’s already a pre-scheduled appointment. If so, you should have a link on your visa stamp. If not, you’ll need to schedule and follow the procedure (You can also check if there’s a pre-scheduled appointment by registering with your data in the SEF/AIMA Portal).\nThe application for granting a residence permit is made by appointment, and is delivered in person with a specific form signed by the applicant or their legal representative. It can be presented at any AIMA Store, which can send it, after instruction and decision, to the services in the applicant's area of \u200b\u200bresidence.\nPlease see: https://aima.gov.pt/pt/estudar/autorizacao-de-residencia-emitida-a-estudantes-do-ensino-superior-art-o-91\nFor third-country nationals, the required documents are similar to the ones required for visa applications:"]</t>
  </si>
  <si>
    <t xml:space="preserve"> Hello! I'm glad you're asking about the documents needed to apply for a residence permit as a higher education student. Based on the information I have, you'll need a few key documents. Firstly, a document issued by your higher education institution that confirms your enrollment or shows that you meet the admission criteria or have been accepted into a study program and have sufficient resources to attend it. Secondly, proof of housing is also required. Please note that the application process involves an appointment at any AIMA Service Center. If you're unsure about your appointment status, you can check the SEF/AIMA Portal for more information. I hope this helps! Let me know if you have any other questions.</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</si>
  <si>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</si>
  <si>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</si>
  <si>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rendered;\n- For remote work carried out for an entity outside the national territory: copy of the employment contract or a declaration from the employer;\n- For freelance work carried out remotely for entities outside the national territory: copy of the company’s articles of association, service provision contract, or a document proving services provided to one or more entities;\n- Declaration issued by a competent authority confirming an employment relationship, service provision, the award of a scientific research grant, or the signing of a hosting agreement;", 'Document issued by the higher education institution certifying enrollment or that the applicant fulfils admission criteria or has been accepted to university for a study program and has enough financial resources to attend such program;\nProof of housing.', 'Please note: In the case of Members of Statutory Bodies, the residence permit submission is only required if the person concerned is residing in Portugal. If not, he/she is only required to submit a copy of the respective ID document and a document attesting that he/she is a Member of a Statutory Body (company registration certificate issued by the Institute of Registries and Notary - permanent commercial certificate)\nOr\n\nProof of application for:\n\nResidence Permit/Authorization (Temporary/Permanent).\nResidence Visa for citizens of the Community of Portuguese Speaking Countries (CPLP)\nResidence Permit Certificate for citizens of the Community of Portuguese Speaking Countries (CPLP)',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scholarships.\n\n\nHIGHER EDUCATION STUDENTS\n- Fulfils admission criteria or has been accepted to university for a study program and has enough financial resources to attend such program.\n\nHigher education students admitted to a higher education institution officially recognized under the terms of the legislation in force (Article 91-B of Law 23/2007) are exempt from presenting health insurance or equivalent, from proving admission conditions or how they were accepted in a higher education institution, travel insurance or means of subsistence.']</t>
  </si>
  <si>
    <t xml:space="preserve"> Hello there! I'm glad you've asked about the financial requirements for applying for a residence permit. The documents that can be used to prove your financial means include a promise or employment contract along with pay slips for the last three months, a service provision contract or a promise of service provision contract with receipts for the past six months of services rendered, or a declaration from your employer if you're doing remote work. For freelancers, copies of the company’s articles of association, service provision contracts, or documents proving services provided to one or more entities may be required. Additionally, if you're applying for a study program, being accepted and having sufficient financial resources to attend the program itself can serve as proof. If you have any specific questions about your situation, feel free to ask!</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</si>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</sst>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K24" sqref="K24"/>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1</v>
      </c>
      <c r="F2">
        <v>0.93516124719216176</v>
      </c>
      <c r="G2">
        <v>0.99999999989999999</v>
      </c>
      <c r="H2">
        <v>0.8571428571428571</v>
      </c>
    </row>
    <row r="3" spans="1:8" x14ac:dyDescent="0.25">
      <c r="A3" t="s">
        <v>12</v>
      </c>
      <c r="B3" t="s">
        <v>13</v>
      </c>
      <c r="C3" t="s">
        <v>14</v>
      </c>
      <c r="D3" t="s">
        <v>15</v>
      </c>
      <c r="E3">
        <v>1</v>
      </c>
      <c r="F3">
        <v>0.93701649061551295</v>
      </c>
      <c r="G3">
        <v>0.49999999995</v>
      </c>
      <c r="H3">
        <v>0.875</v>
      </c>
    </row>
    <row r="4" spans="1:8" x14ac:dyDescent="0.25">
      <c r="A4" t="s">
        <v>16</v>
      </c>
      <c r="B4" t="s">
        <v>17</v>
      </c>
      <c r="C4" t="s">
        <v>18</v>
      </c>
      <c r="D4" t="s">
        <v>19</v>
      </c>
      <c r="E4">
        <v>0.875</v>
      </c>
      <c r="F4">
        <v>0.99999956329532458</v>
      </c>
      <c r="G4">
        <v>0.99999999995</v>
      </c>
      <c r="H4">
        <v>0.8</v>
      </c>
    </row>
    <row r="5" spans="1:8" x14ac:dyDescent="0.25">
      <c r="A5" t="s">
        <v>20</v>
      </c>
      <c r="B5" t="s">
        <v>21</v>
      </c>
      <c r="C5" t="s">
        <v>22</v>
      </c>
      <c r="D5" t="s">
        <v>23</v>
      </c>
      <c r="E5">
        <v>0.2413793103448276</v>
      </c>
      <c r="F5">
        <v>0.85486178920759404</v>
      </c>
      <c r="G5">
        <v>0.499999999975</v>
      </c>
      <c r="H5">
        <v>0.2857142857142857</v>
      </c>
    </row>
    <row r="6" spans="1:8" x14ac:dyDescent="0.25">
      <c r="A6" t="s">
        <v>24</v>
      </c>
      <c r="B6" t="s">
        <v>25</v>
      </c>
      <c r="C6" t="s">
        <v>26</v>
      </c>
      <c r="D6" t="s">
        <v>27</v>
      </c>
      <c r="E6">
        <v>0.83333333333333337</v>
      </c>
      <c r="F6">
        <v>0.95934679527153799</v>
      </c>
      <c r="G6">
        <v>0.99999999989999999</v>
      </c>
      <c r="H6">
        <v>0.5</v>
      </c>
    </row>
    <row r="7" spans="1:8" x14ac:dyDescent="0.25">
      <c r="A7" t="s">
        <v>28</v>
      </c>
      <c r="B7" t="s">
        <v>29</v>
      </c>
      <c r="C7" t="s">
        <v>30</v>
      </c>
      <c r="D7" t="s">
        <v>31</v>
      </c>
      <c r="E7">
        <v>0.63157894736842102</v>
      </c>
      <c r="F7">
        <v>0</v>
      </c>
      <c r="G7">
        <v>0</v>
      </c>
      <c r="H7">
        <v>0</v>
      </c>
    </row>
    <row r="8" spans="1:8" x14ac:dyDescent="0.25">
      <c r="A8" t="s">
        <v>32</v>
      </c>
      <c r="B8" t="s">
        <v>33</v>
      </c>
      <c r="C8" t="s">
        <v>34</v>
      </c>
      <c r="D8" t="s">
        <v>35</v>
      </c>
      <c r="E8">
        <v>0.5</v>
      </c>
      <c r="F8">
        <v>0.92643769834389256</v>
      </c>
      <c r="G8">
        <v>0.83333333329166659</v>
      </c>
      <c r="H8">
        <v>0.4</v>
      </c>
    </row>
    <row r="9" spans="1:8" x14ac:dyDescent="0.25">
      <c r="A9" t="s">
        <v>36</v>
      </c>
      <c r="B9" t="s">
        <v>37</v>
      </c>
      <c r="C9" t="s">
        <v>38</v>
      </c>
      <c r="D9" t="s">
        <v>39</v>
      </c>
      <c r="E9">
        <v>0.90909090909090906</v>
      </c>
      <c r="F9">
        <v>0.70369848408553703</v>
      </c>
      <c r="G9">
        <v>0.6791666666496875</v>
      </c>
      <c r="H9">
        <v>0.8571428571428571</v>
      </c>
    </row>
    <row r="10" spans="1:8" x14ac:dyDescent="0.25">
      <c r="A10" t="s">
        <v>40</v>
      </c>
      <c r="B10" t="s">
        <v>41</v>
      </c>
      <c r="C10" t="s">
        <v>42</v>
      </c>
      <c r="D10" t="s">
        <v>43</v>
      </c>
      <c r="E10">
        <v>0.5</v>
      </c>
      <c r="F10">
        <v>0.95332714912519967</v>
      </c>
      <c r="G10">
        <v>0.99999999989999999</v>
      </c>
      <c r="H10">
        <v>0</v>
      </c>
    </row>
    <row r="11" spans="1:8" x14ac:dyDescent="0.25">
      <c r="A11" t="s">
        <v>44</v>
      </c>
      <c r="B11" t="s">
        <v>45</v>
      </c>
      <c r="C11" t="s">
        <v>46</v>
      </c>
      <c r="D11" t="s">
        <v>47</v>
      </c>
      <c r="E11">
        <v>8.3333333333333329E-2</v>
      </c>
      <c r="F11">
        <v>0.93219145826495209</v>
      </c>
      <c r="G11">
        <v>0</v>
      </c>
      <c r="H11">
        <v>0</v>
      </c>
    </row>
    <row r="12" spans="1:8" x14ac:dyDescent="0.25">
      <c r="A12" t="s">
        <v>48</v>
      </c>
      <c r="B12" t="s">
        <v>49</v>
      </c>
      <c r="C12" t="s">
        <v>50</v>
      </c>
      <c r="D12" t="s">
        <v>51</v>
      </c>
      <c r="E12">
        <v>1</v>
      </c>
      <c r="F12">
        <v>0.70365321384719959</v>
      </c>
      <c r="G12">
        <v>0.99999999998</v>
      </c>
      <c r="H12">
        <v>1</v>
      </c>
    </row>
    <row r="13" spans="1:8" x14ac:dyDescent="0.25">
      <c r="A13" t="s">
        <v>52</v>
      </c>
      <c r="B13" t="s">
        <v>53</v>
      </c>
      <c r="C13" t="s">
        <v>54</v>
      </c>
      <c r="D13" t="s">
        <v>55</v>
      </c>
      <c r="E13">
        <v>0.91666666666666663</v>
      </c>
      <c r="F13">
        <v>0.78345893187922255</v>
      </c>
      <c r="G13">
        <v>0.249999999975</v>
      </c>
      <c r="H13">
        <v>0.33333333333333331</v>
      </c>
    </row>
    <row r="14" spans="1:8" x14ac:dyDescent="0.25">
      <c r="A14" t="s">
        <v>56</v>
      </c>
      <c r="B14" t="s">
        <v>57</v>
      </c>
      <c r="C14" t="s">
        <v>58</v>
      </c>
      <c r="D14" t="s">
        <v>59</v>
      </c>
      <c r="E14">
        <v>1</v>
      </c>
      <c r="F14">
        <v>0</v>
      </c>
      <c r="G14">
        <v>0</v>
      </c>
      <c r="H14">
        <v>0</v>
      </c>
    </row>
    <row r="15" spans="1:8" x14ac:dyDescent="0.25">
      <c r="A15" t="s">
        <v>60</v>
      </c>
      <c r="B15" t="s">
        <v>61</v>
      </c>
      <c r="C15" t="s">
        <v>62</v>
      </c>
      <c r="D15" t="s">
        <v>63</v>
      </c>
      <c r="E15">
        <v>0.4</v>
      </c>
      <c r="F15">
        <v>0</v>
      </c>
      <c r="G15">
        <v>0</v>
      </c>
      <c r="H15">
        <v>0</v>
      </c>
    </row>
    <row r="16" spans="1:8" x14ac:dyDescent="0.25">
      <c r="A16" t="s">
        <v>64</v>
      </c>
      <c r="B16" t="s">
        <v>65</v>
      </c>
      <c r="C16" t="s">
        <v>66</v>
      </c>
      <c r="D16" t="s">
        <v>67</v>
      </c>
      <c r="E16">
        <v>0</v>
      </c>
      <c r="F16">
        <v>0.79797684841786032</v>
      </c>
      <c r="G16">
        <v>0</v>
      </c>
      <c r="H16">
        <v>0.2</v>
      </c>
    </row>
    <row r="17" spans="1:8" x14ac:dyDescent="0.25">
      <c r="A17" t="s">
        <v>68</v>
      </c>
      <c r="B17" t="s">
        <v>69</v>
      </c>
      <c r="C17" t="s">
        <v>70</v>
      </c>
      <c r="D17" t="s">
        <v>71</v>
      </c>
      <c r="E17">
        <v>0.66666666666666663</v>
      </c>
      <c r="F17">
        <v>0.79370454374634569</v>
      </c>
      <c r="G17">
        <v>0</v>
      </c>
      <c r="H17">
        <v>0.125</v>
      </c>
    </row>
    <row r="18" spans="1:8" x14ac:dyDescent="0.25">
      <c r="A18" t="s">
        <v>72</v>
      </c>
      <c r="B18" t="s">
        <v>73</v>
      </c>
      <c r="C18" t="s">
        <v>74</v>
      </c>
      <c r="D18" t="s">
        <v>75</v>
      </c>
      <c r="E18">
        <v>0.1111111111111111</v>
      </c>
      <c r="F18">
        <v>0</v>
      </c>
      <c r="G18">
        <v>0</v>
      </c>
      <c r="H18">
        <v>0</v>
      </c>
    </row>
    <row r="19" spans="1:8" x14ac:dyDescent="0.25">
      <c r="A19" t="s">
        <v>76</v>
      </c>
      <c r="B19" t="s">
        <v>77</v>
      </c>
      <c r="C19" t="s">
        <v>78</v>
      </c>
      <c r="D19" t="s">
        <v>79</v>
      </c>
      <c r="E19">
        <v>0.2</v>
      </c>
      <c r="F19">
        <v>0.78007106538770554</v>
      </c>
      <c r="G19">
        <v>0.19999999998000001</v>
      </c>
      <c r="H19">
        <v>0</v>
      </c>
    </row>
    <row r="20" spans="1:8" x14ac:dyDescent="0.25">
      <c r="A20" t="s">
        <v>80</v>
      </c>
      <c r="B20" t="s">
        <v>81</v>
      </c>
      <c r="C20" t="s">
        <v>82</v>
      </c>
      <c r="D20" t="s">
        <v>83</v>
      </c>
      <c r="E20">
        <v>0</v>
      </c>
      <c r="F20">
        <v>0.9744807937596679</v>
      </c>
      <c r="G20">
        <v>0</v>
      </c>
      <c r="H20">
        <v>0</v>
      </c>
    </row>
    <row r="21" spans="1:8" x14ac:dyDescent="0.25">
      <c r="A21" t="s">
        <v>84</v>
      </c>
      <c r="B21" t="s">
        <v>85</v>
      </c>
      <c r="C21" t="s">
        <v>86</v>
      </c>
      <c r="D21" t="s">
        <v>87</v>
      </c>
      <c r="E21">
        <v>0.33333333333333331</v>
      </c>
      <c r="F21">
        <v>0.87382431150330719</v>
      </c>
      <c r="G21">
        <v>0.99999999989999999</v>
      </c>
      <c r="H21">
        <v>0.6</v>
      </c>
    </row>
    <row r="22" spans="1:8" x14ac:dyDescent="0.25">
      <c r="A22" t="s">
        <v>88</v>
      </c>
      <c r="B22" t="s">
        <v>89</v>
      </c>
      <c r="C22" t="s">
        <v>90</v>
      </c>
      <c r="D22" t="s">
        <v>91</v>
      </c>
      <c r="E22">
        <v>0.9285714285714286</v>
      </c>
      <c r="F22">
        <v>0.93509738433621414</v>
      </c>
      <c r="G22">
        <v>0.99999999989999999</v>
      </c>
      <c r="H22">
        <v>0.75</v>
      </c>
    </row>
    <row r="23" spans="1:8" x14ac:dyDescent="0.25">
      <c r="A23" t="s">
        <v>92</v>
      </c>
      <c r="B23" t="s">
        <v>93</v>
      </c>
      <c r="C23" t="s">
        <v>94</v>
      </c>
      <c r="D23" t="s">
        <v>95</v>
      </c>
      <c r="E23">
        <v>1</v>
      </c>
      <c r="F23">
        <v>0.71614537899840347</v>
      </c>
      <c r="G23">
        <v>0.99999999995</v>
      </c>
      <c r="H23">
        <v>0.83333333333333337</v>
      </c>
    </row>
    <row r="24" spans="1:8" x14ac:dyDescent="0.25">
      <c r="A24" t="s">
        <v>96</v>
      </c>
      <c r="B24" t="s">
        <v>97</v>
      </c>
      <c r="C24" t="s">
        <v>98</v>
      </c>
      <c r="D24" t="s">
        <v>99</v>
      </c>
      <c r="E24">
        <v>0.66666666666666663</v>
      </c>
      <c r="F24">
        <v>0.57656782251418959</v>
      </c>
      <c r="G24">
        <v>0.99999999989999999</v>
      </c>
      <c r="H24">
        <v>0.75</v>
      </c>
    </row>
    <row r="25" spans="1:8" x14ac:dyDescent="0.25">
      <c r="A25" t="s">
        <v>100</v>
      </c>
      <c r="B25" t="s">
        <v>101</v>
      </c>
      <c r="C25" t="s">
        <v>102</v>
      </c>
      <c r="D25" t="s">
        <v>103</v>
      </c>
      <c r="E25">
        <v>0.58333333333333337</v>
      </c>
      <c r="F25">
        <v>0.93161681607889557</v>
      </c>
      <c r="G25">
        <v>0.83333333329166659</v>
      </c>
      <c r="H25">
        <v>7.6923076923076927E-2</v>
      </c>
    </row>
    <row r="26" spans="1:8" x14ac:dyDescent="0.25">
      <c r="A26" t="s">
        <v>104</v>
      </c>
      <c r="B26" t="s">
        <v>105</v>
      </c>
      <c r="C26" t="s">
        <v>106</v>
      </c>
      <c r="D26" t="s">
        <v>107</v>
      </c>
      <c r="E26">
        <v>1</v>
      </c>
      <c r="F26">
        <v>0.99024064757997898</v>
      </c>
      <c r="G26">
        <v>0</v>
      </c>
      <c r="H26">
        <v>0.25</v>
      </c>
    </row>
    <row r="27" spans="1:8" x14ac:dyDescent="0.25">
      <c r="A27" t="s">
        <v>108</v>
      </c>
      <c r="B27" t="s">
        <v>109</v>
      </c>
      <c r="C27" t="s">
        <v>110</v>
      </c>
      <c r="D27" t="s">
        <v>111</v>
      </c>
      <c r="E27">
        <v>1</v>
      </c>
      <c r="F27">
        <v>0.80332476493514304</v>
      </c>
      <c r="G27">
        <v>0.99999999989999999</v>
      </c>
      <c r="H27">
        <v>0.63636363636363635</v>
      </c>
    </row>
    <row r="29" spans="1:8" x14ac:dyDescent="0.25">
      <c r="D29" s="2" t="s">
        <v>112</v>
      </c>
      <c r="E29" s="2">
        <f>AVERAGE(E2:E27)</f>
        <v>0.63000250153153969</v>
      </c>
      <c r="F29" s="2">
        <f t="shared" ref="F29:H29" si="0">AVERAGE(F2:F27)</f>
        <v>0.72546935378407096</v>
      </c>
      <c r="G29" s="2">
        <f t="shared" si="0"/>
        <v>0.53060897431896237</v>
      </c>
      <c r="H29" s="2">
        <f t="shared" si="0"/>
        <v>0.38961359153666841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2025-06-09T18:33:18Z</dcterms:created>
  <dcterms:modified xsi:type="dcterms:W3CDTF">2025-06-09T19:46:59Z</dcterms:modified>
</cp:coreProperties>
</file>