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0aa600df9934664bf4b-my.sharepoint.com/personal/masaharu_itou_ab_east_ntt_co_jp/Documents/ドキュメント/GitHub/SOSDB_Analyzer/"/>
    </mc:Choice>
  </mc:AlternateContent>
  <xr:revisionPtr revIDLastSave="372836" documentId="8_{F7BFCF04-A82A-4CEF-B166-E6043107DC2F}" xr6:coauthVersionLast="47" xr6:coauthVersionMax="47" xr10:uidLastSave="{14AE961E-F2DE-416C-8C6A-0E5BC7E0F3E4}"/>
  <bookViews>
    <workbookView xWindow="975" yWindow="975" windowWidth="24000" windowHeight="12000" tabRatio="686" firstSheet="3" activeTab="9" xr2:uid="{9A52E20E-468D-4D4B-A7CD-66A9B60B5C6C}"/>
  </bookViews>
  <sheets>
    <sheet name="PathChartTree" sheetId="5" r:id="rId1"/>
    <sheet name="PathChart" sheetId="4" r:id="rId2"/>
    <sheet name="関数トレース" sheetId="2" r:id="rId3"/>
    <sheet name="ProcList" sheetId="1" r:id="rId4"/>
    <sheet name="UnusedProcList" sheetId="13" r:id="rId5"/>
    <sheet name="ProcNodes" sheetId="263" r:id="rId6"/>
    <sheet name="HCPChart" sheetId="59" r:id="rId7"/>
    <sheet name="HCPNodes" sheetId="264" r:id="rId8"/>
    <sheet name="NoCallerProcList" sheetId="269" r:id="rId9"/>
    <sheet name="関数依存関係" sheetId="271" r:id="rId10"/>
  </sheets>
  <externalReferences>
    <externalReference r:id="rId11"/>
  </externalReferences>
  <definedNames>
    <definedName name="_xlnm._FilterDatabase" localSheetId="8" hidden="1">NoCallerProcList!$A$1:$G$1</definedName>
    <definedName name="_xlnm._FilterDatabase" localSheetId="0" hidden="1">PathChartTree!$A$1:$G$29</definedName>
    <definedName name="_xlnm._FilterDatabase" localSheetId="3" hidden="1">ProcList!$A$1:$L$1</definedName>
    <definedName name="_xlnm._FilterDatabase" localSheetId="4" hidden="1">UnusedProcList!$A$1:$G$1</definedName>
    <definedName name="_xlnm._FilterDatabase" localSheetId="9" hidden="1">関数依存関係!$A$1:$I$1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<sst xmlns="http://schemas.openxmlformats.org/spreadsheetml/2006/main" count="5564" uniqueCount="1648">
  <si>
    <t>Module</t>
  </si>
  <si>
    <t>Type</t>
  </si>
  <si>
    <t>ProcedureName</t>
  </si>
  <si>
    <t>JPName</t>
  </si>
  <si>
    <t>Category</t>
  </si>
  <si>
    <t>Input</t>
  </si>
  <si>
    <t>Output</t>
  </si>
  <si>
    <t>Summary</t>
  </si>
  <si>
    <t>Remarks</t>
  </si>
  <si>
    <t>Declaration</t>
  </si>
  <si>
    <t>UsageCount</t>
  </si>
  <si>
    <t>判定</t>
  </si>
  <si>
    <t>Sub</t>
  </si>
  <si>
    <t>イベント</t>
  </si>
  <si>
    <t>modExportVBA</t>
  </si>
  <si>
    <t>Export</t>
  </si>
  <si>
    <t>削除候補</t>
  </si>
  <si>
    <t>ExportVBABook</t>
  </si>
  <si>
    <t>なし</t>
  </si>
  <si>
    <t>Function</t>
  </si>
  <si>
    <t>GetGitRootPathByToolID</t>
  </si>
  <si>
    <t>使用中</t>
  </si>
  <si>
    <t>modAnalyze</t>
  </si>
  <si>
    <t>ProcedureList</t>
  </si>
  <si>
    <t>Analyze</t>
  </si>
  <si>
    <t>要確認</t>
  </si>
  <si>
    <t>IsProcedureLine</t>
  </si>
  <si>
    <t>GetProcedureType</t>
  </si>
  <si>
    <t>ExtractProcedureName</t>
  </si>
  <si>
    <t>CountUsage</t>
  </si>
  <si>
    <t>IsEventProcedure</t>
  </si>
  <si>
    <t>GetUsageStatus</t>
  </si>
  <si>
    <t>modFunctionTrac</t>
  </si>
  <si>
    <t>FunctionTrace</t>
  </si>
  <si>
    <t>GetFunctions</t>
  </si>
  <si>
    <t>TraceModule</t>
  </si>
  <si>
    <t>GetProcedureName</t>
  </si>
  <si>
    <t>SetupTraceValidation</t>
  </si>
  <si>
    <t>AddConditionColor</t>
  </si>
  <si>
    <t>FunctionDependency</t>
  </si>
  <si>
    <t>modPathChart</t>
  </si>
  <si>
    <t>CreatePathChart_V3</t>
  </si>
  <si>
    <t>パスチャート作成</t>
  </si>
  <si>
    <t>PathChart</t>
  </si>
  <si>
    <t>DrawCallTreeShape</t>
  </si>
  <si>
    <t>GetBranchSize</t>
  </si>
  <si>
    <t>分岐サイズ取得</t>
  </si>
  <si>
    <t>DrawNode</t>
  </si>
  <si>
    <t>ノード作成</t>
  </si>
  <si>
    <t>BuildCaptionText</t>
  </si>
  <si>
    <t>ノード表示文字列生成</t>
  </si>
  <si>
    <t>GetModuleColor</t>
  </si>
  <si>
    <t>ConnectShapes</t>
  </si>
  <si>
    <t>ClearChartShapes</t>
  </si>
  <si>
    <t>チャート初期化</t>
  </si>
  <si>
    <t>GetChartRange</t>
  </si>
  <si>
    <t>チャート範囲取得</t>
  </si>
  <si>
    <t>ExecutePathChart</t>
  </si>
  <si>
    <t>FindNode</t>
  </si>
  <si>
    <t>FindNextNode</t>
  </si>
  <si>
    <t>FindNodeCore</t>
  </si>
  <si>
    <t>IsMatchNode</t>
  </si>
  <si>
    <t>SelectNode</t>
  </si>
  <si>
    <t>ノード選択</t>
  </si>
  <si>
    <t>選択されたノードを現在ノードとして設定する</t>
  </si>
  <si>
    <t>Public Sub SelectNode()</t>
  </si>
  <si>
    <t>GetProcedureNameFromNodeText</t>
  </si>
  <si>
    <t>UpdateCurrentNodeInfo</t>
  </si>
  <si>
    <t>MoveToParentNode</t>
  </si>
  <si>
    <t>MoveToChildNode</t>
  </si>
  <si>
    <t>MoveToSiblingNode</t>
  </si>
  <si>
    <t>HighlightNode</t>
  </si>
  <si>
    <t>HighlightCurrentNode</t>
  </si>
  <si>
    <t>HighlightParentNode</t>
  </si>
  <si>
    <t>HighlightParentConnector</t>
  </si>
  <si>
    <t>HighlightChildNodes</t>
  </si>
  <si>
    <t>HighlightSiblingNodes</t>
  </si>
  <si>
    <t>HighlightSiblingConnectors</t>
  </si>
  <si>
    <t>HighlightConnector</t>
  </si>
  <si>
    <t>ResetChartHighlight</t>
  </si>
  <si>
    <t>ClearHighlight</t>
  </si>
  <si>
    <t>UpdateNavigatorStatus</t>
  </si>
  <si>
    <t>LoadStartProcedure</t>
  </si>
  <si>
    <t>InitSearchHistory</t>
  </si>
  <si>
    <t>AddSearchHistory</t>
  </si>
  <si>
    <t>LoadSearchHistory</t>
  </si>
  <si>
    <t>LoadSearchNodeList</t>
  </si>
  <si>
    <t>RegisterShortcut</t>
  </si>
  <si>
    <t>ExportPathChartToPowerPoint</t>
  </si>
  <si>
    <t>PowerPoint出力</t>
  </si>
  <si>
    <t>CreateAnalyzeContext</t>
  </si>
  <si>
    <t>AnalyzeAll</t>
  </si>
  <si>
    <t>CheckTargetBook</t>
  </si>
  <si>
    <t>Common</t>
  </si>
  <si>
    <t>CopyTextToClipboard</t>
  </si>
  <si>
    <t>クリップボードコピー</t>
  </si>
  <si>
    <t>GetTagValue</t>
  </si>
  <si>
    <t>GetTagValueFromCode</t>
  </si>
  <si>
    <t>GetProcInfo</t>
  </si>
  <si>
    <t>関数情報取得</t>
  </si>
  <si>
    <t>clsProcInfo</t>
  </si>
  <si>
    <t>IsFunctionCall</t>
  </si>
  <si>
    <t>CreatePowerPointPathChart</t>
  </si>
  <si>
    <t>ExportPathChartToPNG</t>
  </si>
  <si>
    <t>PNG出力</t>
  </si>
  <si>
    <t>GetOutputFolder</t>
  </si>
  <si>
    <t>出力フォルダ取得</t>
  </si>
  <si>
    <t>GetTimeStamp</t>
  </si>
  <si>
    <t>タイムスタンプ取得</t>
  </si>
  <si>
    <t>frmPathChart</t>
  </si>
  <si>
    <t>SavePathChartConfig</t>
  </si>
  <si>
    <t>LoadPathChartConfig</t>
  </si>
  <si>
    <t>SaveDefaultMaxDepth</t>
  </si>
  <si>
    <t>GetDefaultMaxDepth</t>
  </si>
  <si>
    <t>SaveDefaultStartProcedure</t>
  </si>
  <si>
    <t>GetDefaultStartProcedure</t>
  </si>
  <si>
    <t>frmExportTool</t>
  </si>
  <si>
    <t>UpdateSelectedCount</t>
  </si>
  <si>
    <t>Private Sub UpdateSelectedCount()</t>
  </si>
  <si>
    <t>cmdSelectAll_Click</t>
  </si>
  <si>
    <t>Private Sub cmdSelectAll_Click()</t>
  </si>
  <si>
    <t>cmdSelectNone_Click</t>
  </si>
  <si>
    <t>Private Sub cmdSelectNone_Click()</t>
  </si>
  <si>
    <t>lvwTools_ItemCheck</t>
  </si>
  <si>
    <t>GetCurrentToolInfo</t>
  </si>
  <si>
    <t>ToolManager</t>
  </si>
  <si>
    <t>GetCurrentTargetBook</t>
  </si>
  <si>
    <t>GetManagementWorkbookByToolID</t>
  </si>
  <si>
    <t>GetCurrentManagementWorkbook</t>
  </si>
  <si>
    <t>CheckManagementWorkbook</t>
  </si>
  <si>
    <t>GetManagementFilePathByToolID</t>
  </si>
  <si>
    <t>CreateManagementWorkbook</t>
  </si>
  <si>
    <t>GetToolInfo</t>
  </si>
  <si>
    <t>TrimEx</t>
  </si>
  <si>
    <t>GetWorkbookByToolID</t>
  </si>
  <si>
    <t>frmPathChartNavigator</t>
  </si>
  <si>
    <t>txtCurrentNode_MouseDown</t>
  </si>
  <si>
    <t>txtStatus_MouseDown</t>
  </si>
  <si>
    <t>lblJPName_MouseDown</t>
  </si>
  <si>
    <t>lblCategory_MouseDown</t>
  </si>
  <si>
    <t>lblModule_MouseDown</t>
  </si>
  <si>
    <t>txtSummary_MouseDown</t>
  </si>
  <si>
    <t>Class_Initialize</t>
  </si>
  <si>
    <t>AddCalledBy</t>
  </si>
  <si>
    <t>AddCall</t>
  </si>
  <si>
    <t>GetChildrenList</t>
  </si>
  <si>
    <t>IsTargetRelation</t>
  </si>
  <si>
    <t>IsCommonFunction</t>
  </si>
  <si>
    <t>CreateTreeNode</t>
  </si>
  <si>
    <t>modPathChartText</t>
  </si>
  <si>
    <t>ExportPathChartToText</t>
  </si>
  <si>
    <t>テキストチャート出力</t>
  </si>
  <si>
    <t>AddRootNode</t>
  </si>
  <si>
    <t>BuildTreeText</t>
  </si>
  <si>
    <t>OutputTreeNodeList</t>
  </si>
  <si>
    <t>ツリー一覧出力</t>
  </si>
  <si>
    <t>modUnitTest</t>
  </si>
  <si>
    <t>TestStartup</t>
  </si>
  <si>
    <t>TestNavigator</t>
  </si>
  <si>
    <t>Test</t>
  </si>
  <si>
    <t>Test_CountUsage</t>
  </si>
  <si>
    <t>CountUsageテスト</t>
  </si>
  <si>
    <t>Test_IsFunctionCall</t>
  </si>
  <si>
    <t>関数呼出判定テスト</t>
  </si>
  <si>
    <t>TestSub</t>
  </si>
  <si>
    <t>Sample</t>
  </si>
  <si>
    <t>Test2</t>
  </si>
  <si>
    <t>Test3</t>
  </si>
  <si>
    <t>FuncA</t>
  </si>
  <si>
    <t>Test4</t>
  </si>
  <si>
    <t>modStartup</t>
  </si>
  <si>
    <t>InitializeAnalyzer</t>
  </si>
  <si>
    <t>clsAnalyzeContext</t>
  </si>
  <si>
    <t>IsValid</t>
  </si>
  <si>
    <t>Public Function IsValid() As Boolean</t>
  </si>
  <si>
    <t>呼出元</t>
  </si>
  <si>
    <t>呼出元JPName</t>
  </si>
  <si>
    <t>呼出先</t>
  </si>
  <si>
    <t>呼出先JPName</t>
  </si>
  <si>
    <t>呼出元モジュール</t>
  </si>
  <si>
    <t>呼出先モジュール</t>
  </si>
  <si>
    <t>呼出先Category</t>
  </si>
  <si>
    <t>呼出先Summary</t>
  </si>
  <si>
    <t>行番号</t>
  </si>
  <si>
    <t>元コード</t>
  </si>
  <si>
    <t>RootPath = GetGitRootPathByToolID(ToolID)</t>
  </si>
  <si>
    <t>Set Tool = GetToolInfo(ToolID)</t>
  </si>
  <si>
    <t>If IsProcedureLine(line) Then</t>
  </si>
  <si>
    <t>ProcName = ExtractProcedureName(line)</t>
  </si>
  <si>
    <t>GetTagValue(CodeMod, i, "@JPName")</t>
  </si>
  <si>
    <t>GetTagValue(CodeMod, i, "@Category")</t>
  </si>
  <si>
    <t>GetTagValue(CodeMod, i, "@Input")</t>
  </si>
  <si>
    <t>GetTagValue(CodeMod, i, "@Output")</t>
  </si>
  <si>
    <t>GetTagValue(CodeMod, i, "@Summary")</t>
  </si>
  <si>
    <t>GetTagValue(CodeMod, i, "@Remarks")</t>
  </si>
  <si>
    <t>If IsFunctionCall( _</t>
  </si>
  <si>
    <t>If IsEventProcedure(ProcName) Then</t>
  </si>
  <si>
    <t>Call GetFunctions(CodeText, VBComp.Name, FuncList)</t>
  </si>
  <si>
    <t>RowOut = TraceModule( _</t>
  </si>
  <si>
    <t>Call SetupTraceValidation(wsOut)</t>
  </si>
  <si>
    <t>GetTagValueFromCode( _</t>
  </si>
  <si>
    <t>CurrentProc = GetProcedureName( _</t>
  </si>
  <si>
    <t>If IsProcedureLine(LineText) Then</t>
  </si>
  <si>
    <t>ExtractProcedureName(LineText)</t>
  </si>
  <si>
    <t>gExportTimeStamp = GetTimeStamp()</t>
  </si>
  <si>
    <t>Call ClearChartShapes(ws)</t>
  </si>
  <si>
    <t>BuildCaptionText(StartProc)</t>
  </si>
  <si>
    <t>DrawNode( _</t>
  </si>
  <si>
    <t>Call ExportPathChartToPowerPoint( _</t>
  </si>
  <si>
    <t>Call ExportPathChartToPNG( _</t>
  </si>
  <si>
    <t>Call ExportPathChartToText( _</t>
  </si>
  <si>
    <t>Set ChartRange = GetChartRange()</t>
  </si>
  <si>
    <t>If IsCommonFunction(ChildFunc) Then</t>
  </si>
  <si>
    <t>GetBranchSize(ChildFunc)</t>
  </si>
  <si>
    <t>GetProcInfo(ChildFunc)</t>
  </si>
  <si>
    <t>BuildCaptionText( _</t>
  </si>
  <si>
    <t>GetModuleColor(ModuleName)</t>
  </si>
  <si>
    <t>Set Proc = GetProcInfo(ProcName)</t>
  </si>
  <si>
    <t>If IsMatchNode( _</t>
  </si>
  <si>
    <t>Call HighlightNode(shp)</t>
  </si>
  <si>
    <t>GetProcedureNameFromNodeText( _</t>
  </si>
  <si>
    <t>Call ClearHighlight</t>
  </si>
  <si>
    <t>Call ResetChartHighlight</t>
  </si>
  <si>
    <t>Call HighlightCurrentNode(shp)</t>
  </si>
  <si>
    <t>Call HighlightParentNode( _</t>
  </si>
  <si>
    <t>Call HighlightParentConnector</t>
  </si>
  <si>
    <t>Call HighlightSiblingNodes( _</t>
  </si>
  <si>
    <t>Call HighlightSiblingConnectors( _</t>
  </si>
  <si>
    <t>Call HighlightChildNodes( _</t>
  </si>
  <si>
    <t>Set Context.TargetBook = GetCurrentTargetBook()</t>
  </si>
  <si>
    <t>Set Context.ManagementBook = GetCurrentManagementWorkbook()</t>
  </si>
  <si>
    <t>Set Context.Tool = GetCurrentToolInfo()</t>
  </si>
  <si>
    <t>If Not CheckTargetBook( _</t>
  </si>
  <si>
    <t>If Not CheckManagementWorkbook( _</t>
  </si>
  <si>
    <t>Set rng = GetChartRange()</t>
  </si>
  <si>
    <t>GetOutputFolder() &amp; _</t>
  </si>
  <si>
    <t>GetToolInfo(gTargetToolID)</t>
  </si>
  <si>
    <t>GetWorkbookByToolID(gTargetToolID)</t>
  </si>
  <si>
    <t>GetManagementFilePathByToolID(ToolID)</t>
  </si>
  <si>
    <t>CreateManagementWorkbook(FullPath, Tool.ToolName)</t>
  </si>
  <si>
    <t>GetManagementWorkbookByToolID( _</t>
  </si>
  <si>
    <t>TrimEx(ws.Cells(r, "B").Value)</t>
  </si>
  <si>
    <t>TrimEx(ws.Cells(r, "C").Value)</t>
  </si>
  <si>
    <t>TrimEx(ws.Cells(r, "D").Value)</t>
  </si>
  <si>
    <t>TrimEx(ws.Cells(r, "F").Value)</t>
  </si>
  <si>
    <t>TrimEx(ws.Cells(r, "G").Value)</t>
  </si>
  <si>
    <t>If IsTargetRelation( _</t>
  </si>
  <si>
    <t>If IsCommonFunction( _</t>
  </si>
  <si>
    <t>Set Node = CreateTreeNode( _</t>
  </si>
  <si>
    <t>Set Children = GetChildrenList(ParentProc)</t>
  </si>
  <si>
    <t>CreateTreeNode( _</t>
  </si>
  <si>
    <t>Debug.Print CountUsage("Test")</t>
  </si>
  <si>
    <t>Debug.Print CountUsage("TestSub")</t>
  </si>
  <si>
    <t>Debug.Print CountUsage("FuncA")</t>
  </si>
  <si>
    <t>IsFunctionCall( _</t>
  </si>
  <si>
    <t>Call Test</t>
  </si>
  <si>
    <t>確認</t>
  </si>
  <si>
    <t>コメント</t>
  </si>
  <si>
    <t>回数</t>
  </si>
  <si>
    <t>Tree</t>
  </si>
  <si>
    <t>Level</t>
  </si>
  <si>
    <t>Procedure</t>
  </si>
  <si>
    <t>ParentProcedure</t>
  </si>
  <si>
    <t>選択件数更新</t>
  </si>
  <si>
    <t>チェック済みツール件数を表示する</t>
  </si>
  <si>
    <t>全選択</t>
  </si>
  <si>
    <t>一覧の全ツールを選択する</t>
  </si>
  <si>
    <t>全解除</t>
  </si>
  <si>
    <t>一覧の全ツールの選択を解除する</t>
  </si>
  <si>
    <t>チェック変更</t>
  </si>
  <si>
    <t>画面終了</t>
  </si>
  <si>
    <t>値コピー</t>
  </si>
  <si>
    <t>プロシージャ情報初期化</t>
  </si>
  <si>
    <t>Model</t>
  </si>
  <si>
    <t>呼出元追加</t>
  </si>
  <si>
    <t>呼出先追加</t>
  </si>
  <si>
    <t>FunctionManager</t>
  </si>
  <si>
    <t>ToolNameおよびWorkbook名を_x000D_
画面へ表示する</t>
  </si>
  <si>
    <t>関数管理画面を閉じる</t>
  </si>
  <si>
    <t>コンテキスト妥当性確認</t>
  </si>
  <si>
    <t>Context</t>
  </si>
  <si>
    <t>IsValid(Boolean)</t>
  </si>
  <si>
    <t>解析コンテキストが有効か判定する</t>
  </si>
  <si>
    <t>対象ブックおよび管理ブックの_x000D_
設定有無を確認する</t>
  </si>
  <si>
    <t>(GetChildrenList(ChildProc).Count &gt; 0)</t>
  </si>
  <si>
    <t xml:space="preserve"> </t>
    <phoneticPr fontId="1"/>
  </si>
  <si>
    <t>MainMenuテスト起動</t>
  </si>
  <si>
    <t xml:space="preserve"> </t>
  </si>
  <si>
    <t>modFunctionDependency</t>
  </si>
  <si>
    <t>modAnalyzerCommon</t>
  </si>
  <si>
    <t>modPowerPointChart</t>
  </si>
  <si>
    <t>modPathChartConfig</t>
  </si>
  <si>
    <t>modToolManager</t>
  </si>
  <si>
    <t>modPathChartCommon</t>
  </si>
  <si>
    <t>"SetIssueToUI=" &amp; GetBranchSize("SetIssueToUI")</t>
  </si>
  <si>
    <t>"get_MonshinFile=" &amp; GetBranchSize("get_MonshinFile")</t>
  </si>
  <si>
    <t>"Get_MonshinInfo=" &amp; GetBranchSize("Get_MonshinInfo")</t>
  </si>
  <si>
    <t>SaveMainWindowState</t>
  </si>
  <si>
    <t>ResizeMainWindow</t>
  </si>
  <si>
    <t>ResizeManageWindow</t>
  </si>
  <si>
    <t>CreatePathChart_V3 &lt;modPathChart&gt;</t>
  </si>
  <si>
    <t>│パスチャート作成</t>
  </si>
  <si>
    <t>├─　GetTimeStamp &lt;modPowerPointChart&gt;</t>
  </si>
  <si>
    <t>│　　　タイムスタンプ取得</t>
  </si>
  <si>
    <t>├─　ClearChartShapes &lt;modPathChart&gt;</t>
  </si>
  <si>
    <t>│　　　チャート初期化</t>
  </si>
  <si>
    <t>├─　GetBranchSize &lt;modPathChart&gt;</t>
  </si>
  <si>
    <t>│　　　分岐サイズ取得</t>
  </si>
  <si>
    <t>├─　BuildCaptionText &lt;modPathChart&gt;</t>
  </si>
  <si>
    <t>│　　│ノード表示文字列生成</t>
  </si>
  <si>
    <t>│　　└─　GetProcInfo &lt;modAnalyzerCommon&gt;</t>
  </si>
  <si>
    <t>│　　　　　　関数情報取得</t>
  </si>
  <si>
    <t>├─　DrawNode &lt;modPathChart&gt;</t>
  </si>
  <si>
    <t>│　　　ノード作成</t>
  </si>
  <si>
    <t>├─　ExportPathChartToPowerPoint &lt;modPathChart&gt;</t>
  </si>
  <si>
    <t>│　　　PowerPoint出力</t>
  </si>
  <si>
    <t>├─　ExportPathChartToPNG &lt;modPowerPointChart&gt;</t>
  </si>
  <si>
    <t>│　　│PNG出力</t>
  </si>
  <si>
    <t>│　　├─　GetChartRange &lt;modPathChart&gt;</t>
  </si>
  <si>
    <t>│　　│　　　チャート範囲取得</t>
  </si>
  <si>
    <t>│　　└─　GetOutputFolder &lt;modPowerPointChart&gt;</t>
  </si>
  <si>
    <t>│　　　　　　出力フォルダ取得</t>
  </si>
  <si>
    <t>├─　ExportPathChartToText &lt;modPathChartText&gt;</t>
  </si>
  <si>
    <t>│　　│テキストチャート出力</t>
  </si>
  <si>
    <t>│　　└─　OutputTreeNodeList &lt;modPathChartText&gt;</t>
  </si>
  <si>
    <t>│　　　　　　ツリー一覧出力</t>
  </si>
  <si>
    <t>└─　GetChartRange &lt;modPathChart&gt;</t>
  </si>
  <si>
    <t>　　　　チャート範囲取得</t>
  </si>
  <si>
    <t>AddConditionColor _</t>
  </si>
  <si>
    <t>DrawCallTreeShape _</t>
  </si>
  <si>
    <t>ConnectShapes _</t>
  </si>
  <si>
    <t>CreatePathChart_V3 StartProc, MaxDepth</t>
  </si>
  <si>
    <t>FindNodeCore False</t>
  </si>
  <si>
    <t>FindNodeCore True</t>
  </si>
  <si>
    <t>UpdateCurrentNodeInfo _</t>
  </si>
  <si>
    <t>UpdateNavigatorStatus _</t>
  </si>
  <si>
    <t>HighlightNode shp</t>
  </si>
  <si>
    <t>HighlightConnector _</t>
  </si>
  <si>
    <t>UpdateNavigatorStatus ""</t>
  </si>
  <si>
    <t>GetTagValueFromCode = _</t>
  </si>
  <si>
    <t>ResizeManageWindow _</t>
  </si>
  <si>
    <t>AddRootNode StartProc</t>
  </si>
  <si>
    <t>BuildTreeText _</t>
  </si>
  <si>
    <t>IsSpecialProcedure</t>
  </si>
  <si>
    <t>ElseIf IsSpecialProcedure(ProcName) Then</t>
  </si>
  <si>
    <t>ThisWorkbook</t>
  </si>
  <si>
    <t>Workbook_Open</t>
  </si>
  <si>
    <t>Private Sub Workbook_Open()</t>
  </si>
  <si>
    <t>Workbook_BeforeClose</t>
  </si>
  <si>
    <t>Private Sub Workbook_BeforeClose(Cancel As Boolean)</t>
  </si>
  <si>
    <t>Sheet1</t>
  </si>
  <si>
    <t>cmdStart_Click</t>
  </si>
  <si>
    <t>Private Sub cmdStart_Click()</t>
  </si>
  <si>
    <t>VBAソース出力</t>
  </si>
  <si>
    <t>TargetBook(Workbook)_x000D_
ToolID(Long)</t>
  </si>
  <si>
    <t>指定ブックのVBAソースを_x000D_
GitHub管理用フォルダへ出力する</t>
  </si>
  <si>
    <t>標準モジュール、クラスモジュール、_x000D_
フォーム、ドキュメントモジュールを_x000D_
種別毎に出力する</t>
  </si>
  <si>
    <t>Public Sub ExportVBABook( _</t>
  </si>
  <si>
    <t>Git管理フォルダ取得</t>
  </si>
  <si>
    <t>ToolID(Long)</t>
  </si>
  <si>
    <t>GitRootPath(String)</t>
  </si>
  <si>
    <t>ToolIDに対応する_x000D_
GitHub管理フォルダを取得する</t>
  </si>
  <si>
    <t>Public Function GetGitRootPathByToolID( _</t>
  </si>
  <si>
    <t>OpenGitPowerShell</t>
  </si>
  <si>
    <t>Gitフォルダ起動</t>
  </si>
  <si>
    <t>RootPath(String)</t>
  </si>
  <si>
    <t>指定フォルダをカレントとして_x000D_
PowerShellを起動する</t>
  </si>
  <si>
    <t>起動後のPowerShellは_x000D_
指定フォルダをカレントディレクトリとする</t>
  </si>
  <si>
    <t>Public Sub OpenGitPowerShell( _</t>
  </si>
  <si>
    <t>関数一覧作成</t>
  </si>
  <si>
    <t>ProcListシート</t>
  </si>
  <si>
    <t>対象ブックのプロシージャ情報を解析し_x000D_
ProcListシートへ出力する</t>
  </si>
  <si>
    <t>UsageCountおよび使用状況を_x000D_
あわせて出力する</t>
  </si>
  <si>
    <t>Public Sub ProcedureList()</t>
  </si>
  <si>
    <t>プロシージャ種別取得</t>
  </si>
  <si>
    <t>line(String)</t>
  </si>
  <si>
    <t>ProcedureType(String)</t>
  </si>
  <si>
    <t>プロシージャ宣言行から_x000D_
Sub、Function、Property種別を取得する</t>
  </si>
  <si>
    <t>宣言文字列の部分一致により判定する</t>
  </si>
  <si>
    <t>Private Function GetProcedureType(line As String) As String</t>
  </si>
  <si>
    <t>関数名抽出</t>
  </si>
  <si>
    <t>Public Function ExtractProcedureName(line As String) As String</t>
  </si>
  <si>
    <t>Public Function CountUsage( _</t>
  </si>
  <si>
    <t>使用状況判定</t>
  </si>
  <si>
    <t>ProcName(String)_x000D_
usage(Long)</t>
  </si>
  <si>
    <t>Status(String)</t>
  </si>
  <si>
    <t>使用回数およびイベント種別から_x000D_
使用状況を判定する</t>
  </si>
  <si>
    <t>イベント関数は使用回数に関係なく_x000D_
「イベント」を返す</t>
  </si>
  <si>
    <t>Private Function GetUsageStatus(ProcName As String, usage As Long) As String</t>
  </si>
  <si>
    <t>Private Function IsSpecialProcedure( _</t>
  </si>
  <si>
    <t>関数トレース作成</t>
  </si>
  <si>
    <t>関数トレースシート</t>
  </si>
  <si>
    <t>対象ブックの関数呼出関係を解析し_x000D_
関数トレースシートを作成する</t>
  </si>
  <si>
    <t>呼出元、呼出先、モジュール、_x000D_
Category、Summaryを出力する</t>
  </si>
  <si>
    <t>Public Sub FunctionTrace()</t>
  </si>
  <si>
    <t>関数一覧取得</t>
  </si>
  <si>
    <t>CodeText(String)_x000D_
ModuleName(String)_x000D_
FuncList(Dictionary)</t>
  </si>
  <si>
    <t>ソースコードから関数一覧を取得し_x000D_
関数情報を収集する</t>
  </si>
  <si>
    <t>関数呼出解析</t>
  </si>
  <si>
    <t>CodeText(String)_x000D_
ModuleName(String)_x000D_
FuncList(Dictionary)_x000D_
wsOut(Worksheet)_x000D_
RowOut(Long)</t>
  </si>
  <si>
    <t>モジュール内の関数呼出関係を解析し_x000D_
関数トレースシートへ出力する</t>
  </si>
  <si>
    <t>Private Function TraceModule( _</t>
  </si>
  <si>
    <t>現在関数取得</t>
  </si>
  <si>
    <t>LineText(String)_x000D_
CurrentName(String)</t>
  </si>
  <si>
    <t>ProcedureName(String)</t>
  </si>
  <si>
    <t>ソース行から現在解析中の_x000D_
プロシージャ名を取得する</t>
  </si>
  <si>
    <t>Private Function GetProcedureName( _</t>
  </si>
  <si>
    <t>トレース確認設定</t>
  </si>
  <si>
    <t>関数トレースシートへ_x000D_
入力規則と条件付き書式を設定する</t>
  </si>
  <si>
    <t>Private Sub SetupTraceValidation(ByVal ws As Worksheet)</t>
  </si>
  <si>
    <t>条件色設定</t>
  </si>
  <si>
    <t>rng(Range)_x000D_
Formula(String)_x000D_
FillColor(Long)</t>
  </si>
  <si>
    <t>Private Sub AddConditionColor( _</t>
  </si>
  <si>
    <t>関数依存関係作成</t>
  </si>
  <si>
    <t>関数依存関係シート</t>
  </si>
  <si>
    <t>関数トレースシートを集計し_x000D_
関数依存関係シートを作成する</t>
  </si>
  <si>
    <t>呼出元・呼出先単位で集計し_x000D_
呼出回数および付帯情報を出力する</t>
  </si>
  <si>
    <t>Public Sub FunctionDependency()</t>
  </si>
  <si>
    <t>StartProc(String)_x000D_
MaxDepth(Long)</t>
  </si>
  <si>
    <t>関数依存関係シートを参照し_x000D_
指定関数を起点としたパスチャート図を生成する</t>
  </si>
  <si>
    <t>Public Sub CreatePathChart_V3( _</t>
  </si>
  <si>
    <t>ノード再帰描画</t>
  </si>
  <si>
    <t>関数依存関係を再帰的にたどり_x000D_
子ノードおよび接続線を描画する</t>
  </si>
  <si>
    <t>Private Sub DrawCallTreeShape( _</t>
  </si>
  <si>
    <t>BranchSize(Long)</t>
  </si>
  <si>
    <t>ノード配列計算用の分岐サイズを取得する</t>
  </si>
  <si>
    <t>Private Function GetBranchSize( _</t>
  </si>
  <si>
    <t>ws(Worksheet)_x000D_
CaptionText(String)_x000D_
TopPos(Double)_x000D_
LeftPos(Double)_x000D_
FillColor(Long)</t>
  </si>
  <si>
    <t>Shape</t>
  </si>
  <si>
    <t>パスチャート用ノード図形を作成する</t>
  </si>
  <si>
    <t>Private Function DrawNode( _</t>
  </si>
  <si>
    <t>ProcName(String)_x000D_
CallCount(Long)</t>
  </si>
  <si>
    <t>CaptionText(String)</t>
  </si>
  <si>
    <t>PathChartノードに表示する文字列を生成する</t>
  </si>
  <si>
    <t>モジュール名表示および呼出回数表示は_x000D_
設定値により切替える</t>
  </si>
  <si>
    <t>Private Function BuildCaptionText( _</t>
  </si>
  <si>
    <t>モジュール色取得</t>
  </si>
  <si>
    <t>ModuleName(String)</t>
  </si>
  <si>
    <t>FillColor(Long)</t>
  </si>
  <si>
    <t>モジュール名に対応する表示色を取得する</t>
  </si>
  <si>
    <t>Private Function GetModuleColor( _</t>
  </si>
  <si>
    <t>接続線作成</t>
  </si>
  <si>
    <t>ws(Worksheet)_x000D_
ParentName(String)_x000D_
ChildName(String)</t>
  </si>
  <si>
    <t>親ノードと子ノード間の接続線を作成する</t>
  </si>
  <si>
    <t>Private Sub ConnectShapes( _</t>
  </si>
  <si>
    <t>ws(Worksheet)</t>
  </si>
  <si>
    <t>PathChart上の作成済みノードと接続線を削除する</t>
  </si>
  <si>
    <t>Private Sub ClearChartShapes(ws As Worksheet)</t>
  </si>
  <si>
    <t>ChartRange(Range)</t>
  </si>
  <si>
    <t>PathChart全体を含むセル範囲を取得する</t>
  </si>
  <si>
    <t>Public Function GetChartRange() As Range</t>
  </si>
  <si>
    <t>パスチャート実行</t>
  </si>
  <si>
    <t>PathChart生成を実行し結果を表示する</t>
  </si>
  <si>
    <t>Public Sub ExecutePathChart( _</t>
  </si>
  <si>
    <t>ノード検索</t>
  </si>
  <si>
    <t>指定文字列でノードを検索する</t>
  </si>
  <si>
    <t>Public Sub FindNode()</t>
  </si>
  <si>
    <t>次候補検索</t>
  </si>
  <si>
    <t>次の検索候補ノードを検索する</t>
  </si>
  <si>
    <t>Public Sub FindNextNode()</t>
  </si>
  <si>
    <t>ノード検索実行</t>
  </si>
  <si>
    <t>IsNext(Boolean)</t>
  </si>
  <si>
    <t>PathChart内のノード検索処理を実行する</t>
  </si>
  <si>
    <t>Private Sub FindNodeCore(ByVal IsNext As Boolean)</t>
  </si>
  <si>
    <t>ノード一致判定</t>
  </si>
  <si>
    <t>NodeText(String)_x000D_
FindText(String)_x000D_
ExactMatch(Boolean)</t>
  </si>
  <si>
    <t>IsMatchNode(Boolean)</t>
  </si>
  <si>
    <t>ノード文字列が検索条件に一致するか判定する</t>
  </si>
  <si>
    <t>Private Function IsMatchNode( _</t>
  </si>
  <si>
    <t>関数名取得</t>
  </si>
  <si>
    <t>NodeText(String)</t>
  </si>
  <si>
    <t>ノード表示文字列から_x000D_
プロシージャ名を取得する</t>
  </si>
  <si>
    <t>ナビゲータ表示および_x000D_
ノード検索で利用する</t>
  </si>
  <si>
    <t>Public Function GetProcedureNameFromNodeText( _</t>
  </si>
  <si>
    <t>ノード情報更新</t>
  </si>
  <si>
    <t>ProcName(String)</t>
  </si>
  <si>
    <t>選択ノードの情報をNavigatorへ表示する</t>
  </si>
  <si>
    <t>Public Sub UpdateCurrentNodeInfo( _</t>
  </si>
  <si>
    <t>親ノード移動</t>
  </si>
  <si>
    <t>現在ノードの親ノードへ移動する</t>
  </si>
  <si>
    <t>Public Sub MoveToParentNode()</t>
  </si>
  <si>
    <t>子ノード移動</t>
  </si>
  <si>
    <t>現在ノードの子ノードへ移動する</t>
  </si>
  <si>
    <t>Public Sub MoveToChildNode()</t>
  </si>
  <si>
    <t>兄弟ノード移動</t>
  </si>
  <si>
    <t>現在ノードと同一親を持つ兄弟ノードへ移動する</t>
  </si>
  <si>
    <t>Public Sub MoveToSiblingNode()</t>
  </si>
  <si>
    <t>ノード強調表示</t>
  </si>
  <si>
    <t>shp(Shape)</t>
  </si>
  <si>
    <t>現在ノードおよび関連ノードを強調表示する</t>
  </si>
  <si>
    <t>Private Sub HighlightNode( _</t>
  </si>
  <si>
    <t>現在ノード強調</t>
  </si>
  <si>
    <t>現在選択中ノードを強調表示する</t>
  </si>
  <si>
    <t>Private Sub HighlightCurrentNode( _</t>
  </si>
  <si>
    <t>親ノード強調</t>
  </si>
  <si>
    <t>ParentShapeName(String)</t>
  </si>
  <si>
    <t>親ノードを強調表示する</t>
  </si>
  <si>
    <t>Private Sub HighlightParentNode( _</t>
  </si>
  <si>
    <t>親接続線強調</t>
  </si>
  <si>
    <t>親ノードとの接続線を強調表示する</t>
  </si>
  <si>
    <t>Private Sub HighlightParentConnector()</t>
  </si>
  <si>
    <t>子ノード強調</t>
  </si>
  <si>
    <t>現在ノードの子ノードを強調表示する</t>
  </si>
  <si>
    <t>Private Sub HighlightChildNodes( _</t>
  </si>
  <si>
    <t>兄弟ノード強調</t>
  </si>
  <si>
    <t>兄弟ノードを強調表示する</t>
  </si>
  <si>
    <t>Private Sub HighlightSiblingNodes( _</t>
  </si>
  <si>
    <t>兄弟接続線強調</t>
  </si>
  <si>
    <t>兄弟ノードへの接続線を強調表示する</t>
  </si>
  <si>
    <t>Private Sub HighlightSiblingConnectors( _</t>
  </si>
  <si>
    <t>接続線強調</t>
  </si>
  <si>
    <t>ParentShapeName(String)_x000D_
ChildShapeName(String)_x000D_
LineColor(Long)_x000D_
LineWeight(Double)</t>
  </si>
  <si>
    <t>指定ノード間の接続線を強調表示する</t>
  </si>
  <si>
    <t>Private Sub HighlightConnector( _</t>
  </si>
  <si>
    <t>強調解除</t>
  </si>
  <si>
    <t>PathChartの強調表示を初期状態へ戻す</t>
  </si>
  <si>
    <t>Private Sub ResetChartHighlight()</t>
  </si>
  <si>
    <t>強調表示解除</t>
  </si>
  <si>
    <t>PathChartの強調表示状態を解除する</t>
  </si>
  <si>
    <t>現在選択ノード情報および_x000D_
Navigator表示情報も初期化する</t>
  </si>
  <si>
    <t>Public Sub ClearHighlight()</t>
  </si>
  <si>
    <t>Navigator状態更新</t>
  </si>
  <si>
    <t>Msg(String)</t>
  </si>
  <si>
    <t>Navigatorおよびステータスバーへ状態を表示する</t>
  </si>
  <si>
    <t>Public Sub UpdateNavigatorStatus( _</t>
  </si>
  <si>
    <t>開始関数読込</t>
  </si>
  <si>
    <t>cbo(MSForms.ComboBox)</t>
  </si>
  <si>
    <t>開始関数候補をコンボボックスへ設定する</t>
  </si>
  <si>
    <t>Public Sub LoadStartProcedure( _</t>
  </si>
  <si>
    <t>検索履歴初期化</t>
  </si>
  <si>
    <t>検索履歴コレクションを初期化する</t>
  </si>
  <si>
    <t>Public Sub InitSearchHistory()</t>
  </si>
  <si>
    <t>検索履歴追加</t>
  </si>
  <si>
    <t>SearchText(String)</t>
  </si>
  <si>
    <t>検索履歴へキーワードを追加する</t>
  </si>
  <si>
    <t>Public Sub AddSearchHistory( _</t>
  </si>
  <si>
    <t>検索履歴読込</t>
  </si>
  <si>
    <t>検索履歴をコンボボックスへ設定する</t>
  </si>
  <si>
    <t>Public Sub LoadSearchHistory( _</t>
  </si>
  <si>
    <t>検索候補読込</t>
  </si>
  <si>
    <t>PathChart内のノード一覧を検索候補として読み込む</t>
  </si>
  <si>
    <t>Public Sub LoadSearchNodeList( _</t>
  </si>
  <si>
    <t>ショートカット登録</t>
  </si>
  <si>
    <t>PathChart操作用ショートカットキーを登録する</t>
  </si>
  <si>
    <t>Public Sub RegisterShortcut()</t>
  </si>
  <si>
    <t>UnRegisterShortcut</t>
  </si>
  <si>
    <t>ショートカット解除</t>
  </si>
  <si>
    <t>PathChart操作用ショートカットキーを解除する</t>
  </si>
  <si>
    <t>Public Sub UnRegisterShortcut()</t>
  </si>
  <si>
    <t>PathChartをPowerPointへ出力する</t>
  </si>
  <si>
    <t>Private Sub ExportPathChartToPowerPoint( _</t>
  </si>
  <si>
    <t>解析コンテキスト生成</t>
  </si>
  <si>
    <t>現在選択中ツールの_x000D_
TargetBook、ManagementBook、_x000D_
ToolInfoを保持した_x000D_
解析コンテキストを生成する</t>
  </si>
  <si>
    <t>gContextへ設定する前の_x000D_
インスタンス生成で利用する</t>
  </si>
  <si>
    <t>Public Function CreateAnalyzeContext() _</t>
  </si>
  <si>
    <t>全解析実行</t>
  </si>
  <si>
    <t>ProcList、関数トレース、_x000D_
関数依存関係の解析を実行する</t>
  </si>
  <si>
    <t>gContextの妥当性確認後に_x000D_
各解析処理を順次実行する</t>
  </si>
  <si>
    <t>Public Sub AnalyzeAll()</t>
  </si>
  <si>
    <t>対象ブック確認</t>
  </si>
  <si>
    <t>TargetBook(Workbook)_x000D_
BookName(String)</t>
  </si>
  <si>
    <t>True:有効_x000D_
False:無効</t>
  </si>
  <si>
    <t>対象ブックが開かれているか確認する</t>
  </si>
  <si>
    <t>未オープン時はメッセージを表示する</t>
  </si>
  <si>
    <t>Public Function CheckTargetBook( _</t>
  </si>
  <si>
    <t>UI支援</t>
  </si>
  <si>
    <t>Text(String)</t>
  </si>
  <si>
    <t>指定文字列をクリップボードへコピーする</t>
  </si>
  <si>
    <t>Unicode形式でコピーする</t>
  </si>
  <si>
    <t>Public Sub CopyTextToClipboard(Text As String)</t>
  </si>
  <si>
    <t>タグ値取得</t>
  </si>
  <si>
    <t>CodeMod(CodeModule)_x000D_
StartLine(Long)_x000D_
TagName(String)</t>
  </si>
  <si>
    <t>TagValue(String)</t>
  </si>
  <si>
    <t>プロシージャ定義直前のコメントから_x000D_
指定タグの値を取得する</t>
  </si>
  <si>
    <t>Public Function GetTagValue( _</t>
  </si>
  <si>
    <t>CodeText(String)_x000D_
ProcName(String)_x000D_
TagName(String)</t>
  </si>
  <si>
    <t>ソースコード文字列から_x000D_
指定タグの値を取得する</t>
  </si>
  <si>
    <t>Public Function GetTagValueFromCode( _</t>
  </si>
  <si>
    <t>ProcListシートから_x000D_
指定プロシージャの情報を取得する</t>
  </si>
  <si>
    <t>情報が存在しない場合はNothingを返す</t>
  </si>
  <si>
    <t>Public Function GetProcInfo( _</t>
  </si>
  <si>
    <t>GetProcNameFromDisplay</t>
  </si>
  <si>
    <t>DisplayText(String)</t>
  </si>
  <si>
    <t>表示文字列から_x000D_
プロシージャ名部分を取得する</t>
  </si>
  <si>
    <t>Public Function GetProcNameFromDisplay( _</t>
  </si>
  <si>
    <t>関数呼出判定</t>
  </si>
  <si>
    <t>LineText(String)_x000D_
FuncName(String)</t>
  </si>
  <si>
    <t>True:呼出あり_x000D_
False:呼出なし</t>
  </si>
  <si>
    <t>指定行に対象プロシージャの_x000D_
呼出構文が存在するか判定する</t>
  </si>
  <si>
    <t>Call文_x000D_
Function呼出_x000D_
Sub単独呼出_x000D_
に対応する</t>
  </si>
  <si>
    <t>Public Function IsFunctionCall( _</t>
  </si>
  <si>
    <t>PowerPointファイル</t>
  </si>
  <si>
    <t>PathChartをPowerPointファイルとして出力する</t>
  </si>
  <si>
    <t>Public Sub CreatePowerPointPathChart( _</t>
  </si>
  <si>
    <t>PNGファイル</t>
  </si>
  <si>
    <t>PathChartをPNG形式で出力する</t>
  </si>
  <si>
    <t>Public Sub ExportPathChartToPNG( _</t>
  </si>
  <si>
    <t>FolderPath(String)</t>
  </si>
  <si>
    <t>PathChart出力先フォルダを取得する</t>
  </si>
  <si>
    <t>フォルダが存在しない場合は作成する</t>
  </si>
  <si>
    <t>Public Function GetOutputFolder() As String</t>
  </si>
  <si>
    <t>TimeStamp(String)</t>
  </si>
  <si>
    <t>ファイル名用タイムスタンプを取得する</t>
  </si>
  <si>
    <t>Public Function GetTimeStamp() As String</t>
  </si>
  <si>
    <t>UserForm_Initialize</t>
  </si>
  <si>
    <t>PathChart画面初期化</t>
  </si>
  <si>
    <t>PathChart画面の初期表示処理を行う</t>
  </si>
  <si>
    <t>設定読込および開始関数候補を初期化する</t>
  </si>
  <si>
    <t>Private Sub UserForm_Initialize()</t>
  </si>
  <si>
    <t>cmbStartProc_Change</t>
  </si>
  <si>
    <t>開始関数変更</t>
  </si>
  <si>
    <t>選択された開始関数の情報を表示する</t>
  </si>
  <si>
    <t>Private Sub cmbStartProc_Change()</t>
  </si>
  <si>
    <t>UserForm_QueryClose</t>
  </si>
  <si>
    <t>画面終了制御</t>
  </si>
  <si>
    <t>Cancel(Integer)_x000D_
CloseMode(Integer)</t>
  </si>
  <si>
    <t>フォーム終了時の制御を行う</t>
  </si>
  <si>
    <t>×ボタン押下時は_x000D_
関数管理画面を再表示する</t>
  </si>
  <si>
    <t>Private Sub UserForm_QueryClose( _</t>
  </si>
  <si>
    <t>cmdAnalyze_Click</t>
  </si>
  <si>
    <t>PathChart解析実行</t>
  </si>
  <si>
    <t>指定開始関数からPathChart解析を実行する</t>
  </si>
  <si>
    <t>Private Sub cmdAnalyze_Click()</t>
  </si>
  <si>
    <t>cmdClear_Click</t>
  </si>
  <si>
    <t>ログクリア</t>
  </si>
  <si>
    <t>ログおよび統計情報を初期化する</t>
  </si>
  <si>
    <t>Private Sub cmdClear_Click()</t>
  </si>
  <si>
    <t>cmdOption_Click</t>
  </si>
  <si>
    <t>オプション表示</t>
  </si>
  <si>
    <t>PathChartオプション画面を表示する</t>
  </si>
  <si>
    <t>Private Sub cmdOption_Click()</t>
  </si>
  <si>
    <t>cmdNavigator_Click</t>
  </si>
  <si>
    <t>ナビゲータ表示</t>
  </si>
  <si>
    <t>PathChartナビゲータを表示する</t>
  </si>
  <si>
    <t>検索候補を再読込して表示する</t>
  </si>
  <si>
    <t>Private Sub cmdNavigator_Click()</t>
  </si>
  <si>
    <t>AddLog</t>
  </si>
  <si>
    <t>ログ追加</t>
  </si>
  <si>
    <t>ログ一覧へメッセージを追加する</t>
  </si>
  <si>
    <t>Public Sub AddLog(ByVal Msg As String)</t>
  </si>
  <si>
    <t>frmPathChartOption</t>
  </si>
  <si>
    <t>オプション初期化</t>
  </si>
  <si>
    <t>PathChartオプション画面を初期化する</t>
  </si>
  <si>
    <t>現在設定値を画面へ反映する</t>
  </si>
  <si>
    <t>cmdCancel_Click</t>
  </si>
  <si>
    <t>オプション取消</t>
  </si>
  <si>
    <t>オプション画面を閉じる</t>
  </si>
  <si>
    <t>Private Sub cmdCancel_Click()</t>
  </si>
  <si>
    <t>cmdOK_Click</t>
  </si>
  <si>
    <t>オプション保存</t>
  </si>
  <si>
    <t>オプション設定を保存する</t>
  </si>
  <si>
    <t>画面設定をグローバル設定へ反映し_x000D_
PathChart設定を保存する</t>
  </si>
  <si>
    <t>Private Sub cmdOK_Click()</t>
  </si>
  <si>
    <t>cmdDefault_Click</t>
  </si>
  <si>
    <t>既定値設定</t>
  </si>
  <si>
    <t>画面の全オプションを初期状態へ戻す</t>
  </si>
  <si>
    <t>Private Sub cmdDefault_Click()</t>
  </si>
  <si>
    <t>SetOptionValue</t>
  </si>
  <si>
    <t>出力オプション設定</t>
  </si>
  <si>
    <t>PowerPoint出力方向設定を反映する</t>
  </si>
  <si>
    <t>Private Sub SetOptionValue()</t>
  </si>
  <si>
    <t>chkPowerPoint_Click</t>
  </si>
  <si>
    <t>PowerPoint出力切替</t>
  </si>
  <si>
    <t>PowerPoint出力設定に応じて_x000D_
方向選択を有効化する</t>
  </si>
  <si>
    <t>Private Sub chkPowerPoint_Click()</t>
  </si>
  <si>
    <t>PathChart設定保存</t>
  </si>
  <si>
    <t>PathChart設定を_x000D_
PathChartConfigシートへ保存する</t>
  </si>
  <si>
    <t>出力設定、解析条件、_x000D_
表示設定を保存する</t>
  </si>
  <si>
    <t>Public Sub SavePathChartConfig()</t>
  </si>
  <si>
    <t>PathChart設定読込</t>
  </si>
  <si>
    <t>PathChartConfigシートから_x000D_
PathChart設定を読み込む</t>
  </si>
  <si>
    <t>未設定項目には既定値を設定する</t>
  </si>
  <si>
    <t>Public Sub LoadPathChartConfig()</t>
  </si>
  <si>
    <t>既定深度保存</t>
  </si>
  <si>
    <t>MaxDepth(Long)</t>
  </si>
  <si>
    <t>PathChart作成時の既定探索深度を保存する</t>
  </si>
  <si>
    <t>Public Sub SaveDefaultMaxDepth( _</t>
  </si>
  <si>
    <t>既定深度取得</t>
  </si>
  <si>
    <t>PathChart作成時の既定探索深度を取得する</t>
  </si>
  <si>
    <t>未設定時は5を返す</t>
  </si>
  <si>
    <t>Public Function GetDefaultMaxDepth() As Long</t>
  </si>
  <si>
    <t>開始関数保存</t>
  </si>
  <si>
    <t>StartProc(String)</t>
  </si>
  <si>
    <t>PathChart作成時の開始関数を保存する</t>
  </si>
  <si>
    <t>Public Sub SaveDefaultStartProcedure( _</t>
  </si>
  <si>
    <t>開始関数取得</t>
  </si>
  <si>
    <t>PathChart作成時の開始関数を取得する</t>
  </si>
  <si>
    <t>Public Function GetDefaultStartProcedure() As String</t>
  </si>
  <si>
    <t>画面初期化</t>
  </si>
  <si>
    <t>エクスポート画面の初期表示処理を行う</t>
  </si>
  <si>
    <t>SetupListView</t>
  </si>
  <si>
    <t>ListView初期化</t>
  </si>
  <si>
    <t>ツール一覧表示用ListViewを初期化する</t>
  </si>
  <si>
    <t>Private Sub SetupListView()</t>
  </si>
  <si>
    <t>LoadToolList</t>
  </si>
  <si>
    <t>ツール一覧読込</t>
  </si>
  <si>
    <t>ToolManagerシートから_x000D_
エクスポート対象ツール一覧を読み込む</t>
  </si>
  <si>
    <t>WorkbookのOpen/Close状態も表示する</t>
  </si>
  <si>
    <t>Private Sub LoadToolList()</t>
  </si>
  <si>
    <t>cmdRefresh_Click</t>
  </si>
  <si>
    <t>一覧再読込</t>
  </si>
  <si>
    <t>ツール一覧を再読込し_x000D_
Open/Close状態を更新する</t>
  </si>
  <si>
    <t>Private Sub cmdRefresh_Click()</t>
  </si>
  <si>
    <t>Item(ListItem)</t>
  </si>
  <si>
    <t>チェック状態変更時に_x000D_
選択件数を更新する</t>
  </si>
  <si>
    <t>Private Sub lvwTools_ItemCheck( _</t>
  </si>
  <si>
    <t>cmdExport_Click</t>
  </si>
  <si>
    <t>VBAエクスポート実行</t>
  </si>
  <si>
    <t>選択ツールのVBAソースを_x000D_
Git管理フォルダへ出力する</t>
  </si>
  <si>
    <t>エクスポート対象が1件の場合は_x000D_
PowerShellを自動起動する</t>
  </si>
  <si>
    <t>Private Sub cmdExport_Click()</t>
  </si>
  <si>
    <t>cmdClose_Click</t>
  </si>
  <si>
    <t>エクスポート画面を閉じる</t>
  </si>
  <si>
    <t>Private Sub cmdClose_Click()</t>
  </si>
  <si>
    <t>Public Sub SaveMainWindowState()</t>
  </si>
  <si>
    <t>RestoreMainWindowState</t>
  </si>
  <si>
    <t>Public Sub RestoreMainWindowState()</t>
  </si>
  <si>
    <t>Public Sub ResizeMainWindow()</t>
  </si>
  <si>
    <t>Public Sub ResizeManageWindow( _</t>
  </si>
  <si>
    <t>ActivateAnalyzerBook</t>
  </si>
  <si>
    <t>Public Sub ActivateAnalyzerBook()</t>
  </si>
  <si>
    <t>現在ツール情報取得</t>
  </si>
  <si>
    <t>ToolInfo(clsToolInfo)</t>
  </si>
  <si>
    <t>現在選択中ツールの情報を取得する</t>
  </si>
  <si>
    <t>Public Function GetCurrentToolInfo() As clsToolInfo</t>
  </si>
  <si>
    <t>現在対象ブック取得</t>
  </si>
  <si>
    <t>Workbook</t>
  </si>
  <si>
    <t>現在選択中ツールのWorkbookを取得する</t>
  </si>
  <si>
    <t>Public Function GetCurrentTargetBook() _</t>
  </si>
  <si>
    <t>管理ブック取得</t>
  </si>
  <si>
    <t>ToolIDに対応する管理ブックを取得する</t>
  </si>
  <si>
    <t>管理ブックが未作成の場合は_x000D_
新規作成して返却する</t>
  </si>
  <si>
    <t>Public Function GetManagementWorkbookByToolID( _</t>
  </si>
  <si>
    <t>現在管理ブック取得</t>
  </si>
  <si>
    <t>現在選択中ツールの管理ブックを取得する</t>
  </si>
  <si>
    <t>Public Function GetCurrentManagementWorkbook() _</t>
  </si>
  <si>
    <t>管理ブック確認</t>
  </si>
  <si>
    <t>TargetBook(Workbook)_x000D_
FileName(String)</t>
  </si>
  <si>
    <t>Boolean</t>
  </si>
  <si>
    <t>管理ブックが有効か確認する</t>
  </si>
  <si>
    <t>Public Function CheckManagementWorkbook( _</t>
  </si>
  <si>
    <t>管理ファイルパス取得</t>
  </si>
  <si>
    <t>FilePath(String)</t>
  </si>
  <si>
    <t>ToolIDに対応する_x000D_
管理ファイルのフルパスを取得する</t>
  </si>
  <si>
    <t>Public Function GetManagementFilePathByToolID( _</t>
  </si>
  <si>
    <t>管理ブック作成</t>
  </si>
  <si>
    <t>FilePath(String)_x000D_
ToolName(String)</t>
  </si>
  <si>
    <t>管理ブックを新規作成する</t>
  </si>
  <si>
    <t>ProcList_x000D_
関数トレース_x000D_
関数依存関係_x000D_
PathChart_x000D_
PathChartTree_x000D_
シートを作成して保存する</t>
  </si>
  <si>
    <t>Public Function CreateManagementWorkbook( _</t>
  </si>
  <si>
    <t>ツール情報取得</t>
  </si>
  <si>
    <t>ToolInfo</t>
  </si>
  <si>
    <t>ToolManagerシートから_x000D_
指定ツールの情報を取得する</t>
  </si>
  <si>
    <t>ToolIDをキーとして検索する</t>
  </si>
  <si>
    <t>Public Function GetToolInfo( _</t>
  </si>
  <si>
    <t>文字列整形</t>
  </si>
  <si>
    <t>Value(Variant)</t>
  </si>
  <si>
    <t>TrimmedText(String)</t>
  </si>
  <si>
    <t>前後空白および全角空白を除去する</t>
  </si>
  <si>
    <t>Private Function TrimEx(ByVal Value As Variant) As String</t>
  </si>
  <si>
    <t>対象ブック取得</t>
  </si>
  <si>
    <t>ToolIDに対応する_x000D_
Workbookを取得する</t>
  </si>
  <si>
    <t>Workbook未オープン時はNothingを返す</t>
  </si>
  <si>
    <t>Public Function GetWorkbookByToolID( _</t>
  </si>
  <si>
    <t>ナビゲータ初期化</t>
  </si>
  <si>
    <t>PathChartナビゲータの初期設定を行う</t>
  </si>
  <si>
    <t>検索履歴および入力補完設定を初期化する</t>
  </si>
  <si>
    <t>UserForm_Activate</t>
  </si>
  <si>
    <t>ナビゲータ表示位置を設定する</t>
  </si>
  <si>
    <t>Private Sub UserForm_Activate()</t>
  </si>
  <si>
    <t>ナビゲータ終了制御</t>
  </si>
  <si>
    <t>ナビゲータ終了時の制御を行う</t>
  </si>
  <si>
    <t>×ボタン押下時は_x000D_
PathChart画面を再表示する</t>
  </si>
  <si>
    <t>cmdFind_Click</t>
  </si>
  <si>
    <t>指定文字列でノード検索を実行する</t>
  </si>
  <si>
    <t>検索履歴へ追加後に検索する</t>
  </si>
  <si>
    <t>Private Sub cmdFind_Click()</t>
  </si>
  <si>
    <t>cmdNext_Click</t>
  </si>
  <si>
    <t>次の検索候補を検索する</t>
  </si>
  <si>
    <t>Private Sub cmdNext_Click()</t>
  </si>
  <si>
    <t>cmdParent_Click</t>
  </si>
  <si>
    <t>親ノードへ移動する</t>
  </si>
  <si>
    <t>Private Sub cmdParent_Click()</t>
  </si>
  <si>
    <t>cmdChild_Click</t>
  </si>
  <si>
    <t>子ノードへ移動する</t>
  </si>
  <si>
    <t>Private Sub cmdChild_Click()</t>
  </si>
  <si>
    <t>cmdSibling_Click</t>
  </si>
  <si>
    <t>兄弟ノードへ移動する</t>
  </si>
  <si>
    <t>Private Sub cmdSibling_Click()</t>
  </si>
  <si>
    <t>ノード強調表示を解除する</t>
  </si>
  <si>
    <t>ClearNavigatorInfo</t>
  </si>
  <si>
    <t>ナビゲータ情報初期化</t>
  </si>
  <si>
    <t>ナビゲータ表示情報を初期化する</t>
  </si>
  <si>
    <t>Public Sub ClearNavigatorInfo()</t>
  </si>
  <si>
    <t>cmdCopyCurrentInfo_Click</t>
  </si>
  <si>
    <t>現在情報コピー</t>
  </si>
  <si>
    <t>現在ノード情報をクリップボードへコピーする</t>
  </si>
  <si>
    <t>Private Sub cmdCopyCurrentInfo_Click()</t>
  </si>
  <si>
    <t>CopyControlValue</t>
  </si>
  <si>
    <t>TextValue(String)_x000D_
Title(String)</t>
  </si>
  <si>
    <t>ステータスバーへコピー結果を表示する</t>
  </si>
  <si>
    <t>Private Sub CopyControlValue( _</t>
  </si>
  <si>
    <t>Button(Integer)_x000D_
Shift(Integer)_x000D_
X(Single)_x000D_
Y(Single)</t>
  </si>
  <si>
    <t>右クリック時に表示値をコピーする</t>
  </si>
  <si>
    <t>Private Sub txtCurrentNode_MouseDown( _</t>
  </si>
  <si>
    <t>Private Sub txtStatus_MouseDown( _</t>
  </si>
  <si>
    <t>Private Sub lblJPName_MouseDown( _</t>
  </si>
  <si>
    <t>Private Sub lblCategory_MouseDown( _</t>
  </si>
  <si>
    <t>Private Sub lblModule_MouseDown( _</t>
  </si>
  <si>
    <t>Private Sub txtSummary_MouseDown( _</t>
  </si>
  <si>
    <t>呼出元および呼出先コレクションを初期化する</t>
  </si>
  <si>
    <t>Private Sub Class_Initialize()</t>
  </si>
  <si>
    <t>呼出元プロシージャを登録する</t>
  </si>
  <si>
    <t>重複登録は行わない</t>
  </si>
  <si>
    <t>Public Sub AddCalledBy(ByVal ProcName As String)</t>
  </si>
  <si>
    <t>呼出先プロシージャを登録する</t>
  </si>
  <si>
    <t>Public Sub AddCall(ByVal ProcName As String)</t>
  </si>
  <si>
    <t>ExistsInCollection</t>
  </si>
  <si>
    <t>Collection存在確認</t>
  </si>
  <si>
    <t>Internal</t>
  </si>
  <si>
    <t>Col(Collection)_x000D_
Value(String)</t>
  </si>
  <si>
    <t>Exists(Boolean)</t>
  </si>
  <si>
    <t>Collection内に_x000D_
指定値が存在するか判定する</t>
  </si>
  <si>
    <t>Private Function ExistsInCollection( _</t>
  </si>
  <si>
    <t>Collection連結</t>
  </si>
  <si>
    <t>子関数一覧取得</t>
  </si>
  <si>
    <t>ParentProc(String)</t>
  </si>
  <si>
    <t>Children(Collection)</t>
  </si>
  <si>
    <t>指定プロシージャの子プロシージャ一覧を取得する</t>
  </si>
  <si>
    <t>関数依存関係シートを参照し_x000D_
出力条件に一致する子プロシージャのみ返す</t>
  </si>
  <si>
    <t>Public Function GetChildrenList( _</t>
  </si>
  <si>
    <t>出力対象判定</t>
  </si>
  <si>
    <t>ParentProc(String)_x000D_
ChildProc(String)_x000D_
ParentModule(String)_x000D_
ChildModule(String)</t>
  </si>
  <si>
    <t>PathChart出力対象の呼出関係か判定する</t>
  </si>
  <si>
    <t>再帰呼出除外_x000D_
外部モジュール除外_x000D_
共通関数除外_x000D_
を考慮して判定する</t>
  </si>
  <si>
    <t>Public Function IsTargetRelation( _</t>
  </si>
  <si>
    <t>共通関数判定</t>
  </si>
  <si>
    <t>IsCommon(Boolean)</t>
  </si>
  <si>
    <t>共通関数として除外対象か判定する</t>
  </si>
  <si>
    <t>Public Function IsCommonFunction( _</t>
  </si>
  <si>
    <t>ツリーノード生成</t>
  </si>
  <si>
    <t>ProcName(String)_x000D_
ParentProcName(String)_x000D_
Level(Long)_x000D_
TreeText(String)</t>
  </si>
  <si>
    <t>TreeNode(clsTreeNode)</t>
  </si>
  <si>
    <t>PathChartおよびTextPathChart用の_x000D_
ツリーノードを生成する</t>
  </si>
  <si>
    <t>ProcListの情報を取得して_x000D_
JPName、Category、ModuleName、Summaryを設定する</t>
  </si>
  <si>
    <t>Public Function CreateTreeNode( _</t>
  </si>
  <si>
    <t>PathChartTreeシート</t>
  </si>
  <si>
    <t>PathChart情報をツリー形式の_x000D_
テキストとして出力する</t>
  </si>
  <si>
    <t>TreeNode一覧を生成し_x000D_
PathChartTreeシートへ出力する</t>
  </si>
  <si>
    <t>Public Sub ExportPathChartToText( _</t>
  </si>
  <si>
    <t>ルートノード追加</t>
  </si>
  <si>
    <t>ツリー構造のルートノードを生成し_x000D_
TreeNode一覧へ追加する</t>
  </si>
  <si>
    <t>Private Sub AddRootNode( _</t>
  </si>
  <si>
    <t>ツリー構造生成</t>
  </si>
  <si>
    <t>ParentProc(String)_x000D_
Prefix(String)_x000D_
Level(Long)_x000D_
MaxDepth(Long)</t>
  </si>
  <si>
    <t>関数依存関係を再帰的にたどり_x000D_
TreeNode一覧を生成する</t>
  </si>
  <si>
    <t>Private Sub BuildTreeText( _</t>
  </si>
  <si>
    <t>PathChartTree(Worksheet)</t>
  </si>
  <si>
    <t>TreeNode一覧をPathChartTreeシートへ出力する</t>
  </si>
  <si>
    <t>Public Sub OutputTreeNodeList()</t>
  </si>
  <si>
    <t>Public Sub TestStartup()</t>
  </si>
  <si>
    <t>MainMenu画面を初期状態で表示する</t>
  </si>
  <si>
    <t>履歴情報を初期化してから_x000D_
MainMenuを再表示する</t>
  </si>
  <si>
    <t>Public Sub TestNavigator()</t>
  </si>
  <si>
    <t>CountUsageおよびIsFunctionCallの_x000D_
回帰テストを実行する</t>
  </si>
  <si>
    <t>期待値_x000D_
Test      = 2_x000D_
TestSub   = 0_x000D_
FuncA     = 1</t>
  </si>
  <si>
    <t>Public Sub Test_CountUsage()</t>
  </si>
  <si>
    <t>IsFunctionCall_x000D_
回帰テストを実行する</t>
  </si>
  <si>
    <t>Debug.Assertですべてのテストが_x000D_
成功した場合のみOKを出力する</t>
  </si>
  <si>
    <t>Public Sub Test_IsFunctionCall()</t>
  </si>
  <si>
    <t>Public Sub Test()</t>
  </si>
  <si>
    <t>Public Sub TestSub()</t>
  </si>
  <si>
    <t>Public Sub Sample()</t>
  </si>
  <si>
    <t>Public Sub Test2()</t>
  </si>
  <si>
    <t>Public Sub Test3()</t>
  </si>
  <si>
    <t>Public Function FuncA() As Long</t>
  </si>
  <si>
    <t>Public Sub Test4()</t>
  </si>
  <si>
    <t>frmMainMenu</t>
  </si>
  <si>
    <t>メインメニュー初期化</t>
  </si>
  <si>
    <t>UI</t>
  </si>
  <si>
    <t>メインメニュー画面を初期化する</t>
  </si>
  <si>
    <t>ソース管理起動</t>
  </si>
  <si>
    <t>ソース管理画面を表示する</t>
  </si>
  <si>
    <t>cmdFunction_Click</t>
  </si>
  <si>
    <t>関数管理起動</t>
  </si>
  <si>
    <t>対象ツール選択画面を表示する</t>
  </si>
  <si>
    <t>Private Sub cmdFunction_Click()</t>
  </si>
  <si>
    <t>メインメニュー終了</t>
  </si>
  <si>
    <t>メインメニュー画面を閉じる</t>
  </si>
  <si>
    <t>メインメニュー終了制御</t>
  </si>
  <si>
    <t>メインメニュー終了時の制御を行う</t>
  </si>
  <si>
    <t>frmTargetTool</t>
  </si>
  <si>
    <t>ツール選択画面初期化</t>
  </si>
  <si>
    <t>ツール選択画面を初期化する</t>
  </si>
  <si>
    <t>ToolManagerシートから_x000D_
ツール一覧を読み込む</t>
  </si>
  <si>
    <t>ツール名を表示し_x000D_
ToolIDを内部保持する</t>
  </si>
  <si>
    <t>ツール選択確定</t>
  </si>
  <si>
    <t>選択したツールを解析対象として設定する</t>
  </si>
  <si>
    <t>ツール選択終了</t>
  </si>
  <si>
    <t>ツール選択画面を閉じる</t>
  </si>
  <si>
    <t>frmFunctionManager</t>
  </si>
  <si>
    <t>現在選択中ツール情報を表示する</t>
  </si>
  <si>
    <t>解析実行</t>
  </si>
  <si>
    <t>関数解析処理を実行する</t>
  </si>
  <si>
    <t>cmdPathChart_Click</t>
  </si>
  <si>
    <t>PathChart起動</t>
  </si>
  <si>
    <t>PathChart画面を表示する</t>
  </si>
  <si>
    <t>Private Sub cmdPathChart_Click()</t>
  </si>
  <si>
    <t>Analyzer初期化</t>
  </si>
  <si>
    <t>Public Sub InitializeAnalyzer()</t>
  </si>
  <si>
    <t>Call modPowerPointChart.CreatePowerPointPathChart( _</t>
  </si>
  <si>
    <t>If RegEx.Test(LineText) Then</t>
  </si>
  <si>
    <t>IsFunctionCall = RegEx.Test(LineText)</t>
  </si>
  <si>
    <t>Private Function IsEventProcedure( _</t>
  </si>
  <si>
    <t>Main画面状態保存</t>
  </si>
  <si>
    <t>Window</t>
  </si>
  <si>
    <t>解析ツール起動前の_x000D_
Window位置およびサイズを保存する</t>
  </si>
  <si>
    <t>終了時に元の画面状態へ_x000D_
復元するため使用する</t>
  </si>
  <si>
    <t>Main画面状態復元</t>
  </si>
  <si>
    <t>保存済みのWindow位置および_x000D_
サイズを復元する</t>
  </si>
  <si>
    <t>MainMenu終了時および_x000D_
Workbook終了時に実行する</t>
  </si>
  <si>
    <t>Main画面サイズ変更</t>
  </si>
  <si>
    <t>解析ツールBookを_x000D_
所定サイズへ変更する</t>
  </si>
  <si>
    <t>MainMenu表示時に使用する</t>
  </si>
  <si>
    <t>管理画面サイズ変更</t>
  </si>
  <si>
    <t>管理ファイルのWindowサイズを_x000D_
所定サイズへ変更する</t>
  </si>
  <si>
    <t>管理ファイルオープン時に使用する</t>
  </si>
  <si>
    <t>解析ツールBookアクティブ化</t>
  </si>
  <si>
    <t>解析ツールBookを_x000D_
アクティブ状態にする</t>
  </si>
  <si>
    <t>UserFormの親Workbookを_x000D_
解析ツールBookへ戻す際に使用する</t>
  </si>
  <si>
    <t>HCP</t>
  </si>
  <si>
    <t>Business</t>
  </si>
  <si>
    <t>Public Function GetFunctions( _</t>
  </si>
  <si>
    <t>cmdHCP_Click</t>
  </si>
  <si>
    <t>Private Sub cmdHCP_Click()</t>
  </si>
  <si>
    <t>modProcAnalyzer</t>
  </si>
  <si>
    <t>GetNodeType</t>
  </si>
  <si>
    <t>Private Function GetNodeType( _</t>
  </si>
  <si>
    <t>ExtractCallNames</t>
  </si>
  <si>
    <t>Private Function ExtractCallNames( _</t>
  </si>
  <si>
    <t>GetCurrentParentID</t>
  </si>
  <si>
    <t>Private Function GetCurrentParentID( _</t>
  </si>
  <si>
    <t>AnalyzeProcedure</t>
  </si>
  <si>
    <t>Proc解析</t>
  </si>
  <si>
    <t>ProcAnalyzer</t>
  </si>
  <si>
    <t>CodeText(String)_x000D_
ProcName(String)</t>
  </si>
  <si>
    <t>Nodes(Collection)</t>
  </si>
  <si>
    <t>プロシージャ内部を解析し_x000D_
ProcNode一覧を生成する</t>
  </si>
  <si>
    <t>Public Function AnalyzeProcedure( _</t>
  </si>
  <si>
    <t>IsOutputNormal</t>
  </si>
  <si>
    <t>Private Function IsOutputNormal( _</t>
  </si>
  <si>
    <t>IsReferenceLine</t>
  </si>
  <si>
    <t>Private Function IsReferenceLine( _</t>
  </si>
  <si>
    <t>BuildLogicalLines</t>
  </si>
  <si>
    <t>Private Function BuildLogicalLines( _</t>
  </si>
  <si>
    <t>ExportProcNodes</t>
  </si>
  <si>
    <t>Public Sub ExportProcNodes( _</t>
  </si>
  <si>
    <t>BuildFuncList</t>
  </si>
  <si>
    <t>Function一覧作成</t>
  </si>
  <si>
    <t>FuncList(Dictionary)</t>
  </si>
  <si>
    <t>対象ブック内の全プロシージャを収集し_x000D_
Dictionaryとして返却する</t>
  </si>
  <si>
    <t>Public Function BuildFuncList() _</t>
  </si>
  <si>
    <t>GetProcedureCode</t>
  </si>
  <si>
    <t>Public Function GetProcedureCode( _</t>
  </si>
  <si>
    <t>AddProcNode</t>
  </si>
  <si>
    <t>Private Sub AddProcNode( _</t>
  </si>
  <si>
    <t>ExtractCalledProcedureName</t>
  </si>
  <si>
    <t>Public Function ExtractCalledProcedureName( _</t>
  </si>
  <si>
    <t>modHCPAnalyzer</t>
  </si>
  <si>
    <t>CreateHCP</t>
  </si>
  <si>
    <t>Public Sub CreateHCP( _</t>
  </si>
  <si>
    <t>ConvertProcToHCP</t>
  </si>
  <si>
    <t>Public Function ConvertProcToHCP( _</t>
  </si>
  <si>
    <t>GetMergeParentID</t>
  </si>
  <si>
    <t>Private Function GetMergeParentID( _</t>
  </si>
  <si>
    <t>GetBusinessText</t>
  </si>
  <si>
    <t>Private Function GetBusinessText( _</t>
  </si>
  <si>
    <t>AddMergeNode</t>
  </si>
  <si>
    <t>Private Sub AddMergeNode( _</t>
  </si>
  <si>
    <t>RebuildParentID</t>
  </si>
  <si>
    <t>Private Sub RebuildParentID( _</t>
  </si>
  <si>
    <t>RebuildLinks</t>
  </si>
  <si>
    <t>Private Sub RebuildLinks( _</t>
  </si>
  <si>
    <t>RebuildHCPLevel</t>
  </si>
  <si>
    <t>Private Sub RebuildHCPLevel( _</t>
  </si>
  <si>
    <t>CalcLevel</t>
  </si>
  <si>
    <t>Private Function CalcLevel( _</t>
  </si>
  <si>
    <t>FixTrueBranch</t>
  </si>
  <si>
    <t>Private Sub FixTrueBranch( _</t>
  </si>
  <si>
    <t>FixFalseBranch</t>
  </si>
  <si>
    <t>Private Sub FixFalseBranch( _</t>
  </si>
  <si>
    <t>ExportHCPNodes</t>
  </si>
  <si>
    <t>Public Sub ExportHCPNodes( _</t>
  </si>
  <si>
    <t>GetChildNodes</t>
  </si>
  <si>
    <t>Public Function GetChildNodes( _</t>
  </si>
  <si>
    <t>LayoutTree</t>
  </si>
  <si>
    <t>Private Sub LayoutTree( _</t>
  </si>
  <si>
    <t>GetHCPSymbol</t>
  </si>
  <si>
    <t>Private Function GetHCPSymbol( _</t>
  </si>
  <si>
    <t>ExportHCPText</t>
  </si>
  <si>
    <t>Public Sub ExportHCPText( _</t>
  </si>
  <si>
    <t>RenderNode</t>
  </si>
  <si>
    <t>Private Sub RenderNode( _</t>
  </si>
  <si>
    <t>RenderIfBlock</t>
  </si>
  <si>
    <t>Private Sub RenderIfBlock( _</t>
  </si>
  <si>
    <t>RenderForBlock</t>
  </si>
  <si>
    <t>Private Sub RenderForBlock( _</t>
  </si>
  <si>
    <t>RenderSelectBlock</t>
  </si>
  <si>
    <t>Private Sub RenderSelectBlock( _</t>
  </si>
  <si>
    <t>FormatHCPText</t>
  </si>
  <si>
    <t>Private Function FormatHCPText( _</t>
  </si>
  <si>
    <t>GetRenderText</t>
  </si>
  <si>
    <t>Private Function GetRenderText( _</t>
  </si>
  <si>
    <t>AddIndentToMultiLine</t>
  </si>
  <si>
    <t>Private Function AddIndentToMultiLine( _</t>
  </si>
  <si>
    <t>GetDisplayText</t>
  </si>
  <si>
    <t>Private Function GetDisplayText( _</t>
  </si>
  <si>
    <t>DeleteSheetIfExists</t>
  </si>
  <si>
    <t>Public Sub DeleteSheetIfExists( _</t>
  </si>
  <si>
    <t>frmHCPGenerator</t>
  </si>
  <si>
    <t>LoadModuleList</t>
  </si>
  <si>
    <t>Private Sub LoadModuleList()</t>
  </si>
  <si>
    <t>SortStringArray</t>
  </si>
  <si>
    <t>Private Sub SortStringArray( _</t>
  </si>
  <si>
    <t>lstModule_Click</t>
  </si>
  <si>
    <t>Private Sub lstModule_Click()</t>
  </si>
  <si>
    <t>LoadProcedureList</t>
  </si>
  <si>
    <t>Private Sub LoadProcedureList( _</t>
  </si>
  <si>
    <t>lstProcedure_Click</t>
  </si>
  <si>
    <t>Private Sub lstProcedure_Click()</t>
  </si>
  <si>
    <t>LoadProcedureInfo</t>
  </si>
  <si>
    <t>Private Sub LoadProcedureInfo()</t>
  </si>
  <si>
    <t>cmdGenerate_Click</t>
  </si>
  <si>
    <t>Private Sub cmdGenerate_Click()</t>
  </si>
  <si>
    <t>modProcedureRepository</t>
  </si>
  <si>
    <t>InitializeProcedureRepository</t>
  </si>
  <si>
    <t>Public Sub InitializeProcedureRepository()</t>
  </si>
  <si>
    <t>BuildProcInfoDictionary</t>
  </si>
  <si>
    <t>Public Sub BuildProcInfoDictionary()</t>
  </si>
  <si>
    <t>BuildProcIndex</t>
  </si>
  <si>
    <t>Private Sub BuildProcIndex( _</t>
  </si>
  <si>
    <t>ResolveProcedure</t>
  </si>
  <si>
    <t>Public Function ResolveProcedure( _</t>
  </si>
  <si>
    <t>ClearProcedureRepository</t>
  </si>
  <si>
    <t>Public Sub ClearProcedureRepository()</t>
  </si>
  <si>
    <t>ExistsModule</t>
  </si>
  <si>
    <t>Private Function ExistsModule( _</t>
  </si>
  <si>
    <t>If IsProcedureLine(Trim$(Lines(i))) Then</t>
  </si>
  <si>
    <t>ExtractProcedureName( _</t>
  </si>
  <si>
    <t>x = FuncA()</t>
  </si>
  <si>
    <t>If GetNodeType(LineText) &lt;&gt; NODE_NORMAL Then</t>
  </si>
  <si>
    <t>AddProcNode _</t>
  </si>
  <si>
    <t>BuildLogicalLines(CodeText)</t>
  </si>
  <si>
    <t>GetNodeType(CStr(LineText))</t>
  </si>
  <si>
    <t>ExtractCallNames( _</t>
  </si>
  <si>
    <t>GetCurrentParentID(ParentStack)</t>
  </si>
  <si>
    <t>ElseIf IsReferenceLine( _</t>
  </si>
  <si>
    <t>ElseIf IsOutputNormal( _</t>
  </si>
  <si>
    <t>GetFunctions _</t>
  </si>
  <si>
    <t>Set FuncList = BuildFuncList()</t>
  </si>
  <si>
    <t>CodeText = GetProcedureCode( _</t>
  </si>
  <si>
    <t>Set ProcNodes = AnalyzeProcedure( _</t>
  </si>
  <si>
    <t>DeleteSheetIfExists SHEET_PROC_NODES</t>
  </si>
  <si>
    <t>DeleteSheetIfExists SHEET_PROC_CHART</t>
  </si>
  <si>
    <t>DeleteSheetIfExists SHEET_HCP_NODES</t>
  </si>
  <si>
    <t>Set HCPNodes = ConvertProcToHCP( _</t>
  </si>
  <si>
    <t>ExportProcNodes ProcNodes</t>
  </si>
  <si>
    <t>ExportHCPNodes HCPNodes</t>
  </si>
  <si>
    <t>ExportHCPText _</t>
  </si>
  <si>
    <t>AddMergeNode _</t>
  </si>
  <si>
    <t>GetMergeParentID( _</t>
  </si>
  <si>
    <t>GetBusinessText(ProcNode)</t>
  </si>
  <si>
    <t>RebuildParentID _</t>
  </si>
  <si>
    <t>RebuildLinks _</t>
  </si>
  <si>
    <t>FixTrueBranch _</t>
  </si>
  <si>
    <t>FixFalseBranch _</t>
  </si>
  <si>
    <t>RebuildHCPLevel _</t>
  </si>
  <si>
    <t>ResolveProcedure( _</t>
  </si>
  <si>
    <t>CalcLevel(Node, NodeMap)</t>
  </si>
  <si>
    <t>GetChildNodes( _</t>
  </si>
  <si>
    <t>RenderNode _</t>
  </si>
  <si>
    <t>GetDisplayText(Node, Prefix)</t>
  </si>
  <si>
    <t>RenderIfBlock _</t>
  </si>
  <si>
    <t>RenderForBlock _</t>
  </si>
  <si>
    <t>RenderSelectBlock _</t>
  </si>
  <si>
    <t>GetHCPSymbol(Node) &amp; _</t>
  </si>
  <si>
    <t>GetDisplayText(IfNode, Prefix)</t>
  </si>
  <si>
    <t>GetDisplayText(MergeNode, Prefix)</t>
  </si>
  <si>
    <t>GetDisplayText(ForNode, Prefix)</t>
  </si>
  <si>
    <t>GetDisplayText(SelectNode, Prefix)</t>
  </si>
  <si>
    <t>FormatHCPText(Node.Text)</t>
  </si>
  <si>
    <t>AddIndentToMultiLine( _</t>
  </si>
  <si>
    <t>GetRenderText(Node), _</t>
  </si>
  <si>
    <t>BuildProcIndex Info</t>
  </si>
  <si>
    <t>If Not ExistsModule(Col, Info.ModuleName) Then</t>
  </si>
  <si>
    <t>NodeID</t>
  </si>
  <si>
    <t>ParentID</t>
  </si>
  <si>
    <t>PrevNodeID</t>
  </si>
  <si>
    <t>NextNodeID</t>
  </si>
  <si>
    <t>NodeType</t>
  </si>
  <si>
    <t>BranchType</t>
  </si>
  <si>
    <t>Text</t>
  </si>
  <si>
    <t>SourceText</t>
  </si>
  <si>
    <t>START</t>
  </si>
  <si>
    <t>NORMAL</t>
  </si>
  <si>
    <t>DECLARE</t>
  </si>
  <si>
    <t>END</t>
  </si>
  <si>
    <t>BusinessText</t>
  </si>
  <si>
    <t>MERGE</t>
  </si>
  <si>
    <t>IF</t>
  </si>
  <si>
    <t>ENDIF</t>
  </si>
  <si>
    <t>End If</t>
  </si>
  <si>
    <t>┬</t>
  </si>
  <si>
    <t>┴└┐</t>
  </si>
  <si>
    <t>End Function</t>
  </si>
  <si>
    <t>　　┴End Function</t>
  </si>
  <si>
    <t>FOR</t>
  </si>
  <si>
    <t>NEXT</t>
  </si>
  <si>
    <t>　　││┴End If</t>
  </si>
  <si>
    <t>Next Node</t>
  </si>
  <si>
    <t>　　│┴Next Node</t>
  </si>
  <si>
    <t>If IsProcedureLine(Trim$(CStr(LineText))) Then</t>
  </si>
  <si>
    <t>Dim Result As Collection</t>
  </si>
  <si>
    <t>Set Result = New Collection</t>
  </si>
  <si>
    <t>　　□ Dim Result As Collection</t>
  </si>
  <si>
    <t>　　〇 Set Result = New Collection</t>
  </si>
  <si>
    <t>Private Function GetChildren(  ByVal ParentID As Long,  ByVal HCPNodes As Collection)  As Collection</t>
  </si>
  <si>
    <t>Dim Node As clsHCPNode</t>
  </si>
  <si>
    <t>For Each Node In HCPNodes</t>
  </si>
  <si>
    <t>If Node.ParentID = ParentID Then</t>
  </si>
  <si>
    <t>Result.Add Node</t>
  </si>
  <si>
    <t>Set GetChildren = Result</t>
  </si>
  <si>
    <t>Procedure: modProcAnalyzer.GetChildren</t>
  </si>
  <si>
    <t>〇│Private Function GetChildren(  ByVal ParentID As Long,  ByVal HCPNodes As Collection)  As Collection</t>
  </si>
  <si>
    <t>　　□ Dim Node As clsHCPNode</t>
  </si>
  <si>
    <t>　　＠┐For Each Node In HCPNodes</t>
  </si>
  <si>
    <t>　　│◆┐If Node.ParentID = ParentID Then</t>
  </si>
  <si>
    <t>　　││〇 Result.Add Node</t>
  </si>
  <si>
    <t>　　〇 Set GetChildren = Result</t>
  </si>
  <si>
    <t>StartsWithKeyword</t>
  </si>
  <si>
    <t>Private Function StartsWithKeyword( _</t>
  </si>
  <si>
    <t>GetProcedureEndText</t>
  </si>
  <si>
    <t>Private Function GetProcedureEndText( _</t>
  </si>
  <si>
    <t>ExtractProcedureHeader</t>
  </si>
  <si>
    <t>Private Function ExtractProcedureHeader( _</t>
  </si>
  <si>
    <t>IsInlineIf</t>
  </si>
  <si>
    <t>Private Function IsInlineIf( _</t>
  </si>
  <si>
    <t>RenderDoBlock</t>
  </si>
  <si>
    <t>Private Sub RenderDoBlock( _</t>
  </si>
  <si>
    <t>RenderWithBlock</t>
  </si>
  <si>
    <t>Private Sub RenderWithBlock( _</t>
  </si>
  <si>
    <t>RenderWhileBlock</t>
  </si>
  <si>
    <t>Private Sub RenderWhileBlock( _</t>
  </si>
  <si>
    <t>RenderCompileBlock</t>
  </si>
  <si>
    <t>Private Sub RenderCompileBlock( _</t>
  </si>
  <si>
    <t>OutputHCPNode</t>
  </si>
  <si>
    <t>Private Sub OutputHCPNode( _</t>
  </si>
  <si>
    <t>ws.Cells(row, COL_TYPE).Value = GetProcedureType(line)</t>
  </si>
  <si>
    <t>ws.Cells(row, COL_USAGECOUNT).Value = CountUsage(ProcName)</t>
  </si>
  <si>
    <t>GetUsageStatus(ProcName, ws.Cells(row, COL_USAGECOUNT).Value)</t>
  </si>
  <si>
    <t>If StartsWithKeyword(LineText, "#ElseIf") Then</t>
  </si>
  <si>
    <t>ElseIf StartsWithKeyword(LineText, "#If") Then</t>
  </si>
  <si>
    <t>ElseIf StartsWithKeyword(LineText, "Dim") Then</t>
  </si>
  <si>
    <t>ElseIf StartsWithKeyword(LineText, "Const") Then</t>
  </si>
  <si>
    <t>ElseIf StartsWithKeyword(LineText, "On Error") Then</t>
  </si>
  <si>
    <t>ElseIf StartsWithKeyword(LineText, "If") Then</t>
  </si>
  <si>
    <t>If IsInlineIf(LineText) Then</t>
  </si>
  <si>
    <t>ElseIf StartsWithKeyword(LineText, "ElseIf") Then</t>
  </si>
  <si>
    <t>ElseIf StartsWithKeyword(LineText, "For") Then</t>
  </si>
  <si>
    <t>ElseIf StartsWithKeyword(LineText, "Next") Then</t>
  </si>
  <si>
    <t>ElseIf StartsWithKeyword(LineText, "Do") Then</t>
  </si>
  <si>
    <t>ElseIf StartsWithKeyword(LineText, "Loop") Then</t>
  </si>
  <si>
    <t>ElseIf StartsWithKeyword(LineText, "While") Then</t>
  </si>
  <si>
    <t>ElseIf StartsWithKeyword(LineText, "With") Then</t>
  </si>
  <si>
    <t>ElseIf StartsWithKeyword(LineText, "Select Case") Then</t>
  </si>
  <si>
    <t>ElseIf StartsWithKeyword(LineText, "Case") Then</t>
  </si>
  <si>
    <t>ElseIf StartsWithKeyword(LineText, "Resume") Then</t>
  </si>
  <si>
    <t>ElseIf StartsWithKeyword(LineText, "GoTo") Then</t>
  </si>
  <si>
    <t>ElseIf StartsWithKeyword(LineText, "Exit") Then</t>
  </si>
  <si>
    <t>ExtractProcedureHeader(CodeText)</t>
  </si>
  <si>
    <t>GetProcedureEndText( _</t>
  </si>
  <si>
    <t>If StartsWithKeyword( _</t>
  </si>
  <si>
    <t>Or StartsWithKeyword( _</t>
  </si>
  <si>
    <t>ElseIf StartsWithKeyword( _</t>
  </si>
  <si>
    <t>If IsProcedureLine(Text) Then</t>
  </si>
  <si>
    <t>RenderDoBlock _</t>
  </si>
  <si>
    <t>RenderWithBlock _</t>
  </si>
  <si>
    <t>RenderWhileBlock _</t>
  </si>
  <si>
    <t>RenderCompileBlock _</t>
  </si>
  <si>
    <t>OutputHCPNode _</t>
  </si>
  <si>
    <t>GetDisplayText(DoNode, Prefix)</t>
  </si>
  <si>
    <t>GetDisplayText(EndNode, Prefix)</t>
  </si>
  <si>
    <t>GetDisplayText(WithNode, Prefix)</t>
  </si>
  <si>
    <t>GetDisplayText(WhileNode, Prefix)</t>
  </si>
  <si>
    <t>GetDisplayText(CompileNode, Prefix)</t>
  </si>
  <si>
    <t>JoinCollection</t>
    <phoneticPr fontId="1"/>
  </si>
  <si>
    <t>Workbook起動</t>
  </si>
  <si>
    <t>Analyzer起動時の初期化処理を実行する</t>
  </si>
  <si>
    <t>Analyzer初期化処理を呼び出し_x000D_
メインメニューを表示する</t>
  </si>
  <si>
    <t>Workbook終了</t>
  </si>
  <si>
    <t>Cancel(Boolean)</t>
  </si>
  <si>
    <t>Workbook終了時の後処理を実行する</t>
  </si>
  <si>
    <t>Window状態を復元し_x000D_
登録済みショートカットを解除する_x000D_
Cancelは使用しない</t>
  </si>
  <si>
    <t>OneDrive\ドキュメント\GitHub配下の_x000D_
リポジトリ構成を前提とする</t>
  </si>
  <si>
    <t>ExportNoCallerProcedureList</t>
  </si>
  <si>
    <t>呼出元なし関数一覧出力</t>
  </si>
  <si>
    <t>NoCallerProcListシート</t>
  </si>
  <si>
    <t>ProcListから呼出元なし関数を抽出し_x000D_
NoCallerProcListシートへ出力する</t>
  </si>
  <si>
    <t>判定が「呼出元なし」の関数のみ出力する</t>
  </si>
  <si>
    <t>Public Function ExportNoCallerProcedureList() As Long</t>
  </si>
  <si>
    <t>プロシージャ定義判定</t>
  </si>
  <si>
    <t>LineText(String)</t>
  </si>
  <si>
    <t>True:プロシージャ定義行_x000D_
False:プロシージャ定義行以外</t>
  </si>
  <si>
    <t>指定行がプロシージャの_x000D_
定義行であるか判定する</t>
  </si>
  <si>
    <t>Public Sub、Private Sub、_x000D_
Public Function、Private Function、_x000D_
Property Let/Get/Set などの_x000D_
プロシージャ定義を判定対象とする</t>
  </si>
  <si>
    <t>Public Function IsProcedureLine( _</t>
  </si>
  <si>
    <t>プロシージャ名抽出</t>
  </si>
  <si>
    <t>プロシージャ定義行から_x000D_
プロシージャ名を抽出する</t>
  </si>
  <si>
    <t>Sub、Function、Propertyの_x000D_
定義行を解析対象とする_x000D_
プロシージャ名を取得できない場合は_x000D_
空文字列を返す</t>
  </si>
  <si>
    <t>使用回数集計</t>
  </si>
  <si>
    <t>UsageCount(Long)</t>
  </si>
  <si>
    <t>指定プロシージャの_x000D_
呼出回数を取得する</t>
  </si>
  <si>
    <t>関数トレース情報または_x000D_
関数依存関係情報を参照して_x000D_
呼出回数を集計する_x000D_
対象が存在しない場合は_x000D_
0を返す</t>
  </si>
  <si>
    <t>イベントプロシージャ判定</t>
  </si>
  <si>
    <t>True : イベントプロシージャ_x000D_
False: 通常プロシージャ</t>
  </si>
  <si>
    <t>指定プロシージャが_x000D_
イベントプロシージャか判定する</t>
  </si>
  <si>
    <t>Workbook_Open、_x000D_
Worksheet_Change、_x000D_
CommandButton_Clickなどの_x000D_
イベントハンドラを判定対象とする_x000D_
イベントプロシージャの場合は_x000D_
Trueを返す</t>
  </si>
  <si>
    <t>特殊プロシージャ判定</t>
  </si>
  <si>
    <t>True : 特殊プロシージャ_x000D_
False: 通常プロシージャ</t>
  </si>
  <si>
    <t>指定プロシージャが_x000D_
特殊プロシージャか判定する</t>
  </si>
  <si>
    <t>初期化処理や終了処理など_x000D_
解析上で特別扱いする_x000D_
プロシージャを判定対象とする_x000D_
特殊プロシージャの場合は_x000D_
Trueを返す</t>
  </si>
  <si>
    <t>プロシージャ定義行を検出し_x000D_
ProcInfoオブジェクトを生成する_x000D_
JPName、Category、Summaryなどの_x000D_
コメントタグ情報も併せて取得する_x000D_
同名プロシージャが登録済みの場合は_x000D_
重複登録を行わない</t>
  </si>
  <si>
    <t>NextRow(Long)</t>
  </si>
  <si>
    <t>呼出元プロシージャと呼出先プロシージャを判定し_x000D_
呼出関係をFuncListへ登録するとともに_x000D_
関数トレースシートへ詳細情報を出力する_x000D_
自己呼出は出力対象外とする</t>
  </si>
  <si>
    <t>プロシージャ定義行の場合は_x000D_
定義されたプロシージャ名を返す_x000D_
それ以外の行は現在のプロシージャ名を返す</t>
  </si>
  <si>
    <t>確認列(K列)に入力規則を設定し_x000D_
判定結果に応じた色付けを行う</t>
  </si>
  <si>
    <t>指定範囲へ条件付き書式を追加し_x000D_
条件成立時の背景色を設定する</t>
  </si>
  <si>
    <t>条件式は数式形式で指定する_x000D_
既存の条件付き書式は削除しない</t>
  </si>
  <si>
    <t>パスチャート生成前に内部状態を初期化する_x000D_
ノード生成後にPowerPoint、PNG、_x000D_
テキスト出力を実行する</t>
  </si>
  <si>
    <t>ParentFunc(String)_x000D_
ParentShapeName(String)_x000D_
Level(Long)_x000D_
TopPos(Double)_x000D_
LeftPos(Double)_x000D_
PathText(String)</t>
  </si>
  <si>
    <t>再帰ループを検出した場合は探索しない_x000D_
外部呼出や共通関数除外条件を考慮する_x000D_
親子関係情報を内部管理表へ登録する</t>
  </si>
  <si>
    <t>ParentFunc(String)_x000D_
PathText(String)</t>
  </si>
  <si>
    <t>子孫ノード数を再帰的に集計する_x000D_
ノード配置時の縦方向サイズ算出に利用する</t>
  </si>
  <si>
    <t>ノード名の採番を行う_x000D_
図形書式およびクリックイベントを設定する</t>
  </si>
  <si>
    <t>モジュール種別ごとの固定色を返却する_x000D_
未定義モジュールは既定色を返却する</t>
  </si>
  <si>
    <t>エルボコネクタを使用する_x000D_
接続線名は親子ノード名から生成する</t>
  </si>
  <si>
    <t>ノード(N_)および接続線(C_)のみ削除する</t>
  </si>
  <si>
    <t>ノードおよび接続線の配置位置を走査する_x000D_
Chart全体を含むセル範囲を返却する</t>
  </si>
  <si>
    <t>PathChart生成処理実行後に_x000D_
統計情報およびログを更新する</t>
  </si>
  <si>
    <t>新規検索として検索状態を初期化し_x000D_
検索処理を実行する</t>
  </si>
  <si>
    <t>前回検索位置以降から検索を継続する</t>
  </si>
  <si>
    <t>検索条件に一致したノードを探索する_x000D_
一致ノードを強調表示し_x000D_
Navigator情報を更新する</t>
  </si>
  <si>
    <t>完全一致検索および部分一致検索を_x000D_
指定に応じて切り替えて判定する</t>
  </si>
  <si>
    <t>クリックされたノードを現在ノードとして設定する_x000D_
ハイライト表示およびNavigator更新を行う</t>
  </si>
  <si>
    <t>Procedure情報を取得し_x000D_
Navigatorの表示内容を更新する</t>
  </si>
  <si>
    <t>現在ノードの親ノードへ移動する_x000D_
ナビゲーション状態および表示情報を更新する</t>
  </si>
  <si>
    <t>現在ノード配下の子ノードを巡回する_x000D_
子ノード選択状態および表示情報を更新する</t>
  </si>
  <si>
    <t>同一親配下の兄弟ノードを巡回する_x000D_
ノード選択状態および表示情報を更新する</t>
  </si>
  <si>
    <t>現在ノード、親ノード、兄弟ノード、_x000D_
子ノードおよび接続線を強調表示する</t>
  </si>
  <si>
    <t>現在選択中ノードを赤枠で強調表示する</t>
  </si>
  <si>
    <t>現在ノードの親ノードを強調表示する_x000D_
背景色は変更しない</t>
  </si>
  <si>
    <t>親ノードと現在ノード間の接続線を_x000D_
強調表示する</t>
  </si>
  <si>
    <t>現在ノード配下の子ノードを強調表示し_x000D_
関連接続線も強調表示する</t>
  </si>
  <si>
    <t>現在ノード以外の兄弟ノードを_x000D_
強調表示する</t>
  </si>
  <si>
    <t>兄弟ノードへの接続線を_x000D_
強調表示する</t>
  </si>
  <si>
    <t>指定された親子ノード間の接続線へ_x000D_
強調表示書式を設定する</t>
  </si>
  <si>
    <t>ノードおよび接続線の表示属性を_x000D_
初期状態へ戻す</t>
  </si>
  <si>
    <t>Navigator画面とステータスバーへ_x000D_
状態メッセージを表示する</t>
  </si>
  <si>
    <t>関数依存関係シートから_x000D_
開始関数候補一覧を生成する</t>
  </si>
  <si>
    <t>検索履歴コレクション未生成時のみ_x000D_
初期化を実施する</t>
  </si>
  <si>
    <t>重複登録を防止しながら_x000D_
検索履歴へ追加する</t>
  </si>
  <si>
    <t>保持している検索履歴を_x000D_
コンボボックスへ設定する</t>
  </si>
  <si>
    <t>PathChart内のノードから_x000D_
重複除外した候補一覧を生成する</t>
  </si>
  <si>
    <t>PathChart操作用ショートカットキーを_x000D_
Excelへ登録する</t>
  </si>
  <si>
    <t>登録済みショートカットキーを解除する</t>
  </si>
  <si>
    <t>PowerPoint出力モジュールを呼び出して_x000D_
PathChartをPowerPoint形式で出力する</t>
  </si>
  <si>
    <t>旧形式コメントおよび_x000D_
複数行コメント形式の両方に対応する</t>
  </si>
  <si>
    <t>指定Procedure宣言部直前の_x000D_
コメントタグを検索する</t>
  </si>
  <si>
    <t>「ProcName : JPName」形式の場合は_x000D_
区切り文字「 : 」より前の_x000D_
プロシージャ名を返す_x000D_
区切り文字が存在しない場合は_x000D_
入力文字列をそのまま返す</t>
  </si>
  <si>
    <t>PathChartシートを画像として取得し_x000D_
PowerPointへ貼り付けて保存する_x000D_
スライド向きは設定値または_x000D_
チャートサイズに応じて決定する</t>
  </si>
  <si>
    <t>PathChartシートをPowerPointへ貼り付け_x000D_
PNG画像として保存する</t>
  </si>
  <si>
    <t>出力ファイル名の重複を防止するため_x000D_
現在日時を文字列形式で返却する</t>
  </si>
  <si>
    <t>Procedure情報を取得し_x000D_
JPName、Category、Summaryを画面へ表示する</t>
  </si>
  <si>
    <t>解析前に開始関数および_x000D_
最大深度設定を保存する_x000D_
実行結果をログと画面へ反映する</t>
  </si>
  <si>
    <t>ログ一覧および統計情報表示を_x000D_
初期状態へ戻す</t>
  </si>
  <si>
    <t>PathChart設定変更用の_x000D_
オプション画面を表示する</t>
  </si>
  <si>
    <t>ログ追加後に末尾行を選択し_x000D_
最新ログが表示されるようにする</t>
  </si>
  <si>
    <t>設定変更を反映せずに_x000D_
オプション画面を閉じる</t>
  </si>
  <si>
    <t>PathChartオプションを_x000D_
既定値へ戻す</t>
  </si>
  <si>
    <t>選択された出力方向を_x000D_
グローバル設定へ反映する</t>
  </si>
  <si>
    <t>PowerPoint出力ON時のみ_x000D_
出力方向選択を有効にする</t>
  </si>
  <si>
    <t>PathChart作成時の既定探索深度を_x000D_
設定シートへ保存する</t>
  </si>
  <si>
    <t>PathChart作成時の開始関数を_x000D_
設定シートへ保存する</t>
  </si>
  <si>
    <t>PathChart作成時に使用する_x000D_
開始関数設定値を取得する</t>
  </si>
  <si>
    <t>ListView初期化および_x000D_
ツール一覧読込を実施する</t>
  </si>
  <si>
    <t>ListViewの表示形式および_x000D_
列定義を初期設定する</t>
  </si>
  <si>
    <t>チェック済み件数を集計し_x000D_
ラベルへ表示する</t>
  </si>
  <si>
    <t>ツール一覧を再取得し_x000D_
最新状態を反映する</t>
  </si>
  <si>
    <t>一覧内の全ツールへ_x000D_
チェックを設定する</t>
  </si>
  <si>
    <t>一覧内の全ツールの_x000D_
チェックを解除する</t>
  </si>
  <si>
    <t>チェック済みツール数を再集計し_x000D_
画面の選択件数表示へ反映する</t>
  </si>
  <si>
    <t>画面を閉じた後に_x000D_
メインメニューを再表示する</t>
  </si>
  <si>
    <t>gTargetToolIDに対応する_x000D_
ツール情報を取得する</t>
  </si>
  <si>
    <t>gTargetToolIDに対応する_x000D_
解析対象ブックを取得する</t>
  </si>
  <si>
    <t>gTargetToolIDに対応する_x000D_
管理ブックを取得する</t>
  </si>
  <si>
    <t>出力フォルダ配下の_x000D_
管理ファイルフルパスを生成する</t>
  </si>
  <si>
    <t>半角空白および全角空白を除去し_x000D_
文字列として返却する</t>
  </si>
  <si>
    <t>ValidateTargetBook</t>
  </si>
  <si>
    <t>対象ブック存在確認</t>
  </si>
  <si>
    <t>Title(String)</t>
  </si>
  <si>
    <t>Success(Boolean)</t>
  </si>
  <si>
    <t>解析対象ブックが開かれているか確認する</t>
  </si>
  <si>
    <t>未オープンの場合は_x000D_
エラーメッセージを表示する</t>
  </si>
  <si>
    <t>Public Function ValidateTargetBook( _</t>
  </si>
  <si>
    <t>Excel画面右上へ配置し_x000D_
ナビゲータ表示内容を初期化する</t>
  </si>
  <si>
    <t>前回検索位置を基準に_x000D_
次の一致ノードを検索する</t>
  </si>
  <si>
    <t>現在選択ノードの親ノードへ移動する</t>
  </si>
  <si>
    <t>現在選択ノードの子ノードへ移動する</t>
  </si>
  <si>
    <t>現在選択ノードの兄弟ノードへ移動する</t>
  </si>
  <si>
    <t>ノードおよび接続線の_x000D_
強調表示を解除する</t>
  </si>
  <si>
    <t>ナビゲータ上の_x000D_
ノード情報表示をクリアする</t>
  </si>
  <si>
    <t>現在ノードの表示情報を_x000D_
クリップボードへコピーする</t>
  </si>
  <si>
    <t>右クリック時に表示内容を_x000D_
クリップボードへコピーする</t>
  </si>
  <si>
    <t>PathChart出力時に除外対象とする_x000D_
共通ユーティリティ関数か判定する</t>
  </si>
  <si>
    <t>開始関数をルートノードとして生成する_x000D_
日本語名称およびモジュール名表示を設定する</t>
  </si>
  <si>
    <t>英語Tree行および日本語Tree行を生成する_x000D_
循環参照を検出した場合は_x000D_
再帰展開を行わない</t>
  </si>
  <si>
    <t>英語Tree行と日本語Tree行を_x000D_
交互に出力する_x000D_
TreeNode一覧をシートへ出力する_x000D_
出力後に書式設定およびフィルタ設定を行う</t>
  </si>
  <si>
    <t>呼出元なし</t>
  </si>
  <si>
    <t>フォームタイトルを設定して_x000D_
メインメニューを初期化する</t>
  </si>
  <si>
    <t>メインメニューを閉じて_x000D_
ソース管理画面を表示する</t>
  </si>
  <si>
    <t>メインメニューを閉じて_x000D_
対象ツール選択画面を表示する</t>
  </si>
  <si>
    <t>Main画面状態を復元した後_x000D_
メインメニューを終了する</t>
  </si>
  <si>
    <t>×ボタンによる終了時は_x000D_
Main画面状態を復元する</t>
  </si>
  <si>
    <t>解析コンテキスト生成後に_x000D_
Repositoryを初期化し_x000D_
関数管理画面を表示する</t>
  </si>
  <si>
    <t>ツール選択画面を閉じた後_x000D_
メインメニューを再表示する</t>
  </si>
  <si>
    <t>関数一覧解析実行後に_x000D_
ProcedureRepositoryを初期化する</t>
  </si>
  <si>
    <t>HCP生成起動</t>
  </si>
  <si>
    <t>HCP生成画面を表示する</t>
  </si>
  <si>
    <t>ProcedureRepositoryを初期化後_x000D_
HCP生成フォームを表示する</t>
  </si>
  <si>
    <t>ProcedureRepositoryを初期化後_x000D_
PathChartフォームを表示する</t>
  </si>
  <si>
    <t>関数管理画面を閉じた後_x000D_
メインメニューを再表示する</t>
  </si>
  <si>
    <t>ショートカット登録_x000D_
PathChart設定読込_x000D_
メインシート表示_x000D_
メインメニュー表示を実施する</t>
  </si>
  <si>
    <t>キーワード前方一致判定</t>
  </si>
  <si>
    <t>LineText(String)_x000D_
Keyword(String)</t>
  </si>
  <si>
    <t>行文字列が指定キーワードで開始するか判定する</t>
  </si>
  <si>
    <t>キーワード後続文字を確認し_x000D_
識別子の部分一致を除外する</t>
  </si>
  <si>
    <t>ノード種別判定</t>
  </si>
  <si>
    <t>NodeType(String)</t>
  </si>
  <si>
    <t>ソースコード行からノード種別を判定する</t>
  </si>
  <si>
    <t>If、For、Select等の制御構文を判定し_x000D_
ProcNode生成時の種別として利用する</t>
  </si>
  <si>
    <t>呼出関数一覧取得</t>
  </si>
  <si>
    <t>LineText(String)_x000D_
FuncList(Object)</t>
  </si>
  <si>
    <t>Names(Collection)</t>
  </si>
  <si>
    <t>ソースコード行から呼出関数一覧を取得する</t>
  </si>
  <si>
    <t>登録済みProcedureとの照合により_x000D_
呼出関数を抽出する</t>
  </si>
  <si>
    <t>親ノード取得</t>
  </si>
  <si>
    <t>ParentStack(Collection)</t>
  </si>
  <si>
    <t>ParentID(Long)</t>
  </si>
  <si>
    <t>現在有効な親ノードIDを取得する</t>
  </si>
  <si>
    <t>ParentStack最上位のノードIDを返却する</t>
  </si>
  <si>
    <t>STARTノードおよびENDノードを生成する_x000D_
制御構造を解析してProcNode一覧を作成する</t>
  </si>
  <si>
    <t>終了構文取得</t>
  </si>
  <si>
    <t>ProcHeader(String)</t>
  </si>
  <si>
    <t>EndText(String)</t>
  </si>
  <si>
    <t>Procedure種別に対応する終了構文を取得する</t>
  </si>
  <si>
    <t>Function、Property、Subを判定して_x000D_
対応する終了文を返却する</t>
  </si>
  <si>
    <t>Procedure宣言取得</t>
  </si>
  <si>
    <t>CodeText(String)</t>
  </si>
  <si>
    <t>Header(String)</t>
  </si>
  <si>
    <t>Procedure宣言行を取得する</t>
  </si>
  <si>
    <t>行継続文字を考慮して_x000D_
宣言部を1行に結合して返却する</t>
  </si>
  <si>
    <t>通常文出力判定</t>
  </si>
  <si>
    <t>通常ノードとして出力するか判定する</t>
  </si>
  <si>
    <t>CompactMode設定に応じて_x000D_
宣言文や書式設定文を除外する</t>
  </si>
  <si>
    <t>参照行判定</t>
  </si>
  <si>
    <t>管理対象参照ノードか判定する</t>
  </si>
  <si>
    <t>問診関連マップやシート参照を_x000D_
REFERENCEノードとして扱う</t>
  </si>
  <si>
    <t>インラインIf判定</t>
  </si>
  <si>
    <t>単一行If文か判定する</t>
  </si>
  <si>
    <t>Then以降に実行文が存在する場合を_x000D_
インラインIfとして判定する</t>
  </si>
  <si>
    <t>論理行生成</t>
  </si>
  <si>
    <t>LogicalLines(Collection)</t>
  </si>
  <si>
    <t>ソースコードを論理行単位へ変換する</t>
  </si>
  <si>
    <t>VBAの行継続文字(_)を考慮して_x000D_
複数行を1つの論理行へ結合する</t>
  </si>
  <si>
    <t>ProcNode出力</t>
  </si>
  <si>
    <t>ProcNodesシート</t>
  </si>
  <si>
    <t>ProcNode一覧をシートへ出力する</t>
  </si>
  <si>
    <t>ノードの親子関係および種別情報を_x000D_
一覧形式で出力する</t>
  </si>
  <si>
    <t>対象ブック内の全モジュールを走査し_x000D_
Procedure一覧をDictionaryとして生成する</t>
  </si>
  <si>
    <t>Procedureソース取得</t>
  </si>
  <si>
    <t>ModuleName(String)_x000D_
ProcName(String)</t>
  </si>
  <si>
    <t>指定Procedureのソースコードを取得する</t>
  </si>
  <si>
    <t>モジュール内のProcedure範囲を取得して_x000D_
ソースコード全体を返却する</t>
  </si>
  <si>
    <t>ProcNode追加</t>
  </si>
  <si>
    <t>Nodes(Collection)_x000D_
Node(clsProcNode)_x000D_
PrevNode(clsProcNode)_x000D_
LastNodeID(Long)</t>
  </si>
  <si>
    <t>ProcNodeを一覧へ追加する</t>
  </si>
  <si>
    <t>ProcNodeの前後リンク情報を設定し_x000D_
Collectionへ追加する</t>
  </si>
  <si>
    <t>呼出関数名取得</t>
  </si>
  <si>
    <t>SourceLine(String)</t>
  </si>
  <si>
    <t>呼出文からProcedure名を取得する</t>
  </si>
  <si>
    <t>代入文およびモジュール名付き呼出に対応し_x000D_
Procedure名のみを抽出する</t>
  </si>
  <si>
    <t>HCP生成</t>
  </si>
  <si>
    <t>指定プロシージャのHCPを生成し_x000D_
HCPシートへ出力する</t>
  </si>
  <si>
    <t>プロシージャ解析、HCP変換、_x000D_
HCP出力を順次実行する_x000D_
DEV_MODE時は中間情報も出力する</t>
  </si>
  <si>
    <t>HCP変換</t>
  </si>
  <si>
    <t>ProcNodes(Collection)</t>
  </si>
  <si>
    <t>HCPNodes(Collection)</t>
  </si>
  <si>
    <t>プロシージャ解析ノードを_x000D_
HCPノードへ変換する</t>
  </si>
  <si>
    <t>ProcNodeをHCPNodeへ変換する_x000D_
制御構造に応じてTRUEノードおよび_x000D_
MERGEノードを自動生成する_x000D_
変換後にParentID、リンク情報、_x000D_
Level情報を再構築する</t>
  </si>
  <si>
    <t>IsDebugPrint</t>
  </si>
  <si>
    <t>Debug.Print判定</t>
  </si>
  <si>
    <t>True : Debug.Print文_x000D_
False: Debug.Print文以外</t>
  </si>
  <si>
    <t>Debug.Print文か判定する</t>
  </si>
  <si>
    <t>HCP圧縮モード時の不要ノード除外で使用する_x000D_
文字列内に「Debug.Print」が含まれる場合は_x000D_
Trueを返す</t>
  </si>
  <si>
    <t>Private Function IsDebugPrint( _</t>
  </si>
  <si>
    <t>AddTrueNode</t>
  </si>
  <si>
    <t>TRUEノード追加</t>
  </si>
  <si>
    <t>HCPNodes(Collection)_x000D_
NewID(Long)_x000D_
IfNodeID(Long)</t>
  </si>
  <si>
    <t>HCPNodes</t>
  </si>
  <si>
    <t>IF文用のTRUEノードを追加する</t>
  </si>
  <si>
    <t>THENブランチ開始位置を_x000D_
表現するノードを生成する</t>
  </si>
  <si>
    <t>Private Sub AddTrueNode( _</t>
  </si>
  <si>
    <t>IsMergeNode</t>
  </si>
  <si>
    <t>マージ対象判定</t>
  </si>
  <si>
    <t>True : マージ対象_x000D_
False: マージ対象外</t>
  </si>
  <si>
    <t>ノード種別がマージ対象か判定する</t>
  </si>
  <si>
    <t>IF、FOR、SELECT、DO、WITH、_x000D_
WHILE、条件コンパイル開始ノードを_x000D_
マージノード生成対象として判定する</t>
  </si>
  <si>
    <t>Private Function IsMergeNode( _</t>
  </si>
  <si>
    <t>PopMergeStack</t>
  </si>
  <si>
    <t>マージスタック取得</t>
  </si>
  <si>
    <t>MergeStack(Collection)_x000D_
HCPNodes(Collection)_x000D_
NewID(Long)_x000D_
SourceLine(String)_x000D_
NodeType(String)</t>
  </si>
  <si>
    <t>マージスタックから情報を取得し_x000D_
MERGEノードを生成する</t>
  </si>
  <si>
    <t>制御構造終了時に対応する_x000D_
MERGEノードを生成する_x000D_
スタック不整合時は_x000D_
エラートレースを出力する</t>
  </si>
  <si>
    <t>Private Sub PopMergeStack( _</t>
  </si>
  <si>
    <t>PushMergeStack</t>
  </si>
  <si>
    <t>マージスタック登録</t>
  </si>
  <si>
    <t>MergeStack(Collection)_x000D_
NodeType(String)_x000D_
NodeID(Long)</t>
  </si>
  <si>
    <t>MergeStack</t>
  </si>
  <si>
    <t>制御構造開始ノードを_x000D_
マージスタックへ登録する</t>
  </si>
  <si>
    <t>IF、FOR、SELECTなどの_x000D_
制御構造開始位置を_x000D_
マージ判定用スタックへ登録する</t>
  </si>
  <si>
    <t>Private Sub PushMergeStack( _</t>
  </si>
  <si>
    <t>マージ親ID取得</t>
  </si>
  <si>
    <t>StackValue(String)</t>
  </si>
  <si>
    <t>スタック情報から_x000D_
親ノードIDを取得する</t>
  </si>
  <si>
    <t>スタック格納形式_x000D_
「NodeType:NodeID」から_x000D_
NodeID部分を取得する</t>
  </si>
  <si>
    <t>業務説明取得</t>
  </si>
  <si>
    <t>ProcNode(clsProcNode)</t>
  </si>
  <si>
    <t>BusinessText(String)</t>
  </si>
  <si>
    <t>CALLノードに対応する_x000D_
業務説明文を取得する</t>
  </si>
  <si>
    <t>CALLノードのみ対象とする_x000D_
JPNameが存在する場合は_x000D_
「JPName＜ModuleName＞」形式で返す_x000D_
JPName未設定時は_x000D_
CallNameを代用する</t>
  </si>
  <si>
    <t>マージノード追加</t>
  </si>
  <si>
    <t>HCPNodes(Collection)_x000D_
NewID(Long)_x000D_
ParentID(Long)_x000D_
Text(String)</t>
  </si>
  <si>
    <t>HCPNodes(Collection)_x000D_
NewID(Long)</t>
  </si>
  <si>
    <t>マージノードを生成し追加する</t>
  </si>
  <si>
    <t>制御構造終了位置を表す_x000D_
MERGEノードを生成する_x000D_
ノードID採番後にコレクションへ登録する</t>
  </si>
  <si>
    <t>親子関係再構築</t>
  </si>
  <si>
    <t>HCPNodes(Collection)_x000D_
IDMap(Dictionary)</t>
  </si>
  <si>
    <t>ParentIDをHCPノードIDへ_x000D_
再マッピングする</t>
  </si>
  <si>
    <t>ProcNode時点のParentIDを_x000D_
HCPNode採番後のNodeIDへ変換する_x000D_
MERGEノードは補正対象外とする</t>
  </si>
  <si>
    <t>ノードリンク再構築</t>
  </si>
  <si>
    <t>PrevNodeIDおよびNextNodeIDを_x000D_
再設定する</t>
  </si>
  <si>
    <t>HCPNodesの格納順を基準に_x000D_
PrevNodeIDおよびNextNodeIDを再設定する</t>
  </si>
  <si>
    <t>レベル再計算</t>
  </si>
  <si>
    <t>親子関係を基に_x000D_
HCPレベルを再計算する</t>
  </si>
  <si>
    <t>ParentIDの階層を辿り_x000D_
HCP表示用のLevelを再計算する</t>
  </si>
  <si>
    <t>レベル算出</t>
  </si>
  <si>
    <t>Node(clsHCPNode)_x000D_
NodeMap(Dictionary)</t>
  </si>
  <si>
    <t>Level(Long)</t>
  </si>
  <si>
    <t>ノード階層レベルを算出する</t>
  </si>
  <si>
    <t>ParentIDを再帰的に辿り_x000D_
階層深度を算出する_x000D_
無限ループ防止のため_x000D_
100階層で探索を打ち切る</t>
  </si>
  <si>
    <t>TRUE枝補正</t>
  </si>
  <si>
    <t>TRUEブランチ配下の_x000D_
ParentIDを補正する</t>
  </si>
  <si>
    <t>TRUEノード配下の枝に対して_x000D_
ParentIDをTRUEノードへ付け替える_x000D_
IFブロックの階層構造を補正する</t>
  </si>
  <si>
    <t>FALSE枝補正</t>
  </si>
  <si>
    <t>FALSEブランチ配下の_x000D_
ParentIDを補正する</t>
  </si>
  <si>
    <t>FALSEブランチ配下のノードへ_x000D_
FALSEノードを親として設定する_x000D_
MERGE到達時に補正を終了する</t>
  </si>
  <si>
    <t>HCPノード出力</t>
  </si>
  <si>
    <t>HCPノードシート</t>
  </si>
  <si>
    <t>HCPノード一覧をシートへ出力する</t>
  </si>
  <si>
    <t>HCPノード情報を一覧形式で出力する_x000D_
主にデバッグおよび解析確認用途で利用する</t>
  </si>
  <si>
    <t>子ノード取得</t>
  </si>
  <si>
    <t>ParentID(Long)_x000D_
HCPNodes(Collection)</t>
  </si>
  <si>
    <t>Result(Collection)</t>
  </si>
  <si>
    <t>指定ノード配下の_x000D_
子ノード一覧を取得する</t>
  </si>
  <si>
    <t>TRUEノード、_x000D_
FALSEノード、_x000D_
その他ノードの順で返却する_x000D_
描画順序制御に利用する</t>
  </si>
  <si>
    <t>ノード配置</t>
  </si>
  <si>
    <t>Node(clsHCPNode)_x000D_
HCPNodes(Collection)_x000D_
Level(Long)_x000D_
CurrentY(Double)</t>
  </si>
  <si>
    <t>Node.PosX_x000D_
Node.PosY</t>
  </si>
  <si>
    <t>HCPノードの表示位置を設定する</t>
  </si>
  <si>
    <t>子ノードを再帰的に走査し_x000D_
階層レベルに応じた配置座標を設定する</t>
  </si>
  <si>
    <t>HCP記号取得</t>
  </si>
  <si>
    <t>Node(clsHCPNode)</t>
  </si>
  <si>
    <t>Symbol(String)</t>
  </si>
  <si>
    <t>ノード種別に対応する_x000D_
HCP表示記号を取得する</t>
  </si>
  <si>
    <t>IF、CALL、FORなどの_x000D_
ノード種別に応じた記号を返却する</t>
  </si>
  <si>
    <t>HCP出力</t>
  </si>
  <si>
    <t>HCPNodes(Collection)_x000D_
ModuleName(String)_x000D_
ProcName(String)</t>
  </si>
  <si>
    <t>HCPチャートシート</t>
  </si>
  <si>
    <t>HCPノードをテキスト形式で_x000D_
シートへ出力する</t>
  </si>
  <si>
    <t>HCP列と業務説明列を生成し_x000D_
プロシージャ階層を可視化する</t>
  </si>
  <si>
    <t>HCP描画</t>
  </si>
  <si>
    <t>HCPNodes(Collection)_x000D_
ParentID(Long)_x000D_
Prefix(String)_x000D_
ws(Worksheet)_x000D_
RowOut(Long)</t>
  </si>
  <si>
    <t>RowOut(Long)</t>
  </si>
  <si>
    <t>指定ノード配下を_x000D_
HCP形式で描画する</t>
  </si>
  <si>
    <t>ノード種別に応じて_x000D_
個別レンダリング処理へ振り分ける</t>
  </si>
  <si>
    <t>IFブロック描画</t>
  </si>
  <si>
    <t>HCPNodes(Collection)_x000D_
IfNode(clsHCPNode)_x000D_
Prefix(String)_x000D_
ws(Worksheet)_x000D_
RowOut(Long)</t>
  </si>
  <si>
    <t>IF構造をHCP形式で描画する</t>
  </si>
  <si>
    <t>TRUEブランチおよびFALSEブランチを_x000D_
再帰的に出力し_x000D_
MERGEノードをEnd Ifとして表示する</t>
  </si>
  <si>
    <t>FORブロック描画</t>
  </si>
  <si>
    <t>HCPNodes(Collection)_x000D_
ForNode(clsHCPNode)_x000D_
Prefix(String)_x000D_
ws(Worksheet)_x000D_
RowOut(Long)</t>
  </si>
  <si>
    <t>FOR構造をHCP形式で描画する</t>
  </si>
  <si>
    <t>FOR配下のノードを再帰的に出力し_x000D_
MERGEノードを終端として描画する</t>
  </si>
  <si>
    <t>SELECTブロック描画</t>
  </si>
  <si>
    <t>HCPNodes(Collection)_x000D_
SelectNode(clsHCPNode)_x000D_
Prefix(String)_x000D_
ws(Worksheet)_x000D_
RowOut(Long)</t>
  </si>
  <si>
    <t>Select Case構造をHCP形式で描画する</t>
  </si>
  <si>
    <t>CASE単位でノードを展開して出力し_x000D_
MERGEノードをEnd Selectとして描画する</t>
  </si>
  <si>
    <t>DOブロック描画</t>
  </si>
  <si>
    <t>HCPNodes(Collection)_x000D_
DoNode(clsHCPNode)_x000D_
Prefix(String)_x000D_
ws(Worksheet)_x000D_
RowOut(Long)</t>
  </si>
  <si>
    <t>Do Loop構造をHCP形式で描画する</t>
  </si>
  <si>
    <t>DO配下のノードを再帰的に出力し_x000D_
MERGEノードをループ終端として描画する</t>
  </si>
  <si>
    <t>WITHブロック描画</t>
  </si>
  <si>
    <t>HCPNodes(Collection)_x000D_
WithNode(clsHCPNode)_x000D_
Prefix(String)_x000D_
ws(Worksheet)_x000D_
RowOut(Long)</t>
  </si>
  <si>
    <t>With構造をHCP形式で描画する</t>
  </si>
  <si>
    <t>WITH配下のノードを再帰的に出力し_x000D_
MERGEノードをEnd Withとして描画する</t>
  </si>
  <si>
    <t>WHILEブロック描画</t>
  </si>
  <si>
    <t>HCPNodes(Collection)_x000D_
WhileNode(clsHCPNode)_x000D_
Prefix(String)_x000D_
ws(Worksheet)_x000D_
RowOut(Long)</t>
  </si>
  <si>
    <t>While構造をHCP形式で描画する</t>
  </si>
  <si>
    <t>WHILE配下のノードを再帰的に出力し_x000D_
MERGEノードをループ終端として描画する</t>
  </si>
  <si>
    <t>条件コンパイル描画</t>
  </si>
  <si>
    <t>HCPNodes(Collection)_x000D_
CompileNode(clsHCPNode)_x000D_
Prefix(String)_x000D_
ws(Worksheet)_x000D_
RowOut(Long)</t>
  </si>
  <si>
    <t>条件コンパイル構造をHCP形式で描画する</t>
  </si>
  <si>
    <t>#If～#End If配下のノードを出力し_x000D_
MERGEノードを条件コンパイル終端として描画する</t>
  </si>
  <si>
    <t>ノード出力</t>
  </si>
  <si>
    <t>Node(clsHCPNode)_x000D_
Prefix(String)_x000D_
ws(Worksheet)_x000D_
RowOut(Long)</t>
  </si>
  <si>
    <t>単一ノードをシートへ出力する</t>
  </si>
  <si>
    <t>HCP記号と表示文字列を組み合わせて出力し_x000D_
業務説明が存在する場合は併せて出力する</t>
  </si>
  <si>
    <t>HCP文字列整形</t>
  </si>
  <si>
    <t>FormattedText(String)</t>
  </si>
  <si>
    <t>HCP表示用に文字列を整形する</t>
  </si>
  <si>
    <t>長いコードは可読性向上のため_x000D_
特定位置で改行を挿入する</t>
  </si>
  <si>
    <t>描画文字列取得</t>
  </si>
  <si>
    <t>RenderText(String)</t>
  </si>
  <si>
    <t>描画用文字列を取得する</t>
  </si>
  <si>
    <t>ノード文字列に対して_x000D_
HCP表示向け整形を行う</t>
  </si>
  <si>
    <t>複数行インデント付与</t>
  </si>
  <si>
    <t>Text(String)_x000D_
Prefix(String)</t>
  </si>
  <si>
    <t>複数行文字列へインデントを付与する</t>
  </si>
  <si>
    <t>2行目以降にHCP階層表示用の_x000D_
プレフィックスを付加する</t>
  </si>
  <si>
    <t>表示文字列取得</t>
  </si>
  <si>
    <t>Node(clsHCPNode)_x000D_
Prefix(String)</t>
  </si>
  <si>
    <t>HCP表示用文字列を生成する</t>
  </si>
  <si>
    <t>描画文字列整形および_x000D_
複数行インデント付与を行う</t>
  </si>
  <si>
    <t>シート削除</t>
  </si>
  <si>
    <t>SheetName(String)</t>
  </si>
  <si>
    <t>指定シートが存在する場合に削除する</t>
  </si>
  <si>
    <t>シート未存在時は何も行わない_x000D_
確認ダイアログは表示しない</t>
  </si>
  <si>
    <t>HCPGenerator</t>
  </si>
  <si>
    <t>HCP生成画面の初期化を行う</t>
  </si>
  <si>
    <t>Compactモードを初期設定し_x000D_
モジュール一覧を読み込む</t>
  </si>
  <si>
    <t>モジュール一覧読込</t>
  </si>
  <si>
    <t>ProcListからモジュール一覧を取得する</t>
  </si>
  <si>
    <t>重複を除外したモジュール名を_x000D_
ソートして一覧へ表示する</t>
  </si>
  <si>
    <t>文字列配列ソート</t>
  </si>
  <si>
    <t>Arr(Variant)</t>
  </si>
  <si>
    <t>文字列配列を昇順に並び替える</t>
  </si>
  <si>
    <t>大文字小文字を区別せずに_x000D_
配列要素をソートする</t>
  </si>
  <si>
    <t>モジュール選択</t>
  </si>
  <si>
    <t>選択モジュールのプロシージャ一覧を表示する</t>
  </si>
  <si>
    <t>モジュール変更時に_x000D_
プロシージャ一覧を再読込する</t>
  </si>
  <si>
    <t>プロシージャ一覧読込</t>
  </si>
  <si>
    <t>指定モジュールのプロシージャ一覧を取得する</t>
  </si>
  <si>
    <t>重複を除外して_x000D_
ソート後に一覧へ表示する</t>
  </si>
  <si>
    <t>プロシージャ選択</t>
  </si>
  <si>
    <t>選択プロシージャの情報を表示する</t>
  </si>
  <si>
    <t>日本語名および概要を_x000D_
画面へ表示する</t>
  </si>
  <si>
    <t>プロシージャ情報読込</t>
  </si>
  <si>
    <t>選択プロシージャの情報を取得する</t>
  </si>
  <si>
    <t>ProcListから日本語名および_x000D_
Summaryを取得して表示する</t>
  </si>
  <si>
    <t>HCPチャートを生成する</t>
  </si>
  <si>
    <t>選択プロシージャを解析し_x000D_
HCPシートを生成して表示する</t>
  </si>
  <si>
    <t>HCP生成画面を閉じる</t>
  </si>
  <si>
    <t>フォームをアンロードして終了する</t>
  </si>
  <si>
    <t>ProcedureRepository初期化</t>
  </si>
  <si>
    <t>ProcedureRepository</t>
  </si>
  <si>
    <t>ProcedureRepositoryを初期化する</t>
  </si>
  <si>
    <t>Procedure情報未読込時のみ_x000D_
ProcInfo辞書を生成する</t>
  </si>
  <si>
    <t>Procedure辞書作成</t>
  </si>
  <si>
    <t>ProcListシートからProcedure情報辞書を生成する</t>
  </si>
  <si>
    <t>ProcInfoDicおよびProcIndexDicを生成し_x000D_
Procedure情報を格納する</t>
  </si>
  <si>
    <t>Procedure索引作成</t>
  </si>
  <si>
    <t>Info(clsProcInfo)</t>
  </si>
  <si>
    <t>Procedure名検索用索引を作成する</t>
  </si>
  <si>
    <t>Procedure名から候補モジュール一覧を_x000D_
取得するための索引を生成する</t>
  </si>
  <si>
    <t>Procedure解決</t>
  </si>
  <si>
    <t>CallerModule(String)_x000D_
ProcName(String)</t>
  </si>
  <si>
    <t>ProcInfo(clsProcInfo)</t>
  </si>
  <si>
    <t>呼出先Procedure情報を取得する</t>
  </si>
  <si>
    <t>呼出元モジュールを優先して_x000D_
Procedure候補を決定する</t>
  </si>
  <si>
    <t>ProcedureRepository初期化解除</t>
  </si>
  <si>
    <t>ProcedureRepositoryをクリアする</t>
  </si>
  <si>
    <t>再解析時にProcedure情報および_x000D_
索引情報を破棄する</t>
  </si>
  <si>
    <t>モジュール存在判定</t>
  </si>
  <si>
    <t>Col(Collection)_x000D_
ModuleName(String)</t>
  </si>
  <si>
    <t>指定モジュールが一覧内に存在するか判定する</t>
  </si>
  <si>
    <t>大文字小文字を区別せずに比較する</t>
  </si>
  <si>
    <t>modDebug</t>
  </si>
  <si>
    <t>Trace</t>
  </si>
  <si>
    <t>トレース出力</t>
  </si>
  <si>
    <t>Debug</t>
  </si>
  <si>
    <t>Category(String);Message(String)</t>
  </si>
  <si>
    <t>開発モード時にデバッグログを出力する</t>
  </si>
  <si>
    <t>DEV_MODE=False時は出力しない</t>
  </si>
  <si>
    <t>Public Sub Trace( _</t>
  </si>
  <si>
    <t>TraceStack</t>
  </si>
  <si>
    <t>スタックトレース出力</t>
  </si>
  <si>
    <t>Action(String);StackValue(String);Count(Long)</t>
  </si>
  <si>
    <t>スタック操作履歴をデバッグ出力する</t>
  </si>
  <si>
    <t>Push/Pop確認用ログとして利用する</t>
  </si>
  <si>
    <t>Public Sub TraceStack( _</t>
  </si>
  <si>
    <t>ExportNoCallerProcedureList()</t>
  </si>
  <si>
    <t>Set Tool = GetCurrentToolInfo()</t>
  </si>
  <si>
    <t>Trace "HCP", _</t>
  </si>
  <si>
    <t>Trace "HCP", "Step=10 BuildFuncList"</t>
  </si>
  <si>
    <t>Trace "HCP", "Step=20 GetProcedureCode"</t>
  </si>
  <si>
    <t>Trace "HCP", "Step=30 AnalyzeProcedure"</t>
  </si>
  <si>
    <t>Trace "HCP", "Step=40 DeleteSheetIfExists SHEET_PROC_NODES"</t>
  </si>
  <si>
    <t>Trace "HCP", "Step=50 DeleteSheetIfExists SHEET_PROC_CHART"</t>
  </si>
  <si>
    <t>Trace "HCP", "Step=60 DeleteSheetIfExists SHEET_HCP_NODES"</t>
  </si>
  <si>
    <t>Trace "HCP", "Step=70 ConvertProcToHCP"</t>
  </si>
  <si>
    <t>Trace "HCP", "Step=80 ExportHCPText"</t>
  </si>
  <si>
    <t>Trace "HCP", "CreateHCP " &amp; Err.Description</t>
  </si>
  <si>
    <t>Trace "HCP", "ConvertProcToHCP Start"</t>
  </si>
  <si>
    <t>Trace "HCP", "CreateHCPNodes"</t>
  </si>
  <si>
    <t>Trace "PROC", _</t>
  </si>
  <si>
    <t>PopMergeStack _</t>
  </si>
  <si>
    <t>If IsDebugPrint( _</t>
  </si>
  <si>
    <t>If IsMergeNode(HCPNode.NodeType) Then</t>
  </si>
  <si>
    <t>PushMergeStack _</t>
  </si>
  <si>
    <t>AddTrueNode _</t>
  </si>
  <si>
    <t>Trace "ERROR", _</t>
  </si>
  <si>
    <t>Trace "HCP", "RebuildParentID"</t>
  </si>
  <si>
    <t>Trace "HCP", "RebuildLinks"</t>
  </si>
  <si>
    <t>Trace "HCP", "FixTrueBranch"</t>
  </si>
  <si>
    <t>Trace "HCP", "FixFalseBranch"</t>
  </si>
  <si>
    <t>Trace "HCP", "RebuildHCPLevel"</t>
  </si>
  <si>
    <t>TraceStack _</t>
  </si>
  <si>
    <t>Trace "STACK",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</si>
</sst>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rgb="FF50505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8C8FF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rgb="FFC6EE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</cellXfs>
  <cellStyles count="1">
    <cellStyle name="標準" xfId="0" builtinId="0"/>
  </cellStyles>
  <dxfs count="12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2</xdr:row>
      <xdr:rowOff>158750</xdr:rowOff>
    </xdr:from>
    <xdr:to>
      <xdr:col>4</xdr:col>
      <xdr:colOff>241300</xdr:colOff>
      <xdr:row>4</xdr:row>
      <xdr:rowOff>190500</xdr:rowOff>
    </xdr:to>
    <xdr:sp macro="[1]!SelectNode" textlink="">
      <xdr:nvSpPr>
        <xdr:cNvPr id="2" name="N_000001">
          <a:extLst>
            <a:ext uri="{FF2B5EF4-FFF2-40B4-BE49-F238E27FC236}">
              <a16:creationId xmlns:a16="http://schemas.microsoft.com/office/drawing/2014/main" id="{18ABA006-02D6-733D-BF0D-974396A62E76}"/>
            </a:ext>
          </a:extLst>
        </xdr:cNvPr>
        <xdr:cNvSpPr/>
      </xdr:nvSpPr>
      <xdr:spPr>
        <a:xfrm>
          <a:off x="685800" y="635000"/>
          <a:ext cx="2286000" cy="508000"/>
        </a:xfrm>
        <a:prstGeom prst="roundRect">
          <a:avLst/>
        </a:prstGeom>
        <a:solidFill>
          <a:srgbClr val="5DBAFF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CreatePathChart_V3 &lt;modPathChart&gt;
</a:t>
          </a:r>
          <a:r>
            <a:rPr kumimoji="1" lang="ja-JP" altLang="en-US" sz="800">
              <a:solidFill>
                <a:srgbClr val="000000"/>
              </a:solidFill>
            </a:rPr>
            <a:t>パスチャート作成</a:t>
          </a:r>
        </a:p>
      </xdr:txBody>
    </xdr:sp>
    <xdr:clientData/>
  </xdr:twoCellAnchor>
  <xdr:twoCellAnchor>
    <xdr:from>
      <xdr:col>5</xdr:col>
      <xdr:colOff>574675</xdr:colOff>
      <xdr:row>2</xdr:row>
      <xdr:rowOff>158750</xdr:rowOff>
    </xdr:from>
    <xdr:to>
      <xdr:col>9</xdr:col>
      <xdr:colOff>130175</xdr:colOff>
      <xdr:row>4</xdr:row>
      <xdr:rowOff>190500</xdr:rowOff>
    </xdr:to>
    <xdr:sp macro="[1]!SelectNode" textlink="">
      <xdr:nvSpPr>
        <xdr:cNvPr id="3" name="N_000002">
          <a:extLst>
            <a:ext uri="{FF2B5EF4-FFF2-40B4-BE49-F238E27FC236}">
              <a16:creationId xmlns:a16="http://schemas.microsoft.com/office/drawing/2014/main" id="{902860A3-EEA7-3338-72B7-5A012F6CF547}"/>
            </a:ext>
          </a:extLst>
        </xdr:cNvPr>
        <xdr:cNvSpPr/>
      </xdr:nvSpPr>
      <xdr:spPr>
        <a:xfrm>
          <a:off x="3987800" y="6350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GetTimeStamp &lt;modPowerPointChart&gt;
</a:t>
          </a:r>
          <a:r>
            <a:rPr kumimoji="1" lang="ja-JP" altLang="en-US" sz="800">
              <a:solidFill>
                <a:srgbClr val="000000"/>
              </a:solidFill>
            </a:rPr>
            <a:t>タイムスタンプ取得</a:t>
          </a:r>
        </a:p>
      </xdr:txBody>
    </xdr:sp>
    <xdr:clientData/>
  </xdr:twoCellAnchor>
  <xdr:twoCellAnchor>
    <xdr:from>
      <xdr:col>4</xdr:col>
      <xdr:colOff>241300</xdr:colOff>
      <xdr:row>3</xdr:row>
      <xdr:rowOff>174625</xdr:rowOff>
    </xdr:from>
    <xdr:to>
      <xdr:col>5</xdr:col>
      <xdr:colOff>574675</xdr:colOff>
      <xdr:row>3</xdr:row>
      <xdr:rowOff>187325</xdr:rowOff>
    </xdr:to>
    <xdr:cxnSp macro="">
      <xdr:nvCxnSpPr>
        <xdr:cNvPr id="4" name="C_N_000001_N_000002">
          <a:extLst>
            <a:ext uri="{FF2B5EF4-FFF2-40B4-BE49-F238E27FC236}">
              <a16:creationId xmlns:a16="http://schemas.microsoft.com/office/drawing/2014/main" id="{6085C1CA-BDC8-2467-105A-DAE9342BA219}"/>
            </a:ext>
          </a:extLst>
        </xdr:cNvPr>
        <xdr:cNvCxnSpPr>
          <a:stCxn id="2" idx="3"/>
          <a:endCxn id="3" idx="1"/>
        </xdr:cNvCxnSpPr>
      </xdr:nvCxnSpPr>
      <xdr:spPr>
        <a:xfrm>
          <a:off x="2971800" y="889000"/>
          <a:ext cx="1016000" cy="127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574675</xdr:colOff>
      <xdr:row>5</xdr:row>
      <xdr:rowOff>142875</xdr:rowOff>
    </xdr:from>
    <xdr:to>
      <xdr:col>9</xdr:col>
      <xdr:colOff>130175</xdr:colOff>
      <xdr:row>7</xdr:row>
      <xdr:rowOff>174625</xdr:rowOff>
    </xdr:to>
    <xdr:sp macro="[1]!SelectNode" textlink="">
      <xdr:nvSpPr>
        <xdr:cNvPr id="5" name="N_000003">
          <a:extLst>
            <a:ext uri="{FF2B5EF4-FFF2-40B4-BE49-F238E27FC236}">
              <a16:creationId xmlns:a16="http://schemas.microsoft.com/office/drawing/2014/main" id="{A2A921F6-FC60-F863-41D6-FFFE74508900}"/>
            </a:ext>
          </a:extLst>
        </xdr:cNvPr>
        <xdr:cNvSpPr/>
      </xdr:nvSpPr>
      <xdr:spPr>
        <a:xfrm>
          <a:off x="3987800" y="13335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ClearChartShapes &lt;modPathChart&gt;
</a:t>
          </a:r>
          <a:r>
            <a:rPr kumimoji="1" lang="ja-JP" altLang="en-US" sz="800">
              <a:solidFill>
                <a:srgbClr val="000000"/>
              </a:solidFill>
            </a:rPr>
            <a:t>チャート初期化</a:t>
          </a:r>
        </a:p>
      </xdr:txBody>
    </xdr:sp>
    <xdr:clientData/>
  </xdr:twoCellAnchor>
  <xdr:twoCellAnchor>
    <xdr:from>
      <xdr:col>4</xdr:col>
      <xdr:colOff>241300</xdr:colOff>
      <xdr:row>3</xdr:row>
      <xdr:rowOff>174625</xdr:rowOff>
    </xdr:from>
    <xdr:to>
      <xdr:col>5</xdr:col>
      <xdr:colOff>574675</xdr:colOff>
      <xdr:row>6</xdr:row>
      <xdr:rowOff>158750</xdr:rowOff>
    </xdr:to>
    <xdr:cxnSp macro="">
      <xdr:nvCxnSpPr>
        <xdr:cNvPr id="6" name="C_N_000001_N_000003">
          <a:extLst>
            <a:ext uri="{FF2B5EF4-FFF2-40B4-BE49-F238E27FC236}">
              <a16:creationId xmlns:a16="http://schemas.microsoft.com/office/drawing/2014/main" id="{97CF0144-FD7B-3668-4437-2A08506E47B4}"/>
            </a:ext>
          </a:extLst>
        </xdr:cNvPr>
        <xdr:cNvCxnSpPr>
          <a:stCxn id="2" idx="3"/>
          <a:endCxn id="5" idx="1"/>
        </xdr:cNvCxnSpPr>
      </xdr:nvCxnSpPr>
      <xdr:spPr>
        <a:xfrm>
          <a:off x="2971800" y="889000"/>
          <a:ext cx="1016000" cy="6985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574675</xdr:colOff>
      <xdr:row>8</xdr:row>
      <xdr:rowOff>127000</xdr:rowOff>
    </xdr:from>
    <xdr:to>
      <xdr:col>9</xdr:col>
      <xdr:colOff>130175</xdr:colOff>
      <xdr:row>10</xdr:row>
      <xdr:rowOff>158750</xdr:rowOff>
    </xdr:to>
    <xdr:sp macro="[1]!SelectNode" textlink="">
      <xdr:nvSpPr>
        <xdr:cNvPr id="7" name="N_000004">
          <a:extLst>
            <a:ext uri="{FF2B5EF4-FFF2-40B4-BE49-F238E27FC236}">
              <a16:creationId xmlns:a16="http://schemas.microsoft.com/office/drawing/2014/main" id="{8283E36A-2041-EB04-0D6D-D40D851CA2BB}"/>
            </a:ext>
          </a:extLst>
        </xdr:cNvPr>
        <xdr:cNvSpPr/>
      </xdr:nvSpPr>
      <xdr:spPr>
        <a:xfrm>
          <a:off x="3987800" y="20320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GetBranchSize &lt;modPathChart&gt;
</a:t>
          </a:r>
          <a:r>
            <a:rPr kumimoji="1" lang="ja-JP" altLang="en-US" sz="800">
              <a:solidFill>
                <a:srgbClr val="000000"/>
              </a:solidFill>
            </a:rPr>
            <a:t>分岐サイズ取得</a:t>
          </a:r>
        </a:p>
      </xdr:txBody>
    </xdr:sp>
    <xdr:clientData/>
  </xdr:twoCellAnchor>
  <xdr:twoCellAnchor>
    <xdr:from>
      <xdr:col>4</xdr:col>
      <xdr:colOff>241300</xdr:colOff>
      <xdr:row>3</xdr:row>
      <xdr:rowOff>174625</xdr:rowOff>
    </xdr:from>
    <xdr:to>
      <xdr:col>5</xdr:col>
      <xdr:colOff>574675</xdr:colOff>
      <xdr:row>9</xdr:row>
      <xdr:rowOff>142875</xdr:rowOff>
    </xdr:to>
    <xdr:cxnSp macro="">
      <xdr:nvCxnSpPr>
        <xdr:cNvPr id="8" name="C_N_000001_N_000004">
          <a:extLst>
            <a:ext uri="{FF2B5EF4-FFF2-40B4-BE49-F238E27FC236}">
              <a16:creationId xmlns:a16="http://schemas.microsoft.com/office/drawing/2014/main" id="{A15ADFE0-D19F-D0FE-8F44-71C77B697321}"/>
            </a:ext>
          </a:extLst>
        </xdr:cNvPr>
        <xdr:cNvCxnSpPr>
          <a:stCxn id="2" idx="3"/>
          <a:endCxn id="7" idx="1"/>
        </xdr:cNvCxnSpPr>
      </xdr:nvCxnSpPr>
      <xdr:spPr>
        <a:xfrm>
          <a:off x="2971800" y="889000"/>
          <a:ext cx="1016000" cy="13970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574675</xdr:colOff>
      <xdr:row>11</xdr:row>
      <xdr:rowOff>111125</xdr:rowOff>
    </xdr:from>
    <xdr:to>
      <xdr:col>9</xdr:col>
      <xdr:colOff>130175</xdr:colOff>
      <xdr:row>13</xdr:row>
      <xdr:rowOff>142875</xdr:rowOff>
    </xdr:to>
    <xdr:sp macro="[1]!SelectNode" textlink="">
      <xdr:nvSpPr>
        <xdr:cNvPr id="9" name="N_000005">
          <a:extLst>
            <a:ext uri="{FF2B5EF4-FFF2-40B4-BE49-F238E27FC236}">
              <a16:creationId xmlns:a16="http://schemas.microsoft.com/office/drawing/2014/main" id="{A9F7AC26-C2C8-3740-E3CD-4F26AB52F164}"/>
            </a:ext>
          </a:extLst>
        </xdr:cNvPr>
        <xdr:cNvSpPr/>
      </xdr:nvSpPr>
      <xdr:spPr>
        <a:xfrm>
          <a:off x="3987800" y="27305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BuildCaptionText &lt;modPathChart&gt;
</a:t>
          </a:r>
          <a:r>
            <a:rPr kumimoji="1" lang="ja-JP" altLang="en-US" sz="800">
              <a:solidFill>
                <a:srgbClr val="000000"/>
              </a:solidFill>
            </a:rPr>
            <a:t>ノード表示文字列生成</a:t>
          </a:r>
        </a:p>
      </xdr:txBody>
    </xdr:sp>
    <xdr:clientData/>
  </xdr:twoCellAnchor>
  <xdr:twoCellAnchor>
    <xdr:from>
      <xdr:col>4</xdr:col>
      <xdr:colOff>241300</xdr:colOff>
      <xdr:row>3</xdr:row>
      <xdr:rowOff>174625</xdr:rowOff>
    </xdr:from>
    <xdr:to>
      <xdr:col>5</xdr:col>
      <xdr:colOff>574675</xdr:colOff>
      <xdr:row>12</xdr:row>
      <xdr:rowOff>127000</xdr:rowOff>
    </xdr:to>
    <xdr:cxnSp macro="">
      <xdr:nvCxnSpPr>
        <xdr:cNvPr id="10" name="C_N_000001_N_000005">
          <a:extLst>
            <a:ext uri="{FF2B5EF4-FFF2-40B4-BE49-F238E27FC236}">
              <a16:creationId xmlns:a16="http://schemas.microsoft.com/office/drawing/2014/main" id="{2BF18F08-9518-720E-B4B8-BBD4A953D42C}"/>
            </a:ext>
          </a:extLst>
        </xdr:cNvPr>
        <xdr:cNvCxnSpPr>
          <a:stCxn id="2" idx="3"/>
          <a:endCxn id="9" idx="1"/>
        </xdr:cNvCxnSpPr>
      </xdr:nvCxnSpPr>
      <xdr:spPr>
        <a:xfrm>
          <a:off x="2971800" y="889000"/>
          <a:ext cx="1016000" cy="20955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463550</xdr:colOff>
      <xdr:row>11</xdr:row>
      <xdr:rowOff>111125</xdr:rowOff>
    </xdr:from>
    <xdr:to>
      <xdr:col>14</xdr:col>
      <xdr:colOff>19050</xdr:colOff>
      <xdr:row>13</xdr:row>
      <xdr:rowOff>142875</xdr:rowOff>
    </xdr:to>
    <xdr:sp macro="[1]!SelectNode" textlink="">
      <xdr:nvSpPr>
        <xdr:cNvPr id="11" name="N_000006">
          <a:extLst>
            <a:ext uri="{FF2B5EF4-FFF2-40B4-BE49-F238E27FC236}">
              <a16:creationId xmlns:a16="http://schemas.microsoft.com/office/drawing/2014/main" id="{85A0472D-7BEA-BDD1-346D-0F7794C602FD}"/>
            </a:ext>
          </a:extLst>
        </xdr:cNvPr>
        <xdr:cNvSpPr/>
      </xdr:nvSpPr>
      <xdr:spPr>
        <a:xfrm>
          <a:off x="7289800" y="27305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GetProcInfo &lt;modAnalyzerCommon&gt;
</a:t>
          </a:r>
          <a:r>
            <a:rPr kumimoji="1" lang="ja-JP" altLang="en-US" sz="800">
              <a:solidFill>
                <a:srgbClr val="000000"/>
              </a:solidFill>
            </a:rPr>
            <a:t>関数情報取得</a:t>
          </a:r>
        </a:p>
      </xdr:txBody>
    </xdr:sp>
    <xdr:clientData/>
  </xdr:twoCellAnchor>
  <xdr:twoCellAnchor>
    <xdr:from>
      <xdr:col>9</xdr:col>
      <xdr:colOff>130175</xdr:colOff>
      <xdr:row>12</xdr:row>
      <xdr:rowOff>127000</xdr:rowOff>
    </xdr:from>
    <xdr:to>
      <xdr:col>10</xdr:col>
      <xdr:colOff>463550</xdr:colOff>
      <xdr:row>12</xdr:row>
      <xdr:rowOff>139700</xdr:rowOff>
    </xdr:to>
    <xdr:cxnSp macro="">
      <xdr:nvCxnSpPr>
        <xdr:cNvPr id="12" name="C_N_000005_N_000006">
          <a:extLst>
            <a:ext uri="{FF2B5EF4-FFF2-40B4-BE49-F238E27FC236}">
              <a16:creationId xmlns:a16="http://schemas.microsoft.com/office/drawing/2014/main" id="{05FD6696-FE93-292E-D1C7-04F2001CCA9E}"/>
            </a:ext>
          </a:extLst>
        </xdr:cNvPr>
        <xdr:cNvCxnSpPr>
          <a:stCxn id="9" idx="3"/>
          <a:endCxn id="11" idx="1"/>
        </xdr:cNvCxnSpPr>
      </xdr:nvCxnSpPr>
      <xdr:spPr>
        <a:xfrm>
          <a:off x="6273800" y="2984500"/>
          <a:ext cx="1016000" cy="127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574675</xdr:colOff>
      <xdr:row>14</xdr:row>
      <xdr:rowOff>95250</xdr:rowOff>
    </xdr:from>
    <xdr:to>
      <xdr:col>9</xdr:col>
      <xdr:colOff>130175</xdr:colOff>
      <xdr:row>16</xdr:row>
      <xdr:rowOff>127000</xdr:rowOff>
    </xdr:to>
    <xdr:sp macro="[1]!SelectNode" textlink="">
      <xdr:nvSpPr>
        <xdr:cNvPr id="13" name="N_000007">
          <a:extLst>
            <a:ext uri="{FF2B5EF4-FFF2-40B4-BE49-F238E27FC236}">
              <a16:creationId xmlns:a16="http://schemas.microsoft.com/office/drawing/2014/main" id="{663A32A3-A876-782D-C0B0-5274599B5A0E}"/>
            </a:ext>
          </a:extLst>
        </xdr:cNvPr>
        <xdr:cNvSpPr/>
      </xdr:nvSpPr>
      <xdr:spPr>
        <a:xfrm>
          <a:off x="3987800" y="34290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DrawNode &lt;modPathChart&gt;
</a:t>
          </a:r>
          <a:r>
            <a:rPr kumimoji="1" lang="ja-JP" altLang="en-US" sz="800">
              <a:solidFill>
                <a:srgbClr val="000000"/>
              </a:solidFill>
            </a:rPr>
            <a:t>ノード作成</a:t>
          </a:r>
        </a:p>
      </xdr:txBody>
    </xdr:sp>
    <xdr:clientData/>
  </xdr:twoCellAnchor>
  <xdr:twoCellAnchor>
    <xdr:from>
      <xdr:col>4</xdr:col>
      <xdr:colOff>241300</xdr:colOff>
      <xdr:row>3</xdr:row>
      <xdr:rowOff>174625</xdr:rowOff>
    </xdr:from>
    <xdr:to>
      <xdr:col>5</xdr:col>
      <xdr:colOff>574675</xdr:colOff>
      <xdr:row>15</xdr:row>
      <xdr:rowOff>111125</xdr:rowOff>
    </xdr:to>
    <xdr:cxnSp macro="">
      <xdr:nvCxnSpPr>
        <xdr:cNvPr id="14" name="C_N_000001_N_000007">
          <a:extLst>
            <a:ext uri="{FF2B5EF4-FFF2-40B4-BE49-F238E27FC236}">
              <a16:creationId xmlns:a16="http://schemas.microsoft.com/office/drawing/2014/main" id="{67FD0961-8C5A-5D84-32FF-92E7CA4D6519}"/>
            </a:ext>
          </a:extLst>
        </xdr:cNvPr>
        <xdr:cNvCxnSpPr>
          <a:stCxn id="2" idx="3"/>
          <a:endCxn id="13" idx="1"/>
        </xdr:cNvCxnSpPr>
      </xdr:nvCxnSpPr>
      <xdr:spPr>
        <a:xfrm>
          <a:off x="2971800" y="889000"/>
          <a:ext cx="1016000" cy="27940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574675</xdr:colOff>
      <xdr:row>17</xdr:row>
      <xdr:rowOff>79375</xdr:rowOff>
    </xdr:from>
    <xdr:to>
      <xdr:col>9</xdr:col>
      <xdr:colOff>130175</xdr:colOff>
      <xdr:row>19</xdr:row>
      <xdr:rowOff>111125</xdr:rowOff>
    </xdr:to>
    <xdr:sp macro="[1]!SelectNode" textlink="">
      <xdr:nvSpPr>
        <xdr:cNvPr id="15" name="N_000008">
          <a:extLst>
            <a:ext uri="{FF2B5EF4-FFF2-40B4-BE49-F238E27FC236}">
              <a16:creationId xmlns:a16="http://schemas.microsoft.com/office/drawing/2014/main" id="{09B88D5B-1A72-32B8-45B4-75E07AA13CA9}"/>
            </a:ext>
          </a:extLst>
        </xdr:cNvPr>
        <xdr:cNvSpPr/>
      </xdr:nvSpPr>
      <xdr:spPr>
        <a:xfrm>
          <a:off x="3987800" y="41275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ExportPathChartToPowerPoint &lt;modPathChart&gt;
PowerPoint</a:t>
          </a:r>
          <a:r>
            <a:rPr kumimoji="1" lang="ja-JP" altLang="en-US" sz="800">
              <a:solidFill>
                <a:srgbClr val="000000"/>
              </a:solidFill>
            </a:rPr>
            <a:t>出力</a:t>
          </a:r>
        </a:p>
      </xdr:txBody>
    </xdr:sp>
    <xdr:clientData/>
  </xdr:twoCellAnchor>
  <xdr:twoCellAnchor>
    <xdr:from>
      <xdr:col>4</xdr:col>
      <xdr:colOff>241300</xdr:colOff>
      <xdr:row>3</xdr:row>
      <xdr:rowOff>174625</xdr:rowOff>
    </xdr:from>
    <xdr:to>
      <xdr:col>5</xdr:col>
      <xdr:colOff>574675</xdr:colOff>
      <xdr:row>18</xdr:row>
      <xdr:rowOff>95250</xdr:rowOff>
    </xdr:to>
    <xdr:cxnSp macro="">
      <xdr:nvCxnSpPr>
        <xdr:cNvPr id="16" name="C_N_000001_N_000008">
          <a:extLst>
            <a:ext uri="{FF2B5EF4-FFF2-40B4-BE49-F238E27FC236}">
              <a16:creationId xmlns:a16="http://schemas.microsoft.com/office/drawing/2014/main" id="{84F55DAB-8CC6-8279-62F2-324609313DDC}"/>
            </a:ext>
          </a:extLst>
        </xdr:cNvPr>
        <xdr:cNvCxnSpPr>
          <a:stCxn id="2" idx="3"/>
          <a:endCxn id="15" idx="1"/>
        </xdr:cNvCxnSpPr>
      </xdr:nvCxnSpPr>
      <xdr:spPr>
        <a:xfrm>
          <a:off x="2971800" y="889000"/>
          <a:ext cx="1016000" cy="34925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574675</xdr:colOff>
      <xdr:row>20</xdr:row>
      <xdr:rowOff>63500</xdr:rowOff>
    </xdr:from>
    <xdr:to>
      <xdr:col>9</xdr:col>
      <xdr:colOff>130175</xdr:colOff>
      <xdr:row>22</xdr:row>
      <xdr:rowOff>95250</xdr:rowOff>
    </xdr:to>
    <xdr:sp macro="[1]!SelectNode" textlink="">
      <xdr:nvSpPr>
        <xdr:cNvPr id="17" name="N_000009">
          <a:extLst>
            <a:ext uri="{FF2B5EF4-FFF2-40B4-BE49-F238E27FC236}">
              <a16:creationId xmlns:a16="http://schemas.microsoft.com/office/drawing/2014/main" id="{EAF460AD-D1C0-3E83-E870-49F26E6E736B}"/>
            </a:ext>
          </a:extLst>
        </xdr:cNvPr>
        <xdr:cNvSpPr/>
      </xdr:nvSpPr>
      <xdr:spPr>
        <a:xfrm>
          <a:off x="3987800" y="48260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ExportPathChartToPNG &lt;modPowerPointChart&gt;
PNG</a:t>
          </a:r>
          <a:r>
            <a:rPr kumimoji="1" lang="ja-JP" altLang="en-US" sz="800">
              <a:solidFill>
                <a:srgbClr val="000000"/>
              </a:solidFill>
            </a:rPr>
            <a:t>出力</a:t>
          </a:r>
        </a:p>
      </xdr:txBody>
    </xdr:sp>
    <xdr:clientData/>
  </xdr:twoCellAnchor>
  <xdr:twoCellAnchor>
    <xdr:from>
      <xdr:col>4</xdr:col>
      <xdr:colOff>241300</xdr:colOff>
      <xdr:row>3</xdr:row>
      <xdr:rowOff>174625</xdr:rowOff>
    </xdr:from>
    <xdr:to>
      <xdr:col>5</xdr:col>
      <xdr:colOff>574675</xdr:colOff>
      <xdr:row>21</xdr:row>
      <xdr:rowOff>79375</xdr:rowOff>
    </xdr:to>
    <xdr:cxnSp macro="">
      <xdr:nvCxnSpPr>
        <xdr:cNvPr id="18" name="C_N_000001_N_000009">
          <a:extLst>
            <a:ext uri="{FF2B5EF4-FFF2-40B4-BE49-F238E27FC236}">
              <a16:creationId xmlns:a16="http://schemas.microsoft.com/office/drawing/2014/main" id="{D04C1CEF-14A6-006C-D04B-087F783B7BBF}"/>
            </a:ext>
          </a:extLst>
        </xdr:cNvPr>
        <xdr:cNvCxnSpPr>
          <a:stCxn id="2" idx="3"/>
          <a:endCxn id="17" idx="1"/>
        </xdr:cNvCxnSpPr>
      </xdr:nvCxnSpPr>
      <xdr:spPr>
        <a:xfrm>
          <a:off x="2971800" y="889000"/>
          <a:ext cx="1016000" cy="41910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463550</xdr:colOff>
      <xdr:row>20</xdr:row>
      <xdr:rowOff>63500</xdr:rowOff>
    </xdr:from>
    <xdr:to>
      <xdr:col>14</xdr:col>
      <xdr:colOff>19050</xdr:colOff>
      <xdr:row>22</xdr:row>
      <xdr:rowOff>95250</xdr:rowOff>
    </xdr:to>
    <xdr:sp macro="[1]!SelectNode" textlink="">
      <xdr:nvSpPr>
        <xdr:cNvPr id="19" name="N_000010">
          <a:extLst>
            <a:ext uri="{FF2B5EF4-FFF2-40B4-BE49-F238E27FC236}">
              <a16:creationId xmlns:a16="http://schemas.microsoft.com/office/drawing/2014/main" id="{71FB70C0-FA7D-DA47-8FCB-F69B33C7BFED}"/>
            </a:ext>
          </a:extLst>
        </xdr:cNvPr>
        <xdr:cNvSpPr/>
      </xdr:nvSpPr>
      <xdr:spPr>
        <a:xfrm>
          <a:off x="7289800" y="48260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GetChartRange &lt;modPathChart&gt;
</a:t>
          </a:r>
          <a:r>
            <a:rPr kumimoji="1" lang="ja-JP" altLang="en-US" sz="800">
              <a:solidFill>
                <a:srgbClr val="000000"/>
              </a:solidFill>
            </a:rPr>
            <a:t>チャート範囲取得</a:t>
          </a:r>
        </a:p>
      </xdr:txBody>
    </xdr:sp>
    <xdr:clientData/>
  </xdr:twoCellAnchor>
  <xdr:twoCellAnchor>
    <xdr:from>
      <xdr:col>9</xdr:col>
      <xdr:colOff>130175</xdr:colOff>
      <xdr:row>21</xdr:row>
      <xdr:rowOff>79375</xdr:rowOff>
    </xdr:from>
    <xdr:to>
      <xdr:col>10</xdr:col>
      <xdr:colOff>463550</xdr:colOff>
      <xdr:row>21</xdr:row>
      <xdr:rowOff>92075</xdr:rowOff>
    </xdr:to>
    <xdr:cxnSp macro="">
      <xdr:nvCxnSpPr>
        <xdr:cNvPr id="20" name="C_N_000009_N_000010">
          <a:extLst>
            <a:ext uri="{FF2B5EF4-FFF2-40B4-BE49-F238E27FC236}">
              <a16:creationId xmlns:a16="http://schemas.microsoft.com/office/drawing/2014/main" id="{C411F47E-9BD2-D40B-52CB-12194962BC6E}"/>
            </a:ext>
          </a:extLst>
        </xdr:cNvPr>
        <xdr:cNvCxnSpPr>
          <a:stCxn id="17" idx="3"/>
          <a:endCxn id="19" idx="1"/>
        </xdr:cNvCxnSpPr>
      </xdr:nvCxnSpPr>
      <xdr:spPr>
        <a:xfrm>
          <a:off x="6273800" y="5080000"/>
          <a:ext cx="1016000" cy="127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463550</xdr:colOff>
      <xdr:row>23</xdr:row>
      <xdr:rowOff>47625</xdr:rowOff>
    </xdr:from>
    <xdr:to>
      <xdr:col>14</xdr:col>
      <xdr:colOff>19050</xdr:colOff>
      <xdr:row>25</xdr:row>
      <xdr:rowOff>79375</xdr:rowOff>
    </xdr:to>
    <xdr:sp macro="[1]!SelectNode" textlink="">
      <xdr:nvSpPr>
        <xdr:cNvPr id="21" name="N_000011">
          <a:extLst>
            <a:ext uri="{FF2B5EF4-FFF2-40B4-BE49-F238E27FC236}">
              <a16:creationId xmlns:a16="http://schemas.microsoft.com/office/drawing/2014/main" id="{1F089C0D-277C-186E-9A99-F98F9064C4C2}"/>
            </a:ext>
          </a:extLst>
        </xdr:cNvPr>
        <xdr:cNvSpPr/>
      </xdr:nvSpPr>
      <xdr:spPr>
        <a:xfrm>
          <a:off x="7289800" y="55245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GetOutputFolder &lt;modPowerPointChart&gt;
</a:t>
          </a:r>
          <a:r>
            <a:rPr kumimoji="1" lang="ja-JP" altLang="en-US" sz="800">
              <a:solidFill>
                <a:srgbClr val="000000"/>
              </a:solidFill>
            </a:rPr>
            <a:t>出力フォルダ取得</a:t>
          </a:r>
        </a:p>
      </xdr:txBody>
    </xdr:sp>
    <xdr:clientData/>
  </xdr:twoCellAnchor>
  <xdr:twoCellAnchor>
    <xdr:from>
      <xdr:col>9</xdr:col>
      <xdr:colOff>130175</xdr:colOff>
      <xdr:row>21</xdr:row>
      <xdr:rowOff>79375</xdr:rowOff>
    </xdr:from>
    <xdr:to>
      <xdr:col>10</xdr:col>
      <xdr:colOff>463550</xdr:colOff>
      <xdr:row>24</xdr:row>
      <xdr:rowOff>63500</xdr:rowOff>
    </xdr:to>
    <xdr:cxnSp macro="">
      <xdr:nvCxnSpPr>
        <xdr:cNvPr id="22" name="C_N_000009_N_000011">
          <a:extLst>
            <a:ext uri="{FF2B5EF4-FFF2-40B4-BE49-F238E27FC236}">
              <a16:creationId xmlns:a16="http://schemas.microsoft.com/office/drawing/2014/main" id="{5549CDC0-E967-FCD1-1357-3EC4F91AB9EB}"/>
            </a:ext>
          </a:extLst>
        </xdr:cNvPr>
        <xdr:cNvCxnSpPr>
          <a:stCxn id="17" idx="3"/>
          <a:endCxn id="21" idx="1"/>
        </xdr:cNvCxnSpPr>
      </xdr:nvCxnSpPr>
      <xdr:spPr>
        <a:xfrm>
          <a:off x="6273800" y="5080000"/>
          <a:ext cx="1016000" cy="6985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574675</xdr:colOff>
      <xdr:row>26</xdr:row>
      <xdr:rowOff>31750</xdr:rowOff>
    </xdr:from>
    <xdr:to>
      <xdr:col>9</xdr:col>
      <xdr:colOff>130175</xdr:colOff>
      <xdr:row>28</xdr:row>
      <xdr:rowOff>63500</xdr:rowOff>
    </xdr:to>
    <xdr:sp macro="[1]!SelectNode" textlink="">
      <xdr:nvSpPr>
        <xdr:cNvPr id="23" name="N_000012">
          <a:extLst>
            <a:ext uri="{FF2B5EF4-FFF2-40B4-BE49-F238E27FC236}">
              <a16:creationId xmlns:a16="http://schemas.microsoft.com/office/drawing/2014/main" id="{5EC0F93E-935A-6621-6FB4-15146247E232}"/>
            </a:ext>
          </a:extLst>
        </xdr:cNvPr>
        <xdr:cNvSpPr/>
      </xdr:nvSpPr>
      <xdr:spPr>
        <a:xfrm>
          <a:off x="3987800" y="62230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ExportPathChartToText &lt;modPathChartText&gt;
</a:t>
          </a:r>
          <a:r>
            <a:rPr kumimoji="1" lang="ja-JP" altLang="en-US" sz="800">
              <a:solidFill>
                <a:srgbClr val="000000"/>
              </a:solidFill>
            </a:rPr>
            <a:t>テキストチャート出力</a:t>
          </a:r>
        </a:p>
      </xdr:txBody>
    </xdr:sp>
    <xdr:clientData/>
  </xdr:twoCellAnchor>
  <xdr:twoCellAnchor>
    <xdr:from>
      <xdr:col>4</xdr:col>
      <xdr:colOff>241300</xdr:colOff>
      <xdr:row>3</xdr:row>
      <xdr:rowOff>174625</xdr:rowOff>
    </xdr:from>
    <xdr:to>
      <xdr:col>5</xdr:col>
      <xdr:colOff>574675</xdr:colOff>
      <xdr:row>27</xdr:row>
      <xdr:rowOff>47625</xdr:rowOff>
    </xdr:to>
    <xdr:cxnSp macro="">
      <xdr:nvCxnSpPr>
        <xdr:cNvPr id="24" name="C_N_000001_N_000012">
          <a:extLst>
            <a:ext uri="{FF2B5EF4-FFF2-40B4-BE49-F238E27FC236}">
              <a16:creationId xmlns:a16="http://schemas.microsoft.com/office/drawing/2014/main" id="{4ADD0AFE-CC55-68D9-860F-25828DDA2B2E}"/>
            </a:ext>
          </a:extLst>
        </xdr:cNvPr>
        <xdr:cNvCxnSpPr>
          <a:stCxn id="2" idx="3"/>
          <a:endCxn id="23" idx="1"/>
        </xdr:cNvCxnSpPr>
      </xdr:nvCxnSpPr>
      <xdr:spPr>
        <a:xfrm>
          <a:off x="2971800" y="889000"/>
          <a:ext cx="1016000" cy="55880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463550</xdr:colOff>
      <xdr:row>26</xdr:row>
      <xdr:rowOff>31750</xdr:rowOff>
    </xdr:from>
    <xdr:to>
      <xdr:col>14</xdr:col>
      <xdr:colOff>19050</xdr:colOff>
      <xdr:row>28</xdr:row>
      <xdr:rowOff>63500</xdr:rowOff>
    </xdr:to>
    <xdr:sp macro="[1]!SelectNode" textlink="">
      <xdr:nvSpPr>
        <xdr:cNvPr id="25" name="N_000013">
          <a:extLst>
            <a:ext uri="{FF2B5EF4-FFF2-40B4-BE49-F238E27FC236}">
              <a16:creationId xmlns:a16="http://schemas.microsoft.com/office/drawing/2014/main" id="{FDBEAC2F-9CF6-4D82-6A80-60E99EB33BA5}"/>
            </a:ext>
          </a:extLst>
        </xdr:cNvPr>
        <xdr:cNvSpPr/>
      </xdr:nvSpPr>
      <xdr:spPr>
        <a:xfrm>
          <a:off x="7289800" y="62230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OutputTreeNodeList &lt;modPathChartText&gt;
</a:t>
          </a:r>
          <a:r>
            <a:rPr kumimoji="1" lang="ja-JP" altLang="en-US" sz="800">
              <a:solidFill>
                <a:srgbClr val="000000"/>
              </a:solidFill>
            </a:rPr>
            <a:t>ツリー一覧出力</a:t>
          </a:r>
        </a:p>
      </xdr:txBody>
    </xdr:sp>
    <xdr:clientData/>
  </xdr:twoCellAnchor>
  <xdr:twoCellAnchor>
    <xdr:from>
      <xdr:col>9</xdr:col>
      <xdr:colOff>130175</xdr:colOff>
      <xdr:row>27</xdr:row>
      <xdr:rowOff>47625</xdr:rowOff>
    </xdr:from>
    <xdr:to>
      <xdr:col>10</xdr:col>
      <xdr:colOff>463550</xdr:colOff>
      <xdr:row>27</xdr:row>
      <xdr:rowOff>60325</xdr:rowOff>
    </xdr:to>
    <xdr:cxnSp macro="">
      <xdr:nvCxnSpPr>
        <xdr:cNvPr id="26" name="C_N_000012_N_000013">
          <a:extLst>
            <a:ext uri="{FF2B5EF4-FFF2-40B4-BE49-F238E27FC236}">
              <a16:creationId xmlns:a16="http://schemas.microsoft.com/office/drawing/2014/main" id="{8C087128-22FC-0022-B9D8-0DE559F8CE9D}"/>
            </a:ext>
          </a:extLst>
        </xdr:cNvPr>
        <xdr:cNvCxnSpPr>
          <a:stCxn id="23" idx="3"/>
          <a:endCxn id="25" idx="1"/>
        </xdr:cNvCxnSpPr>
      </xdr:nvCxnSpPr>
      <xdr:spPr>
        <a:xfrm>
          <a:off x="6273800" y="6477000"/>
          <a:ext cx="1016000" cy="127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574675</xdr:colOff>
      <xdr:row>29</xdr:row>
      <xdr:rowOff>15875</xdr:rowOff>
    </xdr:from>
    <xdr:to>
      <xdr:col>9</xdr:col>
      <xdr:colOff>130175</xdr:colOff>
      <xdr:row>31</xdr:row>
      <xdr:rowOff>47625</xdr:rowOff>
    </xdr:to>
    <xdr:sp macro="[1]!SelectNode" textlink="">
      <xdr:nvSpPr>
        <xdr:cNvPr id="27" name="N_000014">
          <a:extLst>
            <a:ext uri="{FF2B5EF4-FFF2-40B4-BE49-F238E27FC236}">
              <a16:creationId xmlns:a16="http://schemas.microsoft.com/office/drawing/2014/main" id="{6C45FE7D-7BE7-D775-768C-FDF6F29CC406}"/>
            </a:ext>
          </a:extLst>
        </xdr:cNvPr>
        <xdr:cNvSpPr/>
      </xdr:nvSpPr>
      <xdr:spPr>
        <a:xfrm>
          <a:off x="3987800" y="6921500"/>
          <a:ext cx="2286000" cy="508000"/>
        </a:xfrm>
        <a:prstGeom prst="roundRect">
          <a:avLst/>
        </a:prstGeom>
        <a:solidFill>
          <a:srgbClr val="C8C8C8"/>
        </a:solidFill>
        <a:ln w="15875">
          <a:solidFill>
            <a:srgbClr val="505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000000"/>
              </a:solidFill>
            </a:rPr>
            <a:t>GetChartRange &lt;modPathChart&gt;
</a:t>
          </a:r>
          <a:r>
            <a:rPr kumimoji="1" lang="ja-JP" altLang="en-US" sz="800">
              <a:solidFill>
                <a:srgbClr val="000000"/>
              </a:solidFill>
            </a:rPr>
            <a:t>チャート範囲取得</a:t>
          </a:r>
        </a:p>
      </xdr:txBody>
    </xdr:sp>
    <xdr:clientData/>
  </xdr:twoCellAnchor>
  <xdr:twoCellAnchor>
    <xdr:from>
      <xdr:col>4</xdr:col>
      <xdr:colOff>241300</xdr:colOff>
      <xdr:row>3</xdr:row>
      <xdr:rowOff>174625</xdr:rowOff>
    </xdr:from>
    <xdr:to>
      <xdr:col>5</xdr:col>
      <xdr:colOff>574675</xdr:colOff>
      <xdr:row>30</xdr:row>
      <xdr:rowOff>31750</xdr:rowOff>
    </xdr:to>
    <xdr:cxnSp macro="">
      <xdr:nvCxnSpPr>
        <xdr:cNvPr id="28" name="C_N_000001_N_000014">
          <a:extLst>
            <a:ext uri="{FF2B5EF4-FFF2-40B4-BE49-F238E27FC236}">
              <a16:creationId xmlns:a16="http://schemas.microsoft.com/office/drawing/2014/main" id="{B711B4A2-2CBE-53F5-F779-55F833A849C2}"/>
            </a:ext>
          </a:extLst>
        </xdr:cNvPr>
        <xdr:cNvCxnSpPr>
          <a:stCxn id="2" idx="3"/>
          <a:endCxn id="27" idx="1"/>
        </xdr:cNvCxnSpPr>
      </xdr:nvCxnSpPr>
      <xdr:spPr>
        <a:xfrm>
          <a:off x="2971800" y="889000"/>
          <a:ext cx="1016000" cy="6286500"/>
        </a:xfrm>
        <a:prstGeom prst="bentConnector3">
          <a:avLst>
            <a:gd name="adj1" fmla="val 50000"/>
          </a:avLst>
        </a:prstGeom>
        <a:ln w="12700">
          <a:solidFill>
            <a:srgbClr val="78787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0aa600df9934664bf4b-my.sharepoint.com/personal/masaharu_itou_ab_east_ntt_co_jp/Documents/&#12489;&#12461;&#12517;&#12513;&#12531;&#12488;/GitHub/SOSDB_Analyzer/xlsm/SOSDB&#35299;&#26512;&#12484;&#12540;&#12523;.xlsm" TargetMode="External"/><Relationship Id="rId1" Type="http://schemas.openxmlformats.org/officeDocument/2006/relationships/externalLinkPath" Target="xlsm/SOSDB&#35299;&#26512;&#12484;&#12540;&#1252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olManager"/>
      <sheetName val="PathChartConfig"/>
      <sheetName val="Main"/>
    </sheetNames>
    <definedNames>
      <definedName name="SelectNod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E9EC-DB2C-49BB-9574-A9951EB22E8A}">
  <sheetPr codeName="Sheet5"/>
  <dimension ref="A1:G29"/>
  <sheetViews>
    <sheetView workbookViewId="0">
      <selection activeCell="A2" sqref="A2"/>
    </sheetView>
  </sheetViews>
  <sheetFormatPr defaultRowHeight="13.5" x14ac:dyDescent="0.4"/>
  <cols>
    <col min="1" max="1" width="80.625" style="7" customWidth="1"/>
    <col min="2" max="2" width="6.625" style="7" bestFit="1" customWidth="1"/>
    <col min="3" max="3" width="29.375" style="7" bestFit="1" customWidth="1"/>
    <col min="4" max="4" width="21.375" style="7" bestFit="1" customWidth="1"/>
    <col min="5" max="5" width="22.875" style="7" bestFit="1" customWidth="1"/>
    <col min="6" max="6" width="21.25" style="7" bestFit="1" customWidth="1"/>
    <col min="7" max="7" width="10.125" style="7" bestFit="1" customWidth="1"/>
    <col min="8" max="16384" width="9" style="7"/>
  </cols>
  <sheetData>
    <row r="1" spans="1:7" s="6" customFormat="1" x14ac:dyDescent="0.4">
      <c r="A1" s="6" t="s">
        <v>259</v>
      </c>
      <c r="B1" s="6" t="s">
        <v>260</v>
      </c>
      <c r="C1" s="6" t="s">
        <v>261</v>
      </c>
      <c r="D1" s="6" t="s">
        <v>3</v>
      </c>
      <c r="E1" s="6" t="s">
        <v>262</v>
      </c>
      <c r="F1" s="6" t="s">
        <v>0</v>
      </c>
      <c r="G1" s="6" t="s">
        <v>4</v>
      </c>
    </row>
    <row r="2" spans="1:7" x14ac:dyDescent="0.4">
      <c r="A2" s="7" t="s">
        <v>300</v>
      </c>
      <c r="B2" s="7">
        <v>0</v>
      </c>
      <c r="C2" s="7" t="s">
        <v>41</v>
      </c>
      <c r="D2" s="7" t="s">
        <v>42</v>
      </c>
      <c r="F2" s="7" t="s">
        <v>40</v>
      </c>
      <c r="G2" s="7" t="s">
        <v>43</v>
      </c>
    </row>
    <row r="3" spans="1:7" x14ac:dyDescent="0.4">
      <c r="A3" s="8" t="s">
        <v>301</v>
      </c>
    </row>
    <row r="4" spans="1:7" x14ac:dyDescent="0.4">
      <c r="A4" s="7" t="s">
        <v>302</v>
      </c>
      <c r="B4" s="7">
        <v>1</v>
      </c>
      <c r="C4" s="7" t="s">
        <v>107</v>
      </c>
      <c r="D4" s="7" t="s">
        <v>108</v>
      </c>
      <c r="E4" s="7" t="s">
        <v>41</v>
      </c>
      <c r="F4" s="7" t="s">
        <v>290</v>
      </c>
      <c r="G4" s="7" t="s">
        <v>93</v>
      </c>
    </row>
    <row r="5" spans="1:7" x14ac:dyDescent="0.4">
      <c r="A5" s="8" t="s">
        <v>303</v>
      </c>
    </row>
    <row r="6" spans="1:7" x14ac:dyDescent="0.4">
      <c r="A6" s="7" t="s">
        <v>304</v>
      </c>
      <c r="B6" s="7">
        <v>1</v>
      </c>
      <c r="C6" s="7" t="s">
        <v>53</v>
      </c>
      <c r="D6" s="7" t="s">
        <v>54</v>
      </c>
      <c r="E6" s="7" t="s">
        <v>41</v>
      </c>
      <c r="F6" s="7" t="s">
        <v>40</v>
      </c>
      <c r="G6" s="7" t="s">
        <v>43</v>
      </c>
    </row>
    <row r="7" spans="1:7" x14ac:dyDescent="0.4">
      <c r="A7" s="8" t="s">
        <v>305</v>
      </c>
    </row>
    <row r="8" spans="1:7" x14ac:dyDescent="0.4">
      <c r="A8" s="7" t="s">
        <v>306</v>
      </c>
      <c r="B8" s="7">
        <v>1</v>
      </c>
      <c r="C8" s="7" t="s">
        <v>45</v>
      </c>
      <c r="D8" s="7" t="s">
        <v>46</v>
      </c>
      <c r="E8" s="7" t="s">
        <v>41</v>
      </c>
      <c r="F8" s="7" t="s">
        <v>40</v>
      </c>
      <c r="G8" s="7" t="s">
        <v>43</v>
      </c>
    </row>
    <row r="9" spans="1:7" x14ac:dyDescent="0.4">
      <c r="A9" s="8" t="s">
        <v>307</v>
      </c>
    </row>
    <row r="10" spans="1:7" x14ac:dyDescent="0.4">
      <c r="A10" s="7" t="s">
        <v>308</v>
      </c>
      <c r="B10" s="7">
        <v>1</v>
      </c>
      <c r="C10" s="7" t="s">
        <v>49</v>
      </c>
      <c r="D10" s="7" t="s">
        <v>50</v>
      </c>
      <c r="E10" s="7" t="s">
        <v>41</v>
      </c>
      <c r="F10" s="7" t="s">
        <v>40</v>
      </c>
      <c r="G10" s="7" t="s">
        <v>43</v>
      </c>
    </row>
    <row r="11" spans="1:7" x14ac:dyDescent="0.4">
      <c r="A11" s="8" t="s">
        <v>309</v>
      </c>
    </row>
    <row r="12" spans="1:7" x14ac:dyDescent="0.4">
      <c r="A12" s="7" t="s">
        <v>310</v>
      </c>
      <c r="B12" s="7">
        <v>2</v>
      </c>
      <c r="C12" s="7" t="s">
        <v>98</v>
      </c>
      <c r="D12" s="7" t="s">
        <v>99</v>
      </c>
      <c r="E12" s="7" t="s">
        <v>49</v>
      </c>
      <c r="F12" s="7" t="s">
        <v>289</v>
      </c>
      <c r="G12" s="7" t="s">
        <v>24</v>
      </c>
    </row>
    <row r="13" spans="1:7" x14ac:dyDescent="0.4">
      <c r="A13" s="8" t="s">
        <v>311</v>
      </c>
    </row>
    <row r="14" spans="1:7" x14ac:dyDescent="0.4">
      <c r="A14" s="7" t="s">
        <v>312</v>
      </c>
      <c r="B14" s="7">
        <v>1</v>
      </c>
      <c r="C14" s="7" t="s">
        <v>47</v>
      </c>
      <c r="D14" s="7" t="s">
        <v>48</v>
      </c>
      <c r="E14" s="7" t="s">
        <v>41</v>
      </c>
      <c r="F14" s="7" t="s">
        <v>40</v>
      </c>
      <c r="G14" s="7" t="s">
        <v>43</v>
      </c>
    </row>
    <row r="15" spans="1:7" x14ac:dyDescent="0.4">
      <c r="A15" s="8" t="s">
        <v>313</v>
      </c>
    </row>
    <row r="16" spans="1:7" x14ac:dyDescent="0.4">
      <c r="A16" s="7" t="s">
        <v>314</v>
      </c>
      <c r="B16" s="7">
        <v>1</v>
      </c>
      <c r="C16" s="7" t="s">
        <v>88</v>
      </c>
      <c r="D16" s="7" t="s">
        <v>89</v>
      </c>
      <c r="E16" s="7" t="s">
        <v>41</v>
      </c>
      <c r="F16" s="7" t="s">
        <v>40</v>
      </c>
      <c r="G16" s="7" t="s">
        <v>43</v>
      </c>
    </row>
    <row r="17" spans="1:7" x14ac:dyDescent="0.4">
      <c r="A17" s="8" t="s">
        <v>315</v>
      </c>
    </row>
    <row r="18" spans="1:7" x14ac:dyDescent="0.4">
      <c r="A18" s="7" t="s">
        <v>316</v>
      </c>
      <c r="B18" s="7">
        <v>1</v>
      </c>
      <c r="C18" s="7" t="s">
        <v>103</v>
      </c>
      <c r="D18" s="7" t="s">
        <v>104</v>
      </c>
      <c r="E18" s="7" t="s">
        <v>41</v>
      </c>
      <c r="F18" s="7" t="s">
        <v>290</v>
      </c>
      <c r="G18" s="7" t="s">
        <v>43</v>
      </c>
    </row>
    <row r="19" spans="1:7" x14ac:dyDescent="0.4">
      <c r="A19" s="8" t="s">
        <v>317</v>
      </c>
    </row>
    <row r="20" spans="1:7" x14ac:dyDescent="0.4">
      <c r="A20" s="7" t="s">
        <v>318</v>
      </c>
      <c r="B20" s="7">
        <v>2</v>
      </c>
      <c r="C20" s="7" t="s">
        <v>55</v>
      </c>
      <c r="D20" s="7" t="s">
        <v>56</v>
      </c>
      <c r="E20" s="7" t="s">
        <v>103</v>
      </c>
      <c r="F20" s="7" t="s">
        <v>40</v>
      </c>
      <c r="G20" s="7" t="s">
        <v>43</v>
      </c>
    </row>
    <row r="21" spans="1:7" x14ac:dyDescent="0.4">
      <c r="A21" s="8" t="s">
        <v>319</v>
      </c>
    </row>
    <row r="22" spans="1:7" x14ac:dyDescent="0.4">
      <c r="A22" s="7" t="s">
        <v>320</v>
      </c>
      <c r="B22" s="7">
        <v>2</v>
      </c>
      <c r="C22" s="7" t="s">
        <v>105</v>
      </c>
      <c r="D22" s="7" t="s">
        <v>106</v>
      </c>
      <c r="E22" s="7" t="s">
        <v>103</v>
      </c>
      <c r="F22" s="7" t="s">
        <v>290</v>
      </c>
      <c r="G22" s="7" t="s">
        <v>43</v>
      </c>
    </row>
    <row r="23" spans="1:7" x14ac:dyDescent="0.4">
      <c r="A23" s="8" t="s">
        <v>321</v>
      </c>
    </row>
    <row r="24" spans="1:7" x14ac:dyDescent="0.4">
      <c r="A24" s="7" t="s">
        <v>322</v>
      </c>
      <c r="B24" s="7">
        <v>1</v>
      </c>
      <c r="C24" s="7" t="s">
        <v>150</v>
      </c>
      <c r="D24" s="7" t="s">
        <v>151</v>
      </c>
      <c r="E24" s="7" t="s">
        <v>41</v>
      </c>
      <c r="F24" s="7" t="s">
        <v>149</v>
      </c>
      <c r="G24" s="7" t="s">
        <v>43</v>
      </c>
    </row>
    <row r="25" spans="1:7" x14ac:dyDescent="0.4">
      <c r="A25" s="8" t="s">
        <v>323</v>
      </c>
    </row>
    <row r="26" spans="1:7" x14ac:dyDescent="0.4">
      <c r="A26" s="7" t="s">
        <v>324</v>
      </c>
      <c r="B26" s="7">
        <v>2</v>
      </c>
      <c r="C26" s="7" t="s">
        <v>154</v>
      </c>
      <c r="D26" s="7" t="s">
        <v>155</v>
      </c>
      <c r="E26" s="7" t="s">
        <v>150</v>
      </c>
      <c r="F26" s="7" t="s">
        <v>149</v>
      </c>
      <c r="G26" s="7" t="s">
        <v>43</v>
      </c>
    </row>
    <row r="27" spans="1:7" x14ac:dyDescent="0.4">
      <c r="A27" s="8" t="s">
        <v>325</v>
      </c>
    </row>
    <row r="28" spans="1:7" x14ac:dyDescent="0.4">
      <c r="A28" s="7" t="s">
        <v>326</v>
      </c>
      <c r="B28" s="7">
        <v>1</v>
      </c>
      <c r="C28" s="7" t="s">
        <v>55</v>
      </c>
      <c r="D28" s="7" t="s">
        <v>56</v>
      </c>
      <c r="E28" s="7" t="s">
        <v>41</v>
      </c>
      <c r="F28" s="7" t="s">
        <v>40</v>
      </c>
      <c r="G28" s="7" t="s">
        <v>43</v>
      </c>
    </row>
    <row r="29" spans="1:7" x14ac:dyDescent="0.4">
      <c r="A29" s="8" t="s">
        <v>327</v>
      </c>
    </row>
  </sheetData>
  <autoFilter ref="A1:G29" xr:uid="{14CBE9EC-DB2C-49BB-9574-A9951EB22E8A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EF2B-6F90-48E7-B4F6-8425C6D15FF5}">
  <sheetPr codeName="Sheet4"/>
  <dimension ref="L7:Z45"/>
  <sheetViews>
    <sheetView zoomScale="60" zoomScaleNormal="60" workbookViewId="0">
      <selection activeCell="P20" sqref="P20"/>
    </sheetView>
  </sheetViews>
  <sheetFormatPr defaultRowHeight="18.75" x14ac:dyDescent="0.4"/>
  <sheetData>
    <row r="7" spans="12:21" x14ac:dyDescent="0.4">
      <c r="P7" t="s">
        <v>287</v>
      </c>
      <c r="U7" t="s">
        <v>287</v>
      </c>
    </row>
    <row r="10" spans="12:21" x14ac:dyDescent="0.4">
      <c r="L10" t="s">
        <v>287</v>
      </c>
    </row>
    <row r="33" spans="16:26" x14ac:dyDescent="0.4">
      <c r="P33" t="s">
        <v>287</v>
      </c>
    </row>
    <row r="34" spans="16:26" x14ac:dyDescent="0.4">
      <c r="P34" t="s">
        <v>285</v>
      </c>
    </row>
    <row r="35" spans="16:26" x14ac:dyDescent="0.4">
      <c r="P35" t="s">
        <v>287</v>
      </c>
    </row>
    <row r="36" spans="16:26" x14ac:dyDescent="0.4">
      <c r="P36" t="s">
        <v>287</v>
      </c>
    </row>
    <row r="45" spans="16:26" x14ac:dyDescent="0.4">
      <c r="Z45" t="s">
        <v>287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7B6E-2A29-4E12-A300-85EB807276BB}">
  <sheetPr codeName="Sheet2"/>
  <dimension ref="A1:L337"/>
  <sheetViews>
    <sheetView zoomScale="55" zoomScaleNormal="55" workbookViewId="0">
      <selection activeCell="C122" sqref="C122"/>
    </sheetView>
  </sheetViews>
  <sheetFormatPr defaultRowHeight="18.75" x14ac:dyDescent="0.4"/>
  <cols>
    <col min="1" max="1" width="35.625" bestFit="1" customWidth="1"/>
    <col min="2" max="2" width="15.125" bestFit="1" customWidth="1"/>
    <col min="3" max="3" width="35.625" bestFit="1" customWidth="1"/>
    <col min="4" max="4" width="15.125" bestFit="1" customWidth="1"/>
    <col min="5" max="5" width="25.625" bestFit="1" customWidth="1"/>
    <col min="6" max="6" width="26.75" bestFit="1" customWidth="1"/>
    <col min="7" max="7" width="15.75" bestFit="1" customWidth="1"/>
    <col min="8" max="8" width="16.75" bestFit="1" customWidth="1"/>
    <col min="9" max="9" width="7.625" bestFit="1" customWidth="1"/>
    <col min="10" max="10" width="71" bestFit="1" customWidth="1"/>
    <col min="11" max="11" width="5.75" bestFit="1" customWidth="1"/>
    <col min="12" max="12" width="9.5" bestFit="1" customWidth="1"/>
  </cols>
  <sheetData>
    <row r="1" spans="1:12" x14ac:dyDescent="0.4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256</v>
      </c>
      <c r="L1" t="s">
        <v>257</v>
      </c>
    </row>
    <row r="2" spans="1:12" x14ac:dyDescent="0.4">
      <c r="A2" t="s">
        <v>17</v>
      </c>
      <c r="C2" t="s">
        <v>20</v>
      </c>
      <c r="E2" t="s">
        <v>14</v>
      </c>
      <c r="F2" t="s">
        <v>14</v>
      </c>
      <c r="I2">
        <v>83</v>
      </c>
      <c r="J2" t="s">
        <v>185</v>
      </c>
    </row>
    <row r="3" spans="1:12" x14ac:dyDescent="0.4">
      <c r="A3" t="s">
        <v>20</v>
      </c>
      <c r="C3" t="s">
        <v>132</v>
      </c>
      <c r="E3" t="s">
        <v>14</v>
      </c>
      <c r="F3" t="s">
        <v>292</v>
      </c>
      <c r="I3">
        <v>189</v>
      </c>
      <c r="J3" t="s">
        <v>186</v>
      </c>
    </row>
    <row r="4" spans="1:12" x14ac:dyDescent="0.4">
      <c r="A4" t="s">
        <v>23</v>
      </c>
      <c r="C4" t="s">
        <v>26</v>
      </c>
      <c r="E4" t="s">
        <v>22</v>
      </c>
      <c r="F4" t="s">
        <v>22</v>
      </c>
      <c r="I4">
        <v>161</v>
      </c>
      <c r="J4" t="s">
        <v>187</v>
      </c>
    </row>
    <row r="5" spans="1:12" x14ac:dyDescent="0.4">
      <c r="A5" t="s">
        <v>23</v>
      </c>
      <c r="C5" t="s">
        <v>26</v>
      </c>
      <c r="E5" t="s">
        <v>22</v>
      </c>
      <c r="F5" t="s">
        <v>22</v>
      </c>
      <c r="I5">
        <v>180</v>
      </c>
      <c r="J5" t="s">
        <v>187</v>
      </c>
    </row>
    <row r="6" spans="1:12" x14ac:dyDescent="0.4">
      <c r="A6" t="s">
        <v>23</v>
      </c>
      <c r="C6" t="s">
        <v>28</v>
      </c>
      <c r="E6" t="s">
        <v>22</v>
      </c>
      <c r="F6" t="s">
        <v>22</v>
      </c>
      <c r="I6">
        <v>182</v>
      </c>
      <c r="J6" t="s">
        <v>188</v>
      </c>
    </row>
    <row r="7" spans="1:12" x14ac:dyDescent="0.4">
      <c r="A7" t="s">
        <v>23</v>
      </c>
      <c r="C7" t="s">
        <v>27</v>
      </c>
      <c r="E7" t="s">
        <v>22</v>
      </c>
      <c r="F7" t="s">
        <v>22</v>
      </c>
      <c r="I7">
        <v>202</v>
      </c>
      <c r="J7" t="s">
        <v>1157</v>
      </c>
    </row>
    <row r="8" spans="1:12" x14ac:dyDescent="0.4">
      <c r="A8" t="s">
        <v>23</v>
      </c>
      <c r="C8" t="s">
        <v>96</v>
      </c>
      <c r="E8" t="s">
        <v>22</v>
      </c>
      <c r="F8" t="s">
        <v>289</v>
      </c>
      <c r="I8">
        <v>206</v>
      </c>
      <c r="J8" t="s">
        <v>189</v>
      </c>
    </row>
    <row r="9" spans="1:12" x14ac:dyDescent="0.4">
      <c r="A9" t="s">
        <v>23</v>
      </c>
      <c r="C9" t="s">
        <v>96</v>
      </c>
      <c r="E9" t="s">
        <v>22</v>
      </c>
      <c r="F9" t="s">
        <v>289</v>
      </c>
      <c r="I9">
        <v>209</v>
      </c>
      <c r="J9" t="s">
        <v>190</v>
      </c>
    </row>
    <row r="10" spans="1:12" x14ac:dyDescent="0.4">
      <c r="A10" t="s">
        <v>23</v>
      </c>
      <c r="C10" t="s">
        <v>96</v>
      </c>
      <c r="E10" t="s">
        <v>22</v>
      </c>
      <c r="F10" t="s">
        <v>289</v>
      </c>
      <c r="I10">
        <v>212</v>
      </c>
      <c r="J10" t="s">
        <v>191</v>
      </c>
    </row>
    <row r="11" spans="1:12" x14ac:dyDescent="0.4">
      <c r="A11" t="s">
        <v>23</v>
      </c>
      <c r="C11" t="s">
        <v>96</v>
      </c>
      <c r="E11" t="s">
        <v>22</v>
      </c>
      <c r="F11" t="s">
        <v>289</v>
      </c>
      <c r="I11">
        <v>215</v>
      </c>
      <c r="J11" t="s">
        <v>192</v>
      </c>
    </row>
    <row r="12" spans="1:12" x14ac:dyDescent="0.4">
      <c r="A12" t="s">
        <v>23</v>
      </c>
      <c r="C12" t="s">
        <v>96</v>
      </c>
      <c r="E12" t="s">
        <v>22</v>
      </c>
      <c r="F12" t="s">
        <v>289</v>
      </c>
      <c r="I12">
        <v>218</v>
      </c>
      <c r="J12" t="s">
        <v>193</v>
      </c>
    </row>
    <row r="13" spans="1:12" x14ac:dyDescent="0.4">
      <c r="A13" t="s">
        <v>23</v>
      </c>
      <c r="C13" t="s">
        <v>96</v>
      </c>
      <c r="E13" t="s">
        <v>22</v>
      </c>
      <c r="F13" t="s">
        <v>289</v>
      </c>
      <c r="I13">
        <v>221</v>
      </c>
      <c r="J13" t="s">
        <v>194</v>
      </c>
    </row>
    <row r="14" spans="1:12" x14ac:dyDescent="0.4">
      <c r="A14" t="s">
        <v>23</v>
      </c>
      <c r="C14" t="s">
        <v>29</v>
      </c>
      <c r="E14" t="s">
        <v>22</v>
      </c>
      <c r="F14" t="s">
        <v>22</v>
      </c>
      <c r="I14">
        <v>229</v>
      </c>
      <c r="J14" t="s">
        <v>1158</v>
      </c>
    </row>
    <row r="15" spans="1:12" x14ac:dyDescent="0.4">
      <c r="A15" t="s">
        <v>23</v>
      </c>
      <c r="C15" t="s">
        <v>31</v>
      </c>
      <c r="E15" t="s">
        <v>22</v>
      </c>
      <c r="F15" t="s">
        <v>22</v>
      </c>
      <c r="I15">
        <v>234</v>
      </c>
      <c r="J15" t="s">
        <v>1159</v>
      </c>
    </row>
    <row r="16" spans="1:12" x14ac:dyDescent="0.4">
      <c r="A16" t="s">
        <v>29</v>
      </c>
      <c r="C16" t="s">
        <v>101</v>
      </c>
      <c r="E16" t="s">
        <v>22</v>
      </c>
      <c r="F16" t="s">
        <v>289</v>
      </c>
      <c r="I16">
        <v>603</v>
      </c>
      <c r="J16" t="s">
        <v>195</v>
      </c>
    </row>
    <row r="17" spans="1:10" x14ac:dyDescent="0.4">
      <c r="A17" t="s">
        <v>31</v>
      </c>
      <c r="C17" t="s">
        <v>30</v>
      </c>
      <c r="E17" t="s">
        <v>22</v>
      </c>
      <c r="F17" t="s">
        <v>22</v>
      </c>
      <c r="I17">
        <v>643</v>
      </c>
      <c r="J17" t="s">
        <v>196</v>
      </c>
    </row>
    <row r="18" spans="1:10" x14ac:dyDescent="0.4">
      <c r="A18" t="s">
        <v>31</v>
      </c>
      <c r="C18" t="s">
        <v>343</v>
      </c>
      <c r="E18" t="s">
        <v>22</v>
      </c>
      <c r="F18" t="s">
        <v>22</v>
      </c>
      <c r="I18">
        <v>647</v>
      </c>
      <c r="J18" t="s">
        <v>344</v>
      </c>
    </row>
    <row r="19" spans="1:10" x14ac:dyDescent="0.4">
      <c r="A19" t="s">
        <v>33</v>
      </c>
      <c r="C19" t="s">
        <v>34</v>
      </c>
      <c r="E19" t="s">
        <v>32</v>
      </c>
      <c r="F19" t="s">
        <v>32</v>
      </c>
      <c r="I19">
        <v>113</v>
      </c>
      <c r="J19" t="s">
        <v>197</v>
      </c>
    </row>
    <row r="20" spans="1:10" x14ac:dyDescent="0.4">
      <c r="A20" t="s">
        <v>33</v>
      </c>
      <c r="C20" t="s">
        <v>35</v>
      </c>
      <c r="E20" t="s">
        <v>32</v>
      </c>
      <c r="F20" t="s">
        <v>32</v>
      </c>
      <c r="I20">
        <v>152</v>
      </c>
      <c r="J20" t="s">
        <v>198</v>
      </c>
    </row>
    <row r="21" spans="1:10" x14ac:dyDescent="0.4">
      <c r="A21" t="s">
        <v>33</v>
      </c>
      <c r="C21" t="s">
        <v>37</v>
      </c>
      <c r="E21" t="s">
        <v>32</v>
      </c>
      <c r="F21" t="s">
        <v>32</v>
      </c>
      <c r="I21">
        <v>164</v>
      </c>
      <c r="J21" t="s">
        <v>199</v>
      </c>
    </row>
    <row r="22" spans="1:10" x14ac:dyDescent="0.4">
      <c r="A22" t="s">
        <v>34</v>
      </c>
      <c r="C22" t="s">
        <v>26</v>
      </c>
      <c r="E22" t="s">
        <v>32</v>
      </c>
      <c r="F22" t="s">
        <v>22</v>
      </c>
      <c r="I22">
        <v>226</v>
      </c>
      <c r="J22" t="s">
        <v>202</v>
      </c>
    </row>
    <row r="23" spans="1:10" x14ac:dyDescent="0.4">
      <c r="A23" t="s">
        <v>34</v>
      </c>
      <c r="C23" t="s">
        <v>28</v>
      </c>
      <c r="E23" t="s">
        <v>32</v>
      </c>
      <c r="F23" t="s">
        <v>22</v>
      </c>
      <c r="I23">
        <v>229</v>
      </c>
      <c r="J23" t="s">
        <v>203</v>
      </c>
    </row>
    <row r="24" spans="1:10" x14ac:dyDescent="0.4">
      <c r="A24" t="s">
        <v>34</v>
      </c>
      <c r="C24" t="s">
        <v>96</v>
      </c>
      <c r="E24" t="s">
        <v>32</v>
      </c>
      <c r="F24" t="s">
        <v>289</v>
      </c>
      <c r="I24">
        <v>241</v>
      </c>
      <c r="J24" t="s">
        <v>200</v>
      </c>
    </row>
    <row r="25" spans="1:10" x14ac:dyDescent="0.4">
      <c r="A25" t="s">
        <v>34</v>
      </c>
      <c r="C25" t="s">
        <v>97</v>
      </c>
      <c r="E25" t="s">
        <v>32</v>
      </c>
      <c r="F25" t="s">
        <v>289</v>
      </c>
      <c r="I25">
        <v>241</v>
      </c>
      <c r="J25" t="s">
        <v>200</v>
      </c>
    </row>
    <row r="26" spans="1:10" x14ac:dyDescent="0.4">
      <c r="A26" t="s">
        <v>34</v>
      </c>
      <c r="C26" t="s">
        <v>96</v>
      </c>
      <c r="E26" t="s">
        <v>32</v>
      </c>
      <c r="F26" t="s">
        <v>289</v>
      </c>
      <c r="I26">
        <v>247</v>
      </c>
      <c r="J26" t="s">
        <v>200</v>
      </c>
    </row>
    <row r="27" spans="1:10" x14ac:dyDescent="0.4">
      <c r="A27" t="s">
        <v>34</v>
      </c>
      <c r="C27" t="s">
        <v>97</v>
      </c>
      <c r="E27" t="s">
        <v>32</v>
      </c>
      <c r="F27" t="s">
        <v>289</v>
      </c>
      <c r="I27">
        <v>247</v>
      </c>
      <c r="J27" t="s">
        <v>200</v>
      </c>
    </row>
    <row r="28" spans="1:10" x14ac:dyDescent="0.4">
      <c r="A28" t="s">
        <v>34</v>
      </c>
      <c r="C28" t="s">
        <v>96</v>
      </c>
      <c r="E28" t="s">
        <v>32</v>
      </c>
      <c r="F28" t="s">
        <v>289</v>
      </c>
      <c r="I28">
        <v>253</v>
      </c>
      <c r="J28" t="s">
        <v>200</v>
      </c>
    </row>
    <row r="29" spans="1:10" x14ac:dyDescent="0.4">
      <c r="A29" t="s">
        <v>34</v>
      </c>
      <c r="C29" t="s">
        <v>97</v>
      </c>
      <c r="E29" t="s">
        <v>32</v>
      </c>
      <c r="F29" t="s">
        <v>289</v>
      </c>
      <c r="I29">
        <v>253</v>
      </c>
      <c r="J29" t="s">
        <v>200</v>
      </c>
    </row>
    <row r="30" spans="1:10" x14ac:dyDescent="0.4">
      <c r="A30" t="s">
        <v>35</v>
      </c>
      <c r="C30" t="s">
        <v>36</v>
      </c>
      <c r="E30" t="s">
        <v>32</v>
      </c>
      <c r="F30" t="s">
        <v>32</v>
      </c>
      <c r="I30">
        <v>325</v>
      </c>
      <c r="J30" t="s">
        <v>201</v>
      </c>
    </row>
    <row r="31" spans="1:10" x14ac:dyDescent="0.4">
      <c r="A31" t="s">
        <v>35</v>
      </c>
      <c r="C31" t="s">
        <v>101</v>
      </c>
      <c r="E31" t="s">
        <v>32</v>
      </c>
      <c r="F31" t="s">
        <v>289</v>
      </c>
      <c r="I31">
        <v>333</v>
      </c>
      <c r="J31" t="s">
        <v>195</v>
      </c>
    </row>
    <row r="32" spans="1:10" x14ac:dyDescent="0.4">
      <c r="A32" t="s">
        <v>36</v>
      </c>
      <c r="C32" t="s">
        <v>26</v>
      </c>
      <c r="E32" t="s">
        <v>32</v>
      </c>
      <c r="F32" t="s">
        <v>22</v>
      </c>
      <c r="I32">
        <v>422</v>
      </c>
      <c r="J32" t="s">
        <v>202</v>
      </c>
    </row>
    <row r="33" spans="1:10" x14ac:dyDescent="0.4">
      <c r="A33" t="s">
        <v>36</v>
      </c>
      <c r="C33" t="s">
        <v>28</v>
      </c>
      <c r="E33" t="s">
        <v>32</v>
      </c>
      <c r="F33" t="s">
        <v>22</v>
      </c>
      <c r="I33">
        <v>425</v>
      </c>
      <c r="J33" t="s">
        <v>203</v>
      </c>
    </row>
    <row r="34" spans="1:10" x14ac:dyDescent="0.4">
      <c r="A34" t="s">
        <v>37</v>
      </c>
      <c r="C34" t="s">
        <v>38</v>
      </c>
      <c r="E34" t="s">
        <v>32</v>
      </c>
      <c r="F34" t="s">
        <v>32</v>
      </c>
      <c r="I34">
        <v>502</v>
      </c>
      <c r="J34" t="s">
        <v>328</v>
      </c>
    </row>
    <row r="35" spans="1:10" x14ac:dyDescent="0.4">
      <c r="A35" t="s">
        <v>37</v>
      </c>
      <c r="C35" t="s">
        <v>38</v>
      </c>
      <c r="E35" t="s">
        <v>32</v>
      </c>
      <c r="F35" t="s">
        <v>32</v>
      </c>
      <c r="I35">
        <v>508</v>
      </c>
      <c r="J35" t="s">
        <v>328</v>
      </c>
    </row>
    <row r="36" spans="1:10" x14ac:dyDescent="0.4">
      <c r="A36" t="s">
        <v>37</v>
      </c>
      <c r="C36" t="s">
        <v>38</v>
      </c>
      <c r="E36" t="s">
        <v>32</v>
      </c>
      <c r="F36" t="s">
        <v>32</v>
      </c>
      <c r="I36">
        <v>514</v>
      </c>
      <c r="J36" t="s">
        <v>328</v>
      </c>
    </row>
    <row r="37" spans="1:10" x14ac:dyDescent="0.4">
      <c r="A37" t="s">
        <v>37</v>
      </c>
      <c r="C37" t="s">
        <v>38</v>
      </c>
      <c r="E37" t="s">
        <v>32</v>
      </c>
      <c r="F37" t="s">
        <v>32</v>
      </c>
      <c r="I37">
        <v>520</v>
      </c>
      <c r="J37" t="s">
        <v>328</v>
      </c>
    </row>
    <row r="38" spans="1:10" x14ac:dyDescent="0.4">
      <c r="A38" t="s">
        <v>41</v>
      </c>
      <c r="C38" t="s">
        <v>107</v>
      </c>
      <c r="E38" t="s">
        <v>40</v>
      </c>
      <c r="F38" t="s">
        <v>290</v>
      </c>
      <c r="I38">
        <v>300</v>
      </c>
      <c r="J38" t="s">
        <v>204</v>
      </c>
    </row>
    <row r="39" spans="1:10" x14ac:dyDescent="0.4">
      <c r="A39" t="s">
        <v>41</v>
      </c>
      <c r="C39" t="s">
        <v>53</v>
      </c>
      <c r="E39" t="s">
        <v>40</v>
      </c>
      <c r="F39" t="s">
        <v>40</v>
      </c>
      <c r="I39">
        <v>302</v>
      </c>
      <c r="J39" t="s">
        <v>205</v>
      </c>
    </row>
    <row r="40" spans="1:10" x14ac:dyDescent="0.4">
      <c r="A40" t="s">
        <v>41</v>
      </c>
      <c r="C40" t="s">
        <v>45</v>
      </c>
      <c r="E40" t="s">
        <v>40</v>
      </c>
      <c r="F40" t="s">
        <v>40</v>
      </c>
      <c r="I40">
        <v>309</v>
      </c>
      <c r="J40" t="s">
        <v>294</v>
      </c>
    </row>
    <row r="41" spans="1:10" x14ac:dyDescent="0.4">
      <c r="A41" t="s">
        <v>41</v>
      </c>
      <c r="C41" t="s">
        <v>45</v>
      </c>
      <c r="E41" t="s">
        <v>40</v>
      </c>
      <c r="F41" t="s">
        <v>40</v>
      </c>
      <c r="I41">
        <v>312</v>
      </c>
      <c r="J41" t="s">
        <v>295</v>
      </c>
    </row>
    <row r="42" spans="1:10" x14ac:dyDescent="0.4">
      <c r="A42" t="s">
        <v>41</v>
      </c>
      <c r="C42" t="s">
        <v>45</v>
      </c>
      <c r="E42" t="s">
        <v>40</v>
      </c>
      <c r="F42" t="s">
        <v>40</v>
      </c>
      <c r="I42">
        <v>315</v>
      </c>
      <c r="J42" t="s">
        <v>296</v>
      </c>
    </row>
    <row r="43" spans="1:10" x14ac:dyDescent="0.4">
      <c r="A43" t="s">
        <v>41</v>
      </c>
      <c r="C43" t="s">
        <v>49</v>
      </c>
      <c r="E43" t="s">
        <v>40</v>
      </c>
      <c r="F43" t="s">
        <v>40</v>
      </c>
      <c r="I43">
        <v>323</v>
      </c>
      <c r="J43" t="s">
        <v>206</v>
      </c>
    </row>
    <row r="44" spans="1:10" x14ac:dyDescent="0.4">
      <c r="A44" t="s">
        <v>41</v>
      </c>
      <c r="C44" t="s">
        <v>47</v>
      </c>
      <c r="E44" t="s">
        <v>40</v>
      </c>
      <c r="F44" t="s">
        <v>40</v>
      </c>
      <c r="I44">
        <v>326</v>
      </c>
      <c r="J44" t="s">
        <v>207</v>
      </c>
    </row>
    <row r="45" spans="1:10" x14ac:dyDescent="0.4">
      <c r="A45" t="s">
        <v>41</v>
      </c>
      <c r="C45" t="s">
        <v>44</v>
      </c>
      <c r="E45" t="s">
        <v>40</v>
      </c>
      <c r="F45" t="s">
        <v>40</v>
      </c>
      <c r="I45">
        <v>333</v>
      </c>
      <c r="J45" t="s">
        <v>329</v>
      </c>
    </row>
    <row r="46" spans="1:10" x14ac:dyDescent="0.4">
      <c r="A46" t="s">
        <v>41</v>
      </c>
      <c r="C46" t="s">
        <v>88</v>
      </c>
      <c r="E46" t="s">
        <v>40</v>
      </c>
      <c r="F46" t="s">
        <v>40</v>
      </c>
      <c r="I46">
        <v>344</v>
      </c>
      <c r="J46" t="s">
        <v>208</v>
      </c>
    </row>
    <row r="47" spans="1:10" x14ac:dyDescent="0.4">
      <c r="A47" t="s">
        <v>41</v>
      </c>
      <c r="C47" t="s">
        <v>103</v>
      </c>
      <c r="E47" t="s">
        <v>40</v>
      </c>
      <c r="F47" t="s">
        <v>290</v>
      </c>
      <c r="I47">
        <v>352</v>
      </c>
      <c r="J47" t="s">
        <v>209</v>
      </c>
    </row>
    <row r="48" spans="1:10" x14ac:dyDescent="0.4">
      <c r="A48" t="s">
        <v>41</v>
      </c>
      <c r="C48" t="s">
        <v>150</v>
      </c>
      <c r="E48" t="s">
        <v>40</v>
      </c>
      <c r="F48" t="s">
        <v>149</v>
      </c>
      <c r="I48">
        <v>358</v>
      </c>
      <c r="J48" t="s">
        <v>210</v>
      </c>
    </row>
    <row r="49" spans="1:10" x14ac:dyDescent="0.4">
      <c r="A49" t="s">
        <v>41</v>
      </c>
      <c r="C49" t="s">
        <v>55</v>
      </c>
      <c r="E49" t="s">
        <v>40</v>
      </c>
      <c r="F49" t="s">
        <v>40</v>
      </c>
      <c r="I49">
        <v>367</v>
      </c>
      <c r="J49" t="s">
        <v>211</v>
      </c>
    </row>
    <row r="50" spans="1:10" x14ac:dyDescent="0.4">
      <c r="A50" t="s">
        <v>44</v>
      </c>
      <c r="C50" t="s">
        <v>147</v>
      </c>
      <c r="E50" t="s">
        <v>40</v>
      </c>
      <c r="F50" t="s">
        <v>293</v>
      </c>
      <c r="I50">
        <v>563</v>
      </c>
      <c r="J50" t="s">
        <v>212</v>
      </c>
    </row>
    <row r="51" spans="1:10" x14ac:dyDescent="0.4">
      <c r="A51" t="s">
        <v>44</v>
      </c>
      <c r="C51" t="s">
        <v>45</v>
      </c>
      <c r="E51" t="s">
        <v>40</v>
      </c>
      <c r="F51" t="s">
        <v>40</v>
      </c>
      <c r="I51">
        <v>572</v>
      </c>
      <c r="J51" t="s">
        <v>213</v>
      </c>
    </row>
    <row r="52" spans="1:10" x14ac:dyDescent="0.4">
      <c r="A52" t="s">
        <v>44</v>
      </c>
      <c r="C52" t="s">
        <v>98</v>
      </c>
      <c r="E52" t="s">
        <v>40</v>
      </c>
      <c r="F52" t="s">
        <v>289</v>
      </c>
      <c r="I52">
        <v>588</v>
      </c>
      <c r="J52" t="s">
        <v>214</v>
      </c>
    </row>
    <row r="53" spans="1:10" x14ac:dyDescent="0.4">
      <c r="A53" t="s">
        <v>44</v>
      </c>
      <c r="C53" t="s">
        <v>49</v>
      </c>
      <c r="E53" t="s">
        <v>40</v>
      </c>
      <c r="F53" t="s">
        <v>40</v>
      </c>
      <c r="I53">
        <v>601</v>
      </c>
      <c r="J53" t="s">
        <v>215</v>
      </c>
    </row>
    <row r="54" spans="1:10" x14ac:dyDescent="0.4">
      <c r="A54" t="s">
        <v>44</v>
      </c>
      <c r="C54" t="s">
        <v>51</v>
      </c>
      <c r="E54" t="s">
        <v>40</v>
      </c>
      <c r="F54" t="s">
        <v>40</v>
      </c>
      <c r="I54">
        <v>611</v>
      </c>
      <c r="J54" t="s">
        <v>216</v>
      </c>
    </row>
    <row r="55" spans="1:10" x14ac:dyDescent="0.4">
      <c r="A55" t="s">
        <v>44</v>
      </c>
      <c r="C55" t="s">
        <v>47</v>
      </c>
      <c r="E55" t="s">
        <v>40</v>
      </c>
      <c r="F55" t="s">
        <v>40</v>
      </c>
      <c r="I55">
        <v>624</v>
      </c>
      <c r="J55" t="s">
        <v>207</v>
      </c>
    </row>
    <row r="56" spans="1:10" x14ac:dyDescent="0.4">
      <c r="A56" t="s">
        <v>44</v>
      </c>
      <c r="C56" t="s">
        <v>52</v>
      </c>
      <c r="E56" t="s">
        <v>40</v>
      </c>
      <c r="F56" t="s">
        <v>40</v>
      </c>
      <c r="I56">
        <v>658</v>
      </c>
      <c r="J56" t="s">
        <v>330</v>
      </c>
    </row>
    <row r="57" spans="1:10" x14ac:dyDescent="0.4">
      <c r="A57" t="s">
        <v>49</v>
      </c>
      <c r="C57" t="s">
        <v>98</v>
      </c>
      <c r="E57" t="s">
        <v>40</v>
      </c>
      <c r="F57" t="s">
        <v>289</v>
      </c>
      <c r="I57">
        <v>904</v>
      </c>
      <c r="J57" t="s">
        <v>217</v>
      </c>
    </row>
    <row r="58" spans="1:10" x14ac:dyDescent="0.4">
      <c r="A58" t="s">
        <v>57</v>
      </c>
      <c r="C58" t="s">
        <v>41</v>
      </c>
      <c r="E58" t="s">
        <v>40</v>
      </c>
      <c r="F58" t="s">
        <v>40</v>
      </c>
      <c r="I58">
        <v>1227</v>
      </c>
      <c r="J58" t="s">
        <v>331</v>
      </c>
    </row>
    <row r="59" spans="1:10" x14ac:dyDescent="0.4">
      <c r="A59" t="s">
        <v>58</v>
      </c>
      <c r="C59" t="s">
        <v>60</v>
      </c>
      <c r="E59" t="s">
        <v>40</v>
      </c>
      <c r="F59" t="s">
        <v>40</v>
      </c>
      <c r="I59">
        <v>1287</v>
      </c>
      <c r="J59" t="s">
        <v>332</v>
      </c>
    </row>
    <row r="60" spans="1:10" x14ac:dyDescent="0.4">
      <c r="A60" t="s">
        <v>59</v>
      </c>
      <c r="C60" t="s">
        <v>60</v>
      </c>
      <c r="E60" t="s">
        <v>40</v>
      </c>
      <c r="F60" t="s">
        <v>40</v>
      </c>
      <c r="I60">
        <v>1311</v>
      </c>
      <c r="J60" t="s">
        <v>333</v>
      </c>
    </row>
    <row r="61" spans="1:10" x14ac:dyDescent="0.4">
      <c r="A61" t="s">
        <v>60</v>
      </c>
      <c r="C61" t="s">
        <v>61</v>
      </c>
      <c r="E61" t="s">
        <v>40</v>
      </c>
      <c r="F61" t="s">
        <v>40</v>
      </c>
      <c r="I61">
        <v>1407</v>
      </c>
      <c r="J61" t="s">
        <v>218</v>
      </c>
    </row>
    <row r="62" spans="1:10" x14ac:dyDescent="0.4">
      <c r="A62" t="s">
        <v>60</v>
      </c>
      <c r="C62" t="s">
        <v>61</v>
      </c>
      <c r="E62" t="s">
        <v>40</v>
      </c>
      <c r="F62" t="s">
        <v>40</v>
      </c>
      <c r="I62">
        <v>1445</v>
      </c>
      <c r="J62" t="s">
        <v>218</v>
      </c>
    </row>
    <row r="63" spans="1:10" x14ac:dyDescent="0.4">
      <c r="A63" t="s">
        <v>60</v>
      </c>
      <c r="C63" t="s">
        <v>71</v>
      </c>
      <c r="E63" t="s">
        <v>40</v>
      </c>
      <c r="F63" t="s">
        <v>40</v>
      </c>
      <c r="I63">
        <v>1485</v>
      </c>
      <c r="J63" t="s">
        <v>219</v>
      </c>
    </row>
    <row r="64" spans="1:10" x14ac:dyDescent="0.4">
      <c r="A64" t="s">
        <v>60</v>
      </c>
      <c r="C64" t="s">
        <v>67</v>
      </c>
      <c r="E64" t="s">
        <v>40</v>
      </c>
      <c r="F64" t="s">
        <v>40</v>
      </c>
      <c r="I64">
        <v>1489</v>
      </c>
      <c r="J64" t="s">
        <v>334</v>
      </c>
    </row>
    <row r="65" spans="1:10" x14ac:dyDescent="0.4">
      <c r="A65" t="s">
        <v>60</v>
      </c>
      <c r="C65" t="s">
        <v>36</v>
      </c>
      <c r="E65" t="s">
        <v>40</v>
      </c>
      <c r="F65" t="s">
        <v>32</v>
      </c>
      <c r="I65">
        <v>1490</v>
      </c>
      <c r="J65" t="s">
        <v>220</v>
      </c>
    </row>
    <row r="66" spans="1:10" x14ac:dyDescent="0.4">
      <c r="A66" t="s">
        <v>60</v>
      </c>
      <c r="C66" t="s">
        <v>66</v>
      </c>
      <c r="E66" t="s">
        <v>40</v>
      </c>
      <c r="F66" t="s">
        <v>40</v>
      </c>
      <c r="I66">
        <v>1490</v>
      </c>
      <c r="J66" t="s">
        <v>220</v>
      </c>
    </row>
    <row r="67" spans="1:10" x14ac:dyDescent="0.4">
      <c r="A67" t="s">
        <v>60</v>
      </c>
      <c r="C67" t="s">
        <v>81</v>
      </c>
      <c r="E67" t="s">
        <v>40</v>
      </c>
      <c r="F67" t="s">
        <v>40</v>
      </c>
      <c r="I67">
        <v>1495</v>
      </c>
      <c r="J67" t="s">
        <v>335</v>
      </c>
    </row>
    <row r="68" spans="1:10" x14ac:dyDescent="0.4">
      <c r="A68" t="s">
        <v>60</v>
      </c>
      <c r="C68" t="s">
        <v>36</v>
      </c>
      <c r="E68" t="s">
        <v>40</v>
      </c>
      <c r="F68" t="s">
        <v>32</v>
      </c>
      <c r="I68">
        <v>1499</v>
      </c>
      <c r="J68" t="s">
        <v>220</v>
      </c>
    </row>
    <row r="69" spans="1:10" x14ac:dyDescent="0.4">
      <c r="A69" t="s">
        <v>60</v>
      </c>
      <c r="C69" t="s">
        <v>66</v>
      </c>
      <c r="E69" t="s">
        <v>40</v>
      </c>
      <c r="F69" t="s">
        <v>40</v>
      </c>
      <c r="I69">
        <v>1499</v>
      </c>
      <c r="J69" t="s">
        <v>220</v>
      </c>
    </row>
    <row r="70" spans="1:10" x14ac:dyDescent="0.4">
      <c r="A70" t="s">
        <v>60</v>
      </c>
      <c r="C70" t="s">
        <v>80</v>
      </c>
      <c r="E70" t="s">
        <v>40</v>
      </c>
      <c r="F70" t="s">
        <v>40</v>
      </c>
      <c r="I70">
        <v>1522</v>
      </c>
      <c r="J70" t="s">
        <v>221</v>
      </c>
    </row>
    <row r="71" spans="1:10" x14ac:dyDescent="0.4">
      <c r="A71" t="s">
        <v>62</v>
      </c>
      <c r="C71" t="s">
        <v>67</v>
      </c>
      <c r="E71" t="s">
        <v>40</v>
      </c>
      <c r="F71" t="s">
        <v>40</v>
      </c>
      <c r="I71">
        <v>1651</v>
      </c>
      <c r="J71" t="s">
        <v>334</v>
      </c>
    </row>
    <row r="72" spans="1:10" x14ac:dyDescent="0.4">
      <c r="A72" t="s">
        <v>62</v>
      </c>
      <c r="C72" t="s">
        <v>36</v>
      </c>
      <c r="E72" t="s">
        <v>40</v>
      </c>
      <c r="F72" t="s">
        <v>32</v>
      </c>
      <c r="I72">
        <v>1652</v>
      </c>
      <c r="J72" t="s">
        <v>220</v>
      </c>
    </row>
    <row r="73" spans="1:10" x14ac:dyDescent="0.4">
      <c r="A73" t="s">
        <v>62</v>
      </c>
      <c r="C73" t="s">
        <v>66</v>
      </c>
      <c r="E73" t="s">
        <v>40</v>
      </c>
      <c r="F73" t="s">
        <v>40</v>
      </c>
      <c r="I73">
        <v>1652</v>
      </c>
      <c r="J73" t="s">
        <v>220</v>
      </c>
    </row>
    <row r="74" spans="1:10" x14ac:dyDescent="0.4">
      <c r="A74" t="s">
        <v>62</v>
      </c>
      <c r="C74" t="s">
        <v>71</v>
      </c>
      <c r="E74" t="s">
        <v>40</v>
      </c>
      <c r="F74" t="s">
        <v>40</v>
      </c>
      <c r="I74">
        <v>1676</v>
      </c>
      <c r="J74" t="s">
        <v>336</v>
      </c>
    </row>
    <row r="75" spans="1:10" x14ac:dyDescent="0.4">
      <c r="A75" t="s">
        <v>62</v>
      </c>
      <c r="C75" t="s">
        <v>81</v>
      </c>
      <c r="E75" t="s">
        <v>40</v>
      </c>
      <c r="F75" t="s">
        <v>40</v>
      </c>
      <c r="I75">
        <v>1678</v>
      </c>
      <c r="J75" t="s">
        <v>335</v>
      </c>
    </row>
    <row r="76" spans="1:10" x14ac:dyDescent="0.4">
      <c r="A76" t="s">
        <v>62</v>
      </c>
      <c r="C76" t="s">
        <v>36</v>
      </c>
      <c r="E76" t="s">
        <v>40</v>
      </c>
      <c r="F76" t="s">
        <v>32</v>
      </c>
      <c r="I76">
        <v>1680</v>
      </c>
      <c r="J76" t="s">
        <v>220</v>
      </c>
    </row>
    <row r="77" spans="1:10" x14ac:dyDescent="0.4">
      <c r="A77" t="s">
        <v>62</v>
      </c>
      <c r="C77" t="s">
        <v>66</v>
      </c>
      <c r="E77" t="s">
        <v>40</v>
      </c>
      <c r="F77" t="s">
        <v>40</v>
      </c>
      <c r="I77">
        <v>1680</v>
      </c>
      <c r="J77" t="s">
        <v>220</v>
      </c>
    </row>
    <row r="78" spans="1:10" x14ac:dyDescent="0.4">
      <c r="A78" t="s">
        <v>67</v>
      </c>
      <c r="C78" t="s">
        <v>98</v>
      </c>
      <c r="E78" t="s">
        <v>40</v>
      </c>
      <c r="F78" t="s">
        <v>289</v>
      </c>
      <c r="I78">
        <v>1755</v>
      </c>
      <c r="J78" t="s">
        <v>217</v>
      </c>
    </row>
    <row r="79" spans="1:10" x14ac:dyDescent="0.4">
      <c r="A79" t="s">
        <v>68</v>
      </c>
      <c r="C79" t="s">
        <v>71</v>
      </c>
      <c r="E79" t="s">
        <v>40</v>
      </c>
      <c r="F79" t="s">
        <v>40</v>
      </c>
      <c r="I79">
        <v>1863</v>
      </c>
      <c r="J79" t="s">
        <v>219</v>
      </c>
    </row>
    <row r="80" spans="1:10" x14ac:dyDescent="0.4">
      <c r="A80" t="s">
        <v>68</v>
      </c>
      <c r="C80" t="s">
        <v>67</v>
      </c>
      <c r="E80" t="s">
        <v>40</v>
      </c>
      <c r="F80" t="s">
        <v>40</v>
      </c>
      <c r="I80">
        <v>1865</v>
      </c>
      <c r="J80" t="s">
        <v>334</v>
      </c>
    </row>
    <row r="81" spans="1:10" x14ac:dyDescent="0.4">
      <c r="A81" t="s">
        <v>68</v>
      </c>
      <c r="C81" t="s">
        <v>36</v>
      </c>
      <c r="E81" t="s">
        <v>40</v>
      </c>
      <c r="F81" t="s">
        <v>32</v>
      </c>
      <c r="I81">
        <v>1866</v>
      </c>
      <c r="J81" t="s">
        <v>220</v>
      </c>
    </row>
    <row r="82" spans="1:10" x14ac:dyDescent="0.4">
      <c r="A82" t="s">
        <v>68</v>
      </c>
      <c r="C82" t="s">
        <v>66</v>
      </c>
      <c r="E82" t="s">
        <v>40</v>
      </c>
      <c r="F82" t="s">
        <v>40</v>
      </c>
      <c r="I82">
        <v>1866</v>
      </c>
      <c r="J82" t="s">
        <v>220</v>
      </c>
    </row>
    <row r="83" spans="1:10" x14ac:dyDescent="0.4">
      <c r="A83" t="s">
        <v>68</v>
      </c>
      <c r="C83" t="s">
        <v>81</v>
      </c>
      <c r="E83" t="s">
        <v>40</v>
      </c>
      <c r="F83" t="s">
        <v>40</v>
      </c>
      <c r="I83">
        <v>1889</v>
      </c>
      <c r="J83" t="s">
        <v>335</v>
      </c>
    </row>
    <row r="84" spans="1:10" x14ac:dyDescent="0.4">
      <c r="A84" t="s">
        <v>68</v>
      </c>
      <c r="C84" t="s">
        <v>36</v>
      </c>
      <c r="E84" t="s">
        <v>40</v>
      </c>
      <c r="F84" t="s">
        <v>32</v>
      </c>
      <c r="I84">
        <v>1891</v>
      </c>
      <c r="J84" t="s">
        <v>220</v>
      </c>
    </row>
    <row r="85" spans="1:10" x14ac:dyDescent="0.4">
      <c r="A85" t="s">
        <v>68</v>
      </c>
      <c r="C85" t="s">
        <v>66</v>
      </c>
      <c r="E85" t="s">
        <v>40</v>
      </c>
      <c r="F85" t="s">
        <v>40</v>
      </c>
      <c r="I85">
        <v>1891</v>
      </c>
      <c r="J85" t="s">
        <v>220</v>
      </c>
    </row>
    <row r="86" spans="1:10" x14ac:dyDescent="0.4">
      <c r="A86" t="s">
        <v>69</v>
      </c>
      <c r="C86" t="s">
        <v>71</v>
      </c>
      <c r="E86" t="s">
        <v>40</v>
      </c>
      <c r="F86" t="s">
        <v>40</v>
      </c>
      <c r="I86">
        <v>2005</v>
      </c>
      <c r="J86" t="s">
        <v>219</v>
      </c>
    </row>
    <row r="87" spans="1:10" x14ac:dyDescent="0.4">
      <c r="A87" t="s">
        <v>69</v>
      </c>
      <c r="C87" t="s">
        <v>67</v>
      </c>
      <c r="E87" t="s">
        <v>40</v>
      </c>
      <c r="F87" t="s">
        <v>40</v>
      </c>
      <c r="I87">
        <v>2007</v>
      </c>
      <c r="J87" t="s">
        <v>334</v>
      </c>
    </row>
    <row r="88" spans="1:10" x14ac:dyDescent="0.4">
      <c r="A88" t="s">
        <v>69</v>
      </c>
      <c r="C88" t="s">
        <v>36</v>
      </c>
      <c r="E88" t="s">
        <v>40</v>
      </c>
      <c r="F88" t="s">
        <v>32</v>
      </c>
      <c r="I88">
        <v>2008</v>
      </c>
      <c r="J88" t="s">
        <v>220</v>
      </c>
    </row>
    <row r="89" spans="1:10" x14ac:dyDescent="0.4">
      <c r="A89" t="s">
        <v>69</v>
      </c>
      <c r="C89" t="s">
        <v>66</v>
      </c>
      <c r="E89" t="s">
        <v>40</v>
      </c>
      <c r="F89" t="s">
        <v>40</v>
      </c>
      <c r="I89">
        <v>2008</v>
      </c>
      <c r="J89" t="s">
        <v>220</v>
      </c>
    </row>
    <row r="90" spans="1:10" x14ac:dyDescent="0.4">
      <c r="A90" t="s">
        <v>69</v>
      </c>
      <c r="C90" t="s">
        <v>81</v>
      </c>
      <c r="E90" t="s">
        <v>40</v>
      </c>
      <c r="F90" t="s">
        <v>40</v>
      </c>
      <c r="I90">
        <v>2028</v>
      </c>
      <c r="J90" t="s">
        <v>335</v>
      </c>
    </row>
    <row r="91" spans="1:10" x14ac:dyDescent="0.4">
      <c r="A91" t="s">
        <v>69</v>
      </c>
      <c r="C91" t="s">
        <v>36</v>
      </c>
      <c r="E91" t="s">
        <v>40</v>
      </c>
      <c r="F91" t="s">
        <v>32</v>
      </c>
      <c r="I91">
        <v>2033</v>
      </c>
      <c r="J91" t="s">
        <v>220</v>
      </c>
    </row>
    <row r="92" spans="1:10" x14ac:dyDescent="0.4">
      <c r="A92" t="s">
        <v>69</v>
      </c>
      <c r="C92" t="s">
        <v>66</v>
      </c>
      <c r="E92" t="s">
        <v>40</v>
      </c>
      <c r="F92" t="s">
        <v>40</v>
      </c>
      <c r="I92">
        <v>2033</v>
      </c>
      <c r="J92" t="s">
        <v>220</v>
      </c>
    </row>
    <row r="93" spans="1:10" x14ac:dyDescent="0.4">
      <c r="A93" t="s">
        <v>70</v>
      </c>
      <c r="C93" t="s">
        <v>67</v>
      </c>
      <c r="E93" t="s">
        <v>40</v>
      </c>
      <c r="F93" t="s">
        <v>40</v>
      </c>
      <c r="I93">
        <v>2152</v>
      </c>
      <c r="J93" t="s">
        <v>334</v>
      </c>
    </row>
    <row r="94" spans="1:10" x14ac:dyDescent="0.4">
      <c r="A94" t="s">
        <v>70</v>
      </c>
      <c r="C94" t="s">
        <v>36</v>
      </c>
      <c r="E94" t="s">
        <v>40</v>
      </c>
      <c r="F94" t="s">
        <v>32</v>
      </c>
      <c r="I94">
        <v>2153</v>
      </c>
      <c r="J94" t="s">
        <v>220</v>
      </c>
    </row>
    <row r="95" spans="1:10" x14ac:dyDescent="0.4">
      <c r="A95" t="s">
        <v>70</v>
      </c>
      <c r="C95" t="s">
        <v>66</v>
      </c>
      <c r="E95" t="s">
        <v>40</v>
      </c>
      <c r="F95" t="s">
        <v>40</v>
      </c>
      <c r="I95">
        <v>2153</v>
      </c>
      <c r="J95" t="s">
        <v>220</v>
      </c>
    </row>
    <row r="96" spans="1:10" x14ac:dyDescent="0.4">
      <c r="A96" t="s">
        <v>70</v>
      </c>
      <c r="C96" t="s">
        <v>71</v>
      </c>
      <c r="E96" t="s">
        <v>40</v>
      </c>
      <c r="F96" t="s">
        <v>40</v>
      </c>
      <c r="I96">
        <v>2172</v>
      </c>
      <c r="J96" t="s">
        <v>219</v>
      </c>
    </row>
    <row r="97" spans="1:10" x14ac:dyDescent="0.4">
      <c r="A97" t="s">
        <v>70</v>
      </c>
      <c r="C97" t="s">
        <v>81</v>
      </c>
      <c r="E97" t="s">
        <v>40</v>
      </c>
      <c r="F97" t="s">
        <v>40</v>
      </c>
      <c r="I97">
        <v>2178</v>
      </c>
      <c r="J97" t="s">
        <v>335</v>
      </c>
    </row>
    <row r="98" spans="1:10" x14ac:dyDescent="0.4">
      <c r="A98" t="s">
        <v>70</v>
      </c>
      <c r="C98" t="s">
        <v>36</v>
      </c>
      <c r="E98" t="s">
        <v>40</v>
      </c>
      <c r="F98" t="s">
        <v>32</v>
      </c>
      <c r="I98">
        <v>2180</v>
      </c>
      <c r="J98" t="s">
        <v>220</v>
      </c>
    </row>
    <row r="99" spans="1:10" x14ac:dyDescent="0.4">
      <c r="A99" t="s">
        <v>70</v>
      </c>
      <c r="C99" t="s">
        <v>66</v>
      </c>
      <c r="E99" t="s">
        <v>40</v>
      </c>
      <c r="F99" t="s">
        <v>40</v>
      </c>
      <c r="I99">
        <v>2180</v>
      </c>
      <c r="J99" t="s">
        <v>220</v>
      </c>
    </row>
    <row r="100" spans="1:10" x14ac:dyDescent="0.4">
      <c r="A100" t="s">
        <v>71</v>
      </c>
      <c r="C100" t="s">
        <v>79</v>
      </c>
      <c r="E100" t="s">
        <v>40</v>
      </c>
      <c r="F100" t="s">
        <v>40</v>
      </c>
      <c r="I100">
        <v>2212</v>
      </c>
      <c r="J100" t="s">
        <v>222</v>
      </c>
    </row>
    <row r="101" spans="1:10" x14ac:dyDescent="0.4">
      <c r="A101" t="s">
        <v>71</v>
      </c>
      <c r="C101" t="s">
        <v>72</v>
      </c>
      <c r="E101" t="s">
        <v>40</v>
      </c>
      <c r="F101" t="s">
        <v>40</v>
      </c>
      <c r="I101">
        <v>2215</v>
      </c>
      <c r="J101" t="s">
        <v>223</v>
      </c>
    </row>
    <row r="102" spans="1:10" x14ac:dyDescent="0.4">
      <c r="A102" t="s">
        <v>71</v>
      </c>
      <c r="C102" t="s">
        <v>73</v>
      </c>
      <c r="E102" t="s">
        <v>40</v>
      </c>
      <c r="F102" t="s">
        <v>40</v>
      </c>
      <c r="I102">
        <v>2218</v>
      </c>
      <c r="J102" t="s">
        <v>224</v>
      </c>
    </row>
    <row r="103" spans="1:10" x14ac:dyDescent="0.4">
      <c r="A103" t="s">
        <v>71</v>
      </c>
      <c r="C103" t="s">
        <v>74</v>
      </c>
      <c r="E103" t="s">
        <v>40</v>
      </c>
      <c r="F103" t="s">
        <v>40</v>
      </c>
      <c r="I103">
        <v>2222</v>
      </c>
      <c r="J103" t="s">
        <v>225</v>
      </c>
    </row>
    <row r="104" spans="1:10" x14ac:dyDescent="0.4">
      <c r="A104" t="s">
        <v>71</v>
      </c>
      <c r="C104" t="s">
        <v>76</v>
      </c>
      <c r="E104" t="s">
        <v>40</v>
      </c>
      <c r="F104" t="s">
        <v>40</v>
      </c>
      <c r="I104">
        <v>2225</v>
      </c>
      <c r="J104" t="s">
        <v>226</v>
      </c>
    </row>
    <row r="105" spans="1:10" x14ac:dyDescent="0.4">
      <c r="A105" t="s">
        <v>71</v>
      </c>
      <c r="C105" t="s">
        <v>77</v>
      </c>
      <c r="E105" t="s">
        <v>40</v>
      </c>
      <c r="F105" t="s">
        <v>40</v>
      </c>
      <c r="I105">
        <v>2229</v>
      </c>
      <c r="J105" t="s">
        <v>227</v>
      </c>
    </row>
    <row r="106" spans="1:10" x14ac:dyDescent="0.4">
      <c r="A106" t="s">
        <v>71</v>
      </c>
      <c r="C106" t="s">
        <v>75</v>
      </c>
      <c r="E106" t="s">
        <v>40</v>
      </c>
      <c r="F106" t="s">
        <v>40</v>
      </c>
      <c r="I106">
        <v>2233</v>
      </c>
      <c r="J106" t="s">
        <v>228</v>
      </c>
    </row>
    <row r="107" spans="1:10" x14ac:dyDescent="0.4">
      <c r="A107" t="s">
        <v>74</v>
      </c>
      <c r="C107" t="s">
        <v>78</v>
      </c>
      <c r="E107" t="s">
        <v>40</v>
      </c>
      <c r="F107" t="s">
        <v>40</v>
      </c>
      <c r="I107">
        <v>2339</v>
      </c>
      <c r="J107" t="s">
        <v>337</v>
      </c>
    </row>
    <row r="108" spans="1:10" x14ac:dyDescent="0.4">
      <c r="A108" t="s">
        <v>75</v>
      </c>
      <c r="C108" t="s">
        <v>78</v>
      </c>
      <c r="E108" t="s">
        <v>40</v>
      </c>
      <c r="F108" t="s">
        <v>40</v>
      </c>
      <c r="I108">
        <v>2410</v>
      </c>
      <c r="J108" t="s">
        <v>337</v>
      </c>
    </row>
    <row r="109" spans="1:10" x14ac:dyDescent="0.4">
      <c r="A109" t="s">
        <v>76</v>
      </c>
      <c r="C109" t="s">
        <v>78</v>
      </c>
      <c r="E109" t="s">
        <v>40</v>
      </c>
      <c r="F109" t="s">
        <v>40</v>
      </c>
      <c r="I109">
        <v>2481</v>
      </c>
      <c r="J109" t="s">
        <v>337</v>
      </c>
    </row>
    <row r="110" spans="1:10" x14ac:dyDescent="0.4">
      <c r="A110" t="s">
        <v>77</v>
      </c>
      <c r="C110" t="s">
        <v>78</v>
      </c>
      <c r="E110" t="s">
        <v>40</v>
      </c>
      <c r="F110" t="s">
        <v>40</v>
      </c>
      <c r="I110">
        <v>2537</v>
      </c>
      <c r="J110" t="s">
        <v>337</v>
      </c>
    </row>
    <row r="111" spans="1:10" x14ac:dyDescent="0.4">
      <c r="A111" t="s">
        <v>80</v>
      </c>
      <c r="C111" t="s">
        <v>79</v>
      </c>
      <c r="E111" t="s">
        <v>40</v>
      </c>
      <c r="F111" t="s">
        <v>40</v>
      </c>
      <c r="I111">
        <v>2683</v>
      </c>
      <c r="J111" t="s">
        <v>222</v>
      </c>
    </row>
    <row r="112" spans="1:10" x14ac:dyDescent="0.4">
      <c r="A112" t="s">
        <v>80</v>
      </c>
      <c r="C112" t="s">
        <v>81</v>
      </c>
      <c r="E112" t="s">
        <v>40</v>
      </c>
      <c r="F112" t="s">
        <v>40</v>
      </c>
      <c r="I112">
        <v>2697</v>
      </c>
      <c r="J112" t="s">
        <v>338</v>
      </c>
    </row>
    <row r="113" spans="1:10" x14ac:dyDescent="0.4">
      <c r="A113" t="s">
        <v>84</v>
      </c>
      <c r="C113" t="s">
        <v>83</v>
      </c>
      <c r="E113" t="s">
        <v>40</v>
      </c>
      <c r="F113" t="s">
        <v>40</v>
      </c>
      <c r="I113">
        <v>2886</v>
      </c>
      <c r="J113" t="s">
        <v>83</v>
      </c>
    </row>
    <row r="114" spans="1:10" x14ac:dyDescent="0.4">
      <c r="A114" t="s">
        <v>85</v>
      </c>
      <c r="C114" t="s">
        <v>83</v>
      </c>
      <c r="E114" t="s">
        <v>40</v>
      </c>
      <c r="F114" t="s">
        <v>40</v>
      </c>
      <c r="I114">
        <v>2926</v>
      </c>
      <c r="J114" t="s">
        <v>83</v>
      </c>
    </row>
    <row r="115" spans="1:10" x14ac:dyDescent="0.4">
      <c r="A115" t="s">
        <v>86</v>
      </c>
      <c r="C115" t="s">
        <v>36</v>
      </c>
      <c r="E115" t="s">
        <v>40</v>
      </c>
      <c r="F115" t="s">
        <v>32</v>
      </c>
      <c r="I115">
        <v>2994</v>
      </c>
      <c r="J115" t="s">
        <v>220</v>
      </c>
    </row>
    <row r="116" spans="1:10" x14ac:dyDescent="0.4">
      <c r="A116" t="s">
        <v>86</v>
      </c>
      <c r="C116" t="s">
        <v>66</v>
      </c>
      <c r="E116" t="s">
        <v>40</v>
      </c>
      <c r="F116" t="s">
        <v>40</v>
      </c>
      <c r="I116">
        <v>2994</v>
      </c>
      <c r="J116" t="s">
        <v>220</v>
      </c>
    </row>
    <row r="117" spans="1:10" x14ac:dyDescent="0.4">
      <c r="A117" t="s">
        <v>88</v>
      </c>
      <c r="C117" t="s">
        <v>102</v>
      </c>
      <c r="E117" t="s">
        <v>40</v>
      </c>
      <c r="F117" t="s">
        <v>290</v>
      </c>
      <c r="I117">
        <v>3130</v>
      </c>
      <c r="J117" t="s">
        <v>910</v>
      </c>
    </row>
    <row r="118" spans="1:10" x14ac:dyDescent="0.4">
      <c r="A118" t="s">
        <v>90</v>
      </c>
      <c r="C118" t="s">
        <v>126</v>
      </c>
      <c r="E118" t="s">
        <v>289</v>
      </c>
      <c r="F118" t="s">
        <v>292</v>
      </c>
      <c r="I118">
        <v>66</v>
      </c>
      <c r="J118" t="s">
        <v>229</v>
      </c>
    </row>
    <row r="119" spans="1:10" x14ac:dyDescent="0.4">
      <c r="A119" t="s">
        <v>90</v>
      </c>
      <c r="C119" t="s">
        <v>128</v>
      </c>
      <c r="E119" t="s">
        <v>289</v>
      </c>
      <c r="F119" t="s">
        <v>292</v>
      </c>
      <c r="I119">
        <v>69</v>
      </c>
      <c r="J119" t="s">
        <v>230</v>
      </c>
    </row>
    <row r="120" spans="1:10" x14ac:dyDescent="0.4">
      <c r="A120" t="s">
        <v>90</v>
      </c>
      <c r="C120" t="s">
        <v>124</v>
      </c>
      <c r="E120" t="s">
        <v>289</v>
      </c>
      <c r="F120" t="s">
        <v>292</v>
      </c>
      <c r="I120">
        <v>72</v>
      </c>
      <c r="J120" t="s">
        <v>231</v>
      </c>
    </row>
    <row r="121" spans="1:10" x14ac:dyDescent="0.4">
      <c r="A121" t="s">
        <v>91</v>
      </c>
      <c r="C121" t="s">
        <v>92</v>
      </c>
      <c r="E121" t="s">
        <v>289</v>
      </c>
      <c r="F121" t="s">
        <v>289</v>
      </c>
      <c r="I121">
        <v>122</v>
      </c>
      <c r="J121" t="s">
        <v>232</v>
      </c>
    </row>
    <row r="122" spans="1:10" x14ac:dyDescent="0.4">
      <c r="A122" t="s">
        <v>91</v>
      </c>
      <c r="C122" t="s">
        <v>129</v>
      </c>
      <c r="E122" t="s">
        <v>289</v>
      </c>
      <c r="F122" t="s">
        <v>292</v>
      </c>
      <c r="I122">
        <v>128</v>
      </c>
      <c r="J122" t="s">
        <v>233</v>
      </c>
    </row>
    <row r="123" spans="1:10" x14ac:dyDescent="0.4">
      <c r="A123" t="s">
        <v>91</v>
      </c>
      <c r="C123" t="s">
        <v>23</v>
      </c>
      <c r="E123" t="s">
        <v>289</v>
      </c>
      <c r="F123" t="s">
        <v>22</v>
      </c>
      <c r="I123">
        <v>138</v>
      </c>
      <c r="J123" t="s">
        <v>23</v>
      </c>
    </row>
    <row r="124" spans="1:10" x14ac:dyDescent="0.4">
      <c r="A124" t="s">
        <v>91</v>
      </c>
      <c r="C124" t="s">
        <v>1204</v>
      </c>
      <c r="E124" t="s">
        <v>289</v>
      </c>
      <c r="F124" t="s">
        <v>22</v>
      </c>
      <c r="I124">
        <v>143</v>
      </c>
      <c r="J124" t="s">
        <v>1620</v>
      </c>
    </row>
    <row r="125" spans="1:10" x14ac:dyDescent="0.4">
      <c r="A125" t="s">
        <v>91</v>
      </c>
      <c r="C125" t="s">
        <v>33</v>
      </c>
      <c r="E125" t="s">
        <v>289</v>
      </c>
      <c r="F125" t="s">
        <v>32</v>
      </c>
      <c r="I125">
        <v>147</v>
      </c>
      <c r="J125" t="s">
        <v>33</v>
      </c>
    </row>
    <row r="126" spans="1:10" x14ac:dyDescent="0.4">
      <c r="A126" t="s">
        <v>91</v>
      </c>
      <c r="C126" t="s">
        <v>39</v>
      </c>
      <c r="E126" t="s">
        <v>289</v>
      </c>
      <c r="F126" t="s">
        <v>288</v>
      </c>
      <c r="I126">
        <v>151</v>
      </c>
      <c r="J126" t="s">
        <v>39</v>
      </c>
    </row>
    <row r="127" spans="1:10" x14ac:dyDescent="0.4">
      <c r="A127" t="s">
        <v>97</v>
      </c>
      <c r="C127" t="s">
        <v>26</v>
      </c>
      <c r="E127" t="s">
        <v>289</v>
      </c>
      <c r="F127" t="s">
        <v>22</v>
      </c>
      <c r="I127">
        <v>421</v>
      </c>
      <c r="J127" t="s">
        <v>1047</v>
      </c>
    </row>
    <row r="128" spans="1:10" x14ac:dyDescent="0.4">
      <c r="A128" t="s">
        <v>97</v>
      </c>
      <c r="C128" t="s">
        <v>28</v>
      </c>
      <c r="E128" t="s">
        <v>289</v>
      </c>
      <c r="F128" t="s">
        <v>22</v>
      </c>
      <c r="I128">
        <v>424</v>
      </c>
      <c r="J128" t="s">
        <v>1048</v>
      </c>
    </row>
    <row r="129" spans="1:10" x14ac:dyDescent="0.4">
      <c r="A129" t="s">
        <v>97</v>
      </c>
      <c r="C129" t="s">
        <v>96</v>
      </c>
      <c r="E129" t="s">
        <v>289</v>
      </c>
      <c r="F129" t="s">
        <v>289</v>
      </c>
      <c r="I129">
        <v>442</v>
      </c>
      <c r="J129" t="s">
        <v>339</v>
      </c>
    </row>
    <row r="130" spans="1:10" x14ac:dyDescent="0.4">
      <c r="A130" t="s">
        <v>101</v>
      </c>
      <c r="C130" t="s">
        <v>26</v>
      </c>
      <c r="E130" t="s">
        <v>289</v>
      </c>
      <c r="F130" t="s">
        <v>22</v>
      </c>
      <c r="I130">
        <v>617</v>
      </c>
      <c r="J130" t="s">
        <v>202</v>
      </c>
    </row>
    <row r="131" spans="1:10" x14ac:dyDescent="0.4">
      <c r="A131" t="s">
        <v>101</v>
      </c>
      <c r="C131" t="s">
        <v>159</v>
      </c>
      <c r="E131" t="s">
        <v>289</v>
      </c>
      <c r="F131" t="s">
        <v>156</v>
      </c>
      <c r="I131">
        <v>642</v>
      </c>
      <c r="J131" t="s">
        <v>911</v>
      </c>
    </row>
    <row r="132" spans="1:10" x14ac:dyDescent="0.4">
      <c r="A132" t="s">
        <v>101</v>
      </c>
      <c r="C132" t="s">
        <v>159</v>
      </c>
      <c r="E132" t="s">
        <v>289</v>
      </c>
      <c r="F132" t="s">
        <v>156</v>
      </c>
      <c r="I132">
        <v>654</v>
      </c>
      <c r="J132" t="s">
        <v>911</v>
      </c>
    </row>
    <row r="133" spans="1:10" x14ac:dyDescent="0.4">
      <c r="A133" t="s">
        <v>101</v>
      </c>
      <c r="C133" t="s">
        <v>159</v>
      </c>
      <c r="E133" t="s">
        <v>289</v>
      </c>
      <c r="F133" t="s">
        <v>156</v>
      </c>
      <c r="I133">
        <v>666</v>
      </c>
      <c r="J133" t="s">
        <v>911</v>
      </c>
    </row>
    <row r="134" spans="1:10" x14ac:dyDescent="0.4">
      <c r="A134" t="s">
        <v>101</v>
      </c>
      <c r="C134" t="s">
        <v>159</v>
      </c>
      <c r="E134" t="s">
        <v>289</v>
      </c>
      <c r="F134" t="s">
        <v>156</v>
      </c>
      <c r="I134">
        <v>695</v>
      </c>
      <c r="J134" t="s">
        <v>911</v>
      </c>
    </row>
    <row r="135" spans="1:10" x14ac:dyDescent="0.4">
      <c r="A135" t="s">
        <v>101</v>
      </c>
      <c r="C135" t="s">
        <v>159</v>
      </c>
      <c r="E135" t="s">
        <v>289</v>
      </c>
      <c r="F135" t="s">
        <v>156</v>
      </c>
      <c r="I135">
        <v>707</v>
      </c>
      <c r="J135" t="s">
        <v>911</v>
      </c>
    </row>
    <row r="136" spans="1:10" x14ac:dyDescent="0.4">
      <c r="A136" t="s">
        <v>101</v>
      </c>
      <c r="C136" t="s">
        <v>159</v>
      </c>
      <c r="E136" t="s">
        <v>289</v>
      </c>
      <c r="F136" t="s">
        <v>156</v>
      </c>
      <c r="I136">
        <v>720</v>
      </c>
      <c r="J136" t="s">
        <v>911</v>
      </c>
    </row>
    <row r="137" spans="1:10" x14ac:dyDescent="0.4">
      <c r="A137" t="s">
        <v>101</v>
      </c>
      <c r="C137" t="s">
        <v>159</v>
      </c>
      <c r="E137" t="s">
        <v>289</v>
      </c>
      <c r="F137" t="s">
        <v>156</v>
      </c>
      <c r="I137">
        <v>733</v>
      </c>
      <c r="J137" t="s">
        <v>911</v>
      </c>
    </row>
    <row r="138" spans="1:10" x14ac:dyDescent="0.4">
      <c r="A138" t="s">
        <v>101</v>
      </c>
      <c r="C138" t="s">
        <v>159</v>
      </c>
      <c r="E138" t="s">
        <v>289</v>
      </c>
      <c r="F138" t="s">
        <v>156</v>
      </c>
      <c r="I138">
        <v>746</v>
      </c>
      <c r="J138" t="s">
        <v>911</v>
      </c>
    </row>
    <row r="139" spans="1:10" x14ac:dyDescent="0.4">
      <c r="A139" t="s">
        <v>101</v>
      </c>
      <c r="C139" t="s">
        <v>159</v>
      </c>
      <c r="E139" t="s">
        <v>289</v>
      </c>
      <c r="F139" t="s">
        <v>156</v>
      </c>
      <c r="I139">
        <v>758</v>
      </c>
      <c r="J139" t="s">
        <v>912</v>
      </c>
    </row>
    <row r="140" spans="1:10" x14ac:dyDescent="0.4">
      <c r="A140" t="s">
        <v>102</v>
      </c>
      <c r="C140" t="s">
        <v>55</v>
      </c>
      <c r="E140" t="s">
        <v>290</v>
      </c>
      <c r="F140" t="s">
        <v>40</v>
      </c>
      <c r="I140">
        <v>105</v>
      </c>
      <c r="J140" t="s">
        <v>234</v>
      </c>
    </row>
    <row r="141" spans="1:10" x14ac:dyDescent="0.4">
      <c r="A141" t="s">
        <v>102</v>
      </c>
      <c r="C141" t="s">
        <v>105</v>
      </c>
      <c r="E141" t="s">
        <v>290</v>
      </c>
      <c r="F141" t="s">
        <v>290</v>
      </c>
      <c r="I141">
        <v>252</v>
      </c>
      <c r="J141" t="s">
        <v>235</v>
      </c>
    </row>
    <row r="142" spans="1:10" x14ac:dyDescent="0.4">
      <c r="A142" t="s">
        <v>103</v>
      </c>
      <c r="C142" t="s">
        <v>55</v>
      </c>
      <c r="E142" t="s">
        <v>290</v>
      </c>
      <c r="F142" t="s">
        <v>40</v>
      </c>
      <c r="I142">
        <v>317</v>
      </c>
      <c r="J142" t="s">
        <v>234</v>
      </c>
    </row>
    <row r="143" spans="1:10" x14ac:dyDescent="0.4">
      <c r="A143" t="s">
        <v>103</v>
      </c>
      <c r="C143" t="s">
        <v>105</v>
      </c>
      <c r="E143" t="s">
        <v>290</v>
      </c>
      <c r="F143" t="s">
        <v>290</v>
      </c>
      <c r="I143">
        <v>366</v>
      </c>
      <c r="J143" t="s">
        <v>235</v>
      </c>
    </row>
    <row r="144" spans="1:10" x14ac:dyDescent="0.4">
      <c r="A144" t="s">
        <v>124</v>
      </c>
      <c r="C144" t="s">
        <v>132</v>
      </c>
      <c r="E144" t="s">
        <v>292</v>
      </c>
      <c r="F144" t="s">
        <v>292</v>
      </c>
      <c r="I144">
        <v>348</v>
      </c>
      <c r="J144" t="s">
        <v>236</v>
      </c>
    </row>
    <row r="145" spans="1:10" x14ac:dyDescent="0.4">
      <c r="A145" t="s">
        <v>126</v>
      </c>
      <c r="C145" t="s">
        <v>134</v>
      </c>
      <c r="E145" t="s">
        <v>292</v>
      </c>
      <c r="F145" t="s">
        <v>292</v>
      </c>
      <c r="I145">
        <v>375</v>
      </c>
      <c r="J145" t="s">
        <v>237</v>
      </c>
    </row>
    <row r="146" spans="1:10" x14ac:dyDescent="0.4">
      <c r="A146" t="s">
        <v>128</v>
      </c>
      <c r="C146" t="s">
        <v>127</v>
      </c>
      <c r="E146" t="s">
        <v>292</v>
      </c>
      <c r="F146" t="s">
        <v>292</v>
      </c>
      <c r="I146">
        <v>402</v>
      </c>
      <c r="J146" t="s">
        <v>240</v>
      </c>
    </row>
    <row r="147" spans="1:10" x14ac:dyDescent="0.4">
      <c r="A147" t="s">
        <v>127</v>
      </c>
      <c r="C147" t="s">
        <v>132</v>
      </c>
      <c r="E147" t="s">
        <v>292</v>
      </c>
      <c r="F147" t="s">
        <v>292</v>
      </c>
      <c r="I147">
        <v>440</v>
      </c>
      <c r="J147" t="s">
        <v>186</v>
      </c>
    </row>
    <row r="148" spans="1:10" x14ac:dyDescent="0.4">
      <c r="A148" t="s">
        <v>127</v>
      </c>
      <c r="C148" t="s">
        <v>130</v>
      </c>
      <c r="E148" t="s">
        <v>292</v>
      </c>
      <c r="F148" t="s">
        <v>292</v>
      </c>
      <c r="I148">
        <v>452</v>
      </c>
      <c r="J148" t="s">
        <v>238</v>
      </c>
    </row>
    <row r="149" spans="1:10" x14ac:dyDescent="0.4">
      <c r="A149" t="s">
        <v>127</v>
      </c>
      <c r="C149" t="s">
        <v>131</v>
      </c>
      <c r="E149" t="s">
        <v>292</v>
      </c>
      <c r="F149" t="s">
        <v>292</v>
      </c>
      <c r="I149">
        <v>457</v>
      </c>
      <c r="J149" t="s">
        <v>239</v>
      </c>
    </row>
    <row r="150" spans="1:10" x14ac:dyDescent="0.4">
      <c r="A150" t="s">
        <v>127</v>
      </c>
      <c r="C150" t="s">
        <v>299</v>
      </c>
      <c r="E150" t="s">
        <v>292</v>
      </c>
      <c r="F150" t="s">
        <v>292</v>
      </c>
      <c r="I150">
        <v>459</v>
      </c>
      <c r="J150" t="s">
        <v>340</v>
      </c>
    </row>
    <row r="151" spans="1:10" x14ac:dyDescent="0.4">
      <c r="A151" t="s">
        <v>127</v>
      </c>
      <c r="C151" t="s">
        <v>299</v>
      </c>
      <c r="E151" t="s">
        <v>292</v>
      </c>
      <c r="F151" t="s">
        <v>292</v>
      </c>
      <c r="I151">
        <v>470</v>
      </c>
      <c r="J151" t="s">
        <v>340</v>
      </c>
    </row>
    <row r="152" spans="1:10" x14ac:dyDescent="0.4">
      <c r="A152" t="s">
        <v>130</v>
      </c>
      <c r="C152" t="s">
        <v>132</v>
      </c>
      <c r="E152" t="s">
        <v>292</v>
      </c>
      <c r="F152" t="s">
        <v>292</v>
      </c>
      <c r="I152">
        <v>548</v>
      </c>
      <c r="J152" t="s">
        <v>186</v>
      </c>
    </row>
    <row r="153" spans="1:10" x14ac:dyDescent="0.4">
      <c r="A153" t="s">
        <v>130</v>
      </c>
      <c r="C153" t="s">
        <v>105</v>
      </c>
      <c r="E153" t="s">
        <v>292</v>
      </c>
      <c r="F153" t="s">
        <v>290</v>
      </c>
      <c r="I153">
        <v>551</v>
      </c>
      <c r="J153" t="s">
        <v>235</v>
      </c>
    </row>
    <row r="154" spans="1:10" x14ac:dyDescent="0.4">
      <c r="A154" t="s">
        <v>132</v>
      </c>
      <c r="C154" t="s">
        <v>133</v>
      </c>
      <c r="E154" t="s">
        <v>292</v>
      </c>
      <c r="F154" t="s">
        <v>292</v>
      </c>
      <c r="I154">
        <v>685</v>
      </c>
      <c r="J154" t="s">
        <v>241</v>
      </c>
    </row>
    <row r="155" spans="1:10" x14ac:dyDescent="0.4">
      <c r="A155" t="s">
        <v>132</v>
      </c>
      <c r="C155" t="s">
        <v>133</v>
      </c>
      <c r="E155" t="s">
        <v>292</v>
      </c>
      <c r="F155" t="s">
        <v>292</v>
      </c>
      <c r="I155">
        <v>688</v>
      </c>
      <c r="J155" t="s">
        <v>242</v>
      </c>
    </row>
    <row r="156" spans="1:10" x14ac:dyDescent="0.4">
      <c r="A156" t="s">
        <v>132</v>
      </c>
      <c r="C156" t="s">
        <v>133</v>
      </c>
      <c r="E156" t="s">
        <v>292</v>
      </c>
      <c r="F156" t="s">
        <v>292</v>
      </c>
      <c r="I156">
        <v>691</v>
      </c>
      <c r="J156" t="s">
        <v>243</v>
      </c>
    </row>
    <row r="157" spans="1:10" x14ac:dyDescent="0.4">
      <c r="A157" t="s">
        <v>132</v>
      </c>
      <c r="C157" t="s">
        <v>133</v>
      </c>
      <c r="E157" t="s">
        <v>292</v>
      </c>
      <c r="F157" t="s">
        <v>292</v>
      </c>
      <c r="I157">
        <v>697</v>
      </c>
      <c r="J157" t="s">
        <v>244</v>
      </c>
    </row>
    <row r="158" spans="1:10" x14ac:dyDescent="0.4">
      <c r="A158" t="s">
        <v>132</v>
      </c>
      <c r="C158" t="s">
        <v>133</v>
      </c>
      <c r="E158" t="s">
        <v>292</v>
      </c>
      <c r="F158" t="s">
        <v>292</v>
      </c>
      <c r="I158">
        <v>700</v>
      </c>
      <c r="J158" t="s">
        <v>245</v>
      </c>
    </row>
    <row r="159" spans="1:10" x14ac:dyDescent="0.4">
      <c r="A159" t="s">
        <v>134</v>
      </c>
      <c r="C159" t="s">
        <v>132</v>
      </c>
      <c r="E159" t="s">
        <v>292</v>
      </c>
      <c r="F159" t="s">
        <v>292</v>
      </c>
      <c r="I159">
        <v>767</v>
      </c>
      <c r="J159" t="s">
        <v>186</v>
      </c>
    </row>
    <row r="160" spans="1:10" x14ac:dyDescent="0.4">
      <c r="A160" t="s">
        <v>1307</v>
      </c>
      <c r="C160" t="s">
        <v>124</v>
      </c>
      <c r="E160" t="s">
        <v>292</v>
      </c>
      <c r="F160" t="s">
        <v>292</v>
      </c>
      <c r="I160">
        <v>816</v>
      </c>
      <c r="J160" t="s">
        <v>1621</v>
      </c>
    </row>
    <row r="161" spans="1:10" x14ac:dyDescent="0.4">
      <c r="A161" t="s">
        <v>145</v>
      </c>
      <c r="C161" t="s">
        <v>146</v>
      </c>
      <c r="E161" t="s">
        <v>293</v>
      </c>
      <c r="F161" t="s">
        <v>293</v>
      </c>
      <c r="I161">
        <v>78</v>
      </c>
      <c r="J161" t="s">
        <v>246</v>
      </c>
    </row>
    <row r="162" spans="1:10" x14ac:dyDescent="0.4">
      <c r="A162" t="s">
        <v>146</v>
      </c>
      <c r="C162" t="s">
        <v>147</v>
      </c>
      <c r="E162" t="s">
        <v>293</v>
      </c>
      <c r="F162" t="s">
        <v>293</v>
      </c>
      <c r="I162">
        <v>172</v>
      </c>
      <c r="J162" t="s">
        <v>247</v>
      </c>
    </row>
    <row r="163" spans="1:10" x14ac:dyDescent="0.4">
      <c r="A163" t="s">
        <v>148</v>
      </c>
      <c r="C163" t="s">
        <v>98</v>
      </c>
      <c r="E163" t="s">
        <v>293</v>
      </c>
      <c r="F163" t="s">
        <v>289</v>
      </c>
      <c r="I163">
        <v>280</v>
      </c>
      <c r="J163" t="s">
        <v>217</v>
      </c>
    </row>
    <row r="164" spans="1:10" x14ac:dyDescent="0.4">
      <c r="A164" t="s">
        <v>150</v>
      </c>
      <c r="C164" t="s">
        <v>152</v>
      </c>
      <c r="E164" t="s">
        <v>149</v>
      </c>
      <c r="F164" t="s">
        <v>149</v>
      </c>
      <c r="I164">
        <v>73</v>
      </c>
      <c r="J164" t="s">
        <v>341</v>
      </c>
    </row>
    <row r="165" spans="1:10" x14ac:dyDescent="0.4">
      <c r="A165" t="s">
        <v>150</v>
      </c>
      <c r="C165" t="s">
        <v>153</v>
      </c>
      <c r="E165" t="s">
        <v>149</v>
      </c>
      <c r="F165" t="s">
        <v>149</v>
      </c>
      <c r="I165">
        <v>75</v>
      </c>
      <c r="J165" t="s">
        <v>342</v>
      </c>
    </row>
    <row r="166" spans="1:10" x14ac:dyDescent="0.4">
      <c r="A166" t="s">
        <v>150</v>
      </c>
      <c r="C166" t="s">
        <v>154</v>
      </c>
      <c r="E166" t="s">
        <v>149</v>
      </c>
      <c r="F166" t="s">
        <v>149</v>
      </c>
      <c r="I166">
        <v>81</v>
      </c>
      <c r="J166" t="s">
        <v>154</v>
      </c>
    </row>
    <row r="167" spans="1:10" x14ac:dyDescent="0.4">
      <c r="A167" t="s">
        <v>152</v>
      </c>
      <c r="C167" t="s">
        <v>148</v>
      </c>
      <c r="E167" t="s">
        <v>149</v>
      </c>
      <c r="F167" t="s">
        <v>293</v>
      </c>
      <c r="I167">
        <v>115</v>
      </c>
      <c r="J167" t="s">
        <v>248</v>
      </c>
    </row>
    <row r="168" spans="1:10" x14ac:dyDescent="0.4">
      <c r="A168" t="s">
        <v>153</v>
      </c>
      <c r="C168" t="s">
        <v>145</v>
      </c>
      <c r="E168" t="s">
        <v>149</v>
      </c>
      <c r="F168" t="s">
        <v>293</v>
      </c>
      <c r="I168">
        <v>244</v>
      </c>
      <c r="J168" t="s">
        <v>249</v>
      </c>
    </row>
    <row r="169" spans="1:10" x14ac:dyDescent="0.4">
      <c r="A169" t="s">
        <v>153</v>
      </c>
      <c r="C169" t="s">
        <v>148</v>
      </c>
      <c r="E169" t="s">
        <v>149</v>
      </c>
      <c r="F169" t="s">
        <v>293</v>
      </c>
      <c r="I169">
        <v>301</v>
      </c>
      <c r="J169" t="s">
        <v>250</v>
      </c>
    </row>
    <row r="170" spans="1:10" x14ac:dyDescent="0.4">
      <c r="A170" t="s">
        <v>153</v>
      </c>
      <c r="C170" t="s">
        <v>145</v>
      </c>
      <c r="E170" t="s">
        <v>149</v>
      </c>
      <c r="F170" t="s">
        <v>293</v>
      </c>
      <c r="I170">
        <v>323</v>
      </c>
      <c r="J170" t="s">
        <v>284</v>
      </c>
    </row>
    <row r="171" spans="1:10" x14ac:dyDescent="0.4">
      <c r="A171" t="s">
        <v>157</v>
      </c>
      <c r="C171" t="s">
        <v>171</v>
      </c>
      <c r="E171" t="s">
        <v>156</v>
      </c>
      <c r="F171" t="s">
        <v>170</v>
      </c>
      <c r="I171">
        <v>9</v>
      </c>
      <c r="J171" t="s">
        <v>171</v>
      </c>
    </row>
    <row r="172" spans="1:10" x14ac:dyDescent="0.4">
      <c r="A172" t="s">
        <v>160</v>
      </c>
      <c r="C172" t="s">
        <v>29</v>
      </c>
      <c r="E172" t="s">
        <v>156</v>
      </c>
      <c r="F172" t="s">
        <v>22</v>
      </c>
      <c r="I172">
        <v>67</v>
      </c>
      <c r="J172" t="s">
        <v>251</v>
      </c>
    </row>
    <row r="173" spans="1:10" x14ac:dyDescent="0.4">
      <c r="A173" t="s">
        <v>160</v>
      </c>
      <c r="C173" t="s">
        <v>29</v>
      </c>
      <c r="E173" t="s">
        <v>156</v>
      </c>
      <c r="F173" t="s">
        <v>22</v>
      </c>
      <c r="I173">
        <v>68</v>
      </c>
      <c r="J173" t="s">
        <v>252</v>
      </c>
    </row>
    <row r="174" spans="1:10" x14ac:dyDescent="0.4">
      <c r="A174" t="s">
        <v>160</v>
      </c>
      <c r="C174" t="s">
        <v>29</v>
      </c>
      <c r="E174" t="s">
        <v>156</v>
      </c>
      <c r="F174" t="s">
        <v>22</v>
      </c>
      <c r="I174">
        <v>69</v>
      </c>
      <c r="J174" t="s">
        <v>253</v>
      </c>
    </row>
    <row r="175" spans="1:10" x14ac:dyDescent="0.4">
      <c r="A175" t="s">
        <v>162</v>
      </c>
      <c r="C175" t="s">
        <v>101</v>
      </c>
      <c r="E175" t="s">
        <v>156</v>
      </c>
      <c r="F175" t="s">
        <v>289</v>
      </c>
      <c r="I175">
        <v>95</v>
      </c>
      <c r="J175" t="s">
        <v>254</v>
      </c>
    </row>
    <row r="176" spans="1:10" x14ac:dyDescent="0.4">
      <c r="A176" t="s">
        <v>162</v>
      </c>
      <c r="C176" t="s">
        <v>101</v>
      </c>
      <c r="E176" t="s">
        <v>156</v>
      </c>
      <c r="F176" t="s">
        <v>289</v>
      </c>
      <c r="I176">
        <v>100</v>
      </c>
      <c r="J176" t="s">
        <v>254</v>
      </c>
    </row>
    <row r="177" spans="1:10" x14ac:dyDescent="0.4">
      <c r="A177" t="s">
        <v>162</v>
      </c>
      <c r="C177" t="s">
        <v>101</v>
      </c>
      <c r="E177" t="s">
        <v>156</v>
      </c>
      <c r="F177" t="s">
        <v>289</v>
      </c>
      <c r="I177">
        <v>105</v>
      </c>
      <c r="J177" t="s">
        <v>254</v>
      </c>
    </row>
    <row r="178" spans="1:10" x14ac:dyDescent="0.4">
      <c r="A178" t="s">
        <v>162</v>
      </c>
      <c r="C178" t="s">
        <v>101</v>
      </c>
      <c r="E178" t="s">
        <v>156</v>
      </c>
      <c r="F178" t="s">
        <v>289</v>
      </c>
      <c r="I178">
        <v>110</v>
      </c>
      <c r="J178" t="s">
        <v>254</v>
      </c>
    </row>
    <row r="179" spans="1:10" x14ac:dyDescent="0.4">
      <c r="A179" t="s">
        <v>162</v>
      </c>
      <c r="C179" t="s">
        <v>101</v>
      </c>
      <c r="E179" t="s">
        <v>156</v>
      </c>
      <c r="F179" t="s">
        <v>289</v>
      </c>
      <c r="I179">
        <v>115</v>
      </c>
      <c r="J179" t="s">
        <v>254</v>
      </c>
    </row>
    <row r="180" spans="1:10" x14ac:dyDescent="0.4">
      <c r="A180" t="s">
        <v>162</v>
      </c>
      <c r="C180" t="s">
        <v>101</v>
      </c>
      <c r="E180" t="s">
        <v>156</v>
      </c>
      <c r="F180" t="s">
        <v>289</v>
      </c>
      <c r="I180">
        <v>120</v>
      </c>
      <c r="J180" t="s">
        <v>254</v>
      </c>
    </row>
    <row r="181" spans="1:10" x14ac:dyDescent="0.4">
      <c r="A181" t="s">
        <v>164</v>
      </c>
      <c r="C181" t="s">
        <v>159</v>
      </c>
      <c r="E181" t="s">
        <v>156</v>
      </c>
      <c r="F181" t="s">
        <v>156</v>
      </c>
      <c r="I181">
        <v>135</v>
      </c>
      <c r="J181" t="s">
        <v>159</v>
      </c>
    </row>
    <row r="182" spans="1:10" x14ac:dyDescent="0.4">
      <c r="A182" t="s">
        <v>167</v>
      </c>
      <c r="C182" t="s">
        <v>159</v>
      </c>
      <c r="E182" t="s">
        <v>156</v>
      </c>
      <c r="F182" t="s">
        <v>156</v>
      </c>
      <c r="I182">
        <v>157</v>
      </c>
      <c r="J182" t="s">
        <v>255</v>
      </c>
    </row>
    <row r="183" spans="1:10" x14ac:dyDescent="0.4">
      <c r="A183" t="s">
        <v>169</v>
      </c>
      <c r="C183" t="s">
        <v>168</v>
      </c>
      <c r="E183" t="s">
        <v>156</v>
      </c>
      <c r="F183" t="s">
        <v>156</v>
      </c>
      <c r="I183">
        <v>169</v>
      </c>
      <c r="J183" t="s">
        <v>1049</v>
      </c>
    </row>
    <row r="184" spans="1:10" x14ac:dyDescent="0.4">
      <c r="A184" t="s">
        <v>171</v>
      </c>
      <c r="C184" t="s">
        <v>87</v>
      </c>
      <c r="E184" t="s">
        <v>170</v>
      </c>
      <c r="F184" t="s">
        <v>40</v>
      </c>
      <c r="I184">
        <v>26</v>
      </c>
      <c r="J184" t="s">
        <v>87</v>
      </c>
    </row>
    <row r="185" spans="1:10" x14ac:dyDescent="0.4">
      <c r="A185" t="s">
        <v>171</v>
      </c>
      <c r="C185" t="s">
        <v>111</v>
      </c>
      <c r="E185" t="s">
        <v>170</v>
      </c>
      <c r="F185" t="s">
        <v>291</v>
      </c>
      <c r="I185">
        <v>28</v>
      </c>
      <c r="J185" t="s">
        <v>111</v>
      </c>
    </row>
    <row r="186" spans="1:10" x14ac:dyDescent="0.4">
      <c r="A186" t="s">
        <v>171</v>
      </c>
      <c r="C186" t="s">
        <v>297</v>
      </c>
      <c r="E186" t="s">
        <v>170</v>
      </c>
      <c r="F186" t="s">
        <v>292</v>
      </c>
      <c r="I186">
        <v>30</v>
      </c>
      <c r="J186" t="s">
        <v>297</v>
      </c>
    </row>
    <row r="187" spans="1:10" x14ac:dyDescent="0.4">
      <c r="A187" t="s">
        <v>171</v>
      </c>
      <c r="C187" t="s">
        <v>298</v>
      </c>
      <c r="E187" t="s">
        <v>170</v>
      </c>
      <c r="F187" t="s">
        <v>292</v>
      </c>
      <c r="I187">
        <v>34</v>
      </c>
      <c r="J187" t="s">
        <v>298</v>
      </c>
    </row>
    <row r="188" spans="1:10" x14ac:dyDescent="0.4">
      <c r="A188" t="s">
        <v>936</v>
      </c>
      <c r="C188" t="s">
        <v>1139</v>
      </c>
      <c r="E188" t="s">
        <v>935</v>
      </c>
      <c r="F188" t="s">
        <v>935</v>
      </c>
      <c r="I188">
        <v>210</v>
      </c>
      <c r="J188" t="s">
        <v>1160</v>
      </c>
    </row>
    <row r="189" spans="1:10" x14ac:dyDescent="0.4">
      <c r="A189" t="s">
        <v>936</v>
      </c>
      <c r="C189" t="s">
        <v>1139</v>
      </c>
      <c r="E189" t="s">
        <v>935</v>
      </c>
      <c r="F189" t="s">
        <v>935</v>
      </c>
      <c r="I189">
        <v>228</v>
      </c>
      <c r="J189" t="s">
        <v>1161</v>
      </c>
    </row>
    <row r="190" spans="1:10" x14ac:dyDescent="0.4">
      <c r="A190" t="s">
        <v>936</v>
      </c>
      <c r="C190" t="s">
        <v>1139</v>
      </c>
      <c r="E190" t="s">
        <v>935</v>
      </c>
      <c r="F190" t="s">
        <v>935</v>
      </c>
      <c r="I190">
        <v>232</v>
      </c>
      <c r="J190" t="s">
        <v>1162</v>
      </c>
    </row>
    <row r="191" spans="1:10" x14ac:dyDescent="0.4">
      <c r="A191" t="s">
        <v>936</v>
      </c>
      <c r="C191" t="s">
        <v>1139</v>
      </c>
      <c r="E191" t="s">
        <v>935</v>
      </c>
      <c r="F191" t="s">
        <v>935</v>
      </c>
      <c r="I191">
        <v>236</v>
      </c>
      <c r="J191" t="s">
        <v>1163</v>
      </c>
    </row>
    <row r="192" spans="1:10" x14ac:dyDescent="0.4">
      <c r="A192" t="s">
        <v>936</v>
      </c>
      <c r="C192" t="s">
        <v>1139</v>
      </c>
      <c r="E192" t="s">
        <v>935</v>
      </c>
      <c r="F192" t="s">
        <v>935</v>
      </c>
      <c r="I192">
        <v>240</v>
      </c>
      <c r="J192" t="s">
        <v>1164</v>
      </c>
    </row>
    <row r="193" spans="1:10" x14ac:dyDescent="0.4">
      <c r="A193" t="s">
        <v>936</v>
      </c>
      <c r="C193" t="s">
        <v>1139</v>
      </c>
      <c r="E193" t="s">
        <v>935</v>
      </c>
      <c r="F193" t="s">
        <v>935</v>
      </c>
      <c r="I193">
        <v>244</v>
      </c>
      <c r="J193" t="s">
        <v>1165</v>
      </c>
    </row>
    <row r="194" spans="1:10" x14ac:dyDescent="0.4">
      <c r="A194" t="s">
        <v>936</v>
      </c>
      <c r="C194" t="s">
        <v>1145</v>
      </c>
      <c r="E194" t="s">
        <v>935</v>
      </c>
      <c r="F194" t="s">
        <v>935</v>
      </c>
      <c r="I194">
        <v>246</v>
      </c>
      <c r="J194" t="s">
        <v>1166</v>
      </c>
    </row>
    <row r="195" spans="1:10" x14ac:dyDescent="0.4">
      <c r="A195" t="s">
        <v>936</v>
      </c>
      <c r="C195" t="s">
        <v>1139</v>
      </c>
      <c r="E195" t="s">
        <v>935</v>
      </c>
      <c r="F195" t="s">
        <v>935</v>
      </c>
      <c r="I195">
        <v>262</v>
      </c>
      <c r="J195" t="s">
        <v>1167</v>
      </c>
    </row>
    <row r="196" spans="1:10" x14ac:dyDescent="0.4">
      <c r="A196" t="s">
        <v>936</v>
      </c>
      <c r="C196" t="s">
        <v>1139</v>
      </c>
      <c r="E196" t="s">
        <v>935</v>
      </c>
      <c r="F196" t="s">
        <v>935</v>
      </c>
      <c r="I196">
        <v>272</v>
      </c>
      <c r="J196" t="s">
        <v>1168</v>
      </c>
    </row>
    <row r="197" spans="1:10" x14ac:dyDescent="0.4">
      <c r="A197" t="s">
        <v>936</v>
      </c>
      <c r="C197" t="s">
        <v>1139</v>
      </c>
      <c r="E197" t="s">
        <v>935</v>
      </c>
      <c r="F197" t="s">
        <v>935</v>
      </c>
      <c r="I197">
        <v>276</v>
      </c>
      <c r="J197" t="s">
        <v>1169</v>
      </c>
    </row>
    <row r="198" spans="1:10" x14ac:dyDescent="0.4">
      <c r="A198" t="s">
        <v>936</v>
      </c>
      <c r="C198" t="s">
        <v>1139</v>
      </c>
      <c r="E198" t="s">
        <v>935</v>
      </c>
      <c r="F198" t="s">
        <v>935</v>
      </c>
      <c r="I198">
        <v>280</v>
      </c>
      <c r="J198" t="s">
        <v>1170</v>
      </c>
    </row>
    <row r="199" spans="1:10" x14ac:dyDescent="0.4">
      <c r="A199" t="s">
        <v>936</v>
      </c>
      <c r="C199" t="s">
        <v>1139</v>
      </c>
      <c r="E199" t="s">
        <v>935</v>
      </c>
      <c r="F199" t="s">
        <v>935</v>
      </c>
      <c r="I199">
        <v>284</v>
      </c>
      <c r="J199" t="s">
        <v>1171</v>
      </c>
    </row>
    <row r="200" spans="1:10" x14ac:dyDescent="0.4">
      <c r="A200" t="s">
        <v>936</v>
      </c>
      <c r="C200" t="s">
        <v>1139</v>
      </c>
      <c r="E200" t="s">
        <v>935</v>
      </c>
      <c r="F200" t="s">
        <v>935</v>
      </c>
      <c r="I200">
        <v>288</v>
      </c>
      <c r="J200" t="s">
        <v>1172</v>
      </c>
    </row>
    <row r="201" spans="1:10" x14ac:dyDescent="0.4">
      <c r="A201" t="s">
        <v>936</v>
      </c>
      <c r="C201" t="s">
        <v>1139</v>
      </c>
      <c r="E201" t="s">
        <v>935</v>
      </c>
      <c r="F201" t="s">
        <v>935</v>
      </c>
      <c r="I201">
        <v>298</v>
      </c>
      <c r="J201" t="s">
        <v>1173</v>
      </c>
    </row>
    <row r="202" spans="1:10" x14ac:dyDescent="0.4">
      <c r="A202" t="s">
        <v>936</v>
      </c>
      <c r="C202" t="s">
        <v>1139</v>
      </c>
      <c r="E202" t="s">
        <v>935</v>
      </c>
      <c r="F202" t="s">
        <v>935</v>
      </c>
      <c r="I202">
        <v>308</v>
      </c>
      <c r="J202" t="s">
        <v>1174</v>
      </c>
    </row>
    <row r="203" spans="1:10" x14ac:dyDescent="0.4">
      <c r="A203" t="s">
        <v>936</v>
      </c>
      <c r="C203" t="s">
        <v>1139</v>
      </c>
      <c r="E203" t="s">
        <v>935</v>
      </c>
      <c r="F203" t="s">
        <v>935</v>
      </c>
      <c r="I203">
        <v>312</v>
      </c>
      <c r="J203" t="s">
        <v>1175</v>
      </c>
    </row>
    <row r="204" spans="1:10" x14ac:dyDescent="0.4">
      <c r="A204" t="s">
        <v>936</v>
      </c>
      <c r="C204" t="s">
        <v>1139</v>
      </c>
      <c r="E204" t="s">
        <v>935</v>
      </c>
      <c r="F204" t="s">
        <v>935</v>
      </c>
      <c r="I204">
        <v>322</v>
      </c>
      <c r="J204" t="s">
        <v>1176</v>
      </c>
    </row>
    <row r="205" spans="1:10" x14ac:dyDescent="0.4">
      <c r="A205" t="s">
        <v>936</v>
      </c>
      <c r="C205" t="s">
        <v>1139</v>
      </c>
      <c r="E205" t="s">
        <v>935</v>
      </c>
      <c r="F205" t="s">
        <v>935</v>
      </c>
      <c r="I205">
        <v>326</v>
      </c>
      <c r="J205" t="s">
        <v>1177</v>
      </c>
    </row>
    <row r="206" spans="1:10" x14ac:dyDescent="0.4">
      <c r="A206" t="s">
        <v>936</v>
      </c>
      <c r="C206" t="s">
        <v>1139</v>
      </c>
      <c r="E206" t="s">
        <v>935</v>
      </c>
      <c r="F206" t="s">
        <v>935</v>
      </c>
      <c r="I206">
        <v>334</v>
      </c>
      <c r="J206" t="s">
        <v>1178</v>
      </c>
    </row>
    <row r="207" spans="1:10" x14ac:dyDescent="0.4">
      <c r="A207" t="s">
        <v>938</v>
      </c>
      <c r="C207" t="s">
        <v>26</v>
      </c>
      <c r="E207" t="s">
        <v>935</v>
      </c>
      <c r="F207" t="s">
        <v>22</v>
      </c>
      <c r="I207">
        <v>387</v>
      </c>
      <c r="J207" t="s">
        <v>202</v>
      </c>
    </row>
    <row r="208" spans="1:10" x14ac:dyDescent="0.4">
      <c r="A208" t="s">
        <v>938</v>
      </c>
      <c r="C208" t="s">
        <v>936</v>
      </c>
      <c r="E208" t="s">
        <v>935</v>
      </c>
      <c r="F208" t="s">
        <v>935</v>
      </c>
      <c r="I208">
        <v>409</v>
      </c>
      <c r="J208" t="s">
        <v>1050</v>
      </c>
    </row>
    <row r="209" spans="1:10" x14ac:dyDescent="0.4">
      <c r="A209" t="s">
        <v>938</v>
      </c>
      <c r="C209" t="s">
        <v>101</v>
      </c>
      <c r="E209" t="s">
        <v>935</v>
      </c>
      <c r="F209" t="s">
        <v>289</v>
      </c>
      <c r="I209">
        <v>422</v>
      </c>
      <c r="J209" t="s">
        <v>195</v>
      </c>
    </row>
    <row r="210" spans="1:10" x14ac:dyDescent="0.4">
      <c r="A210" t="s">
        <v>942</v>
      </c>
      <c r="C210" t="s">
        <v>1143</v>
      </c>
      <c r="E210" t="s">
        <v>935</v>
      </c>
      <c r="F210" t="s">
        <v>935</v>
      </c>
      <c r="I210">
        <v>573</v>
      </c>
      <c r="J210" t="s">
        <v>1179</v>
      </c>
    </row>
    <row r="211" spans="1:10" x14ac:dyDescent="0.4">
      <c r="A211" t="s">
        <v>942</v>
      </c>
      <c r="C211" t="s">
        <v>964</v>
      </c>
      <c r="E211" t="s">
        <v>935</v>
      </c>
      <c r="F211" t="s">
        <v>935</v>
      </c>
      <c r="I211">
        <v>590</v>
      </c>
      <c r="J211" t="s">
        <v>1051</v>
      </c>
    </row>
    <row r="212" spans="1:10" x14ac:dyDescent="0.4">
      <c r="A212" t="s">
        <v>942</v>
      </c>
      <c r="C212" t="s">
        <v>953</v>
      </c>
      <c r="E212" t="s">
        <v>935</v>
      </c>
      <c r="F212" t="s">
        <v>935</v>
      </c>
      <c r="I212">
        <v>602</v>
      </c>
      <c r="J212" t="s">
        <v>1052</v>
      </c>
    </row>
    <row r="213" spans="1:10" x14ac:dyDescent="0.4">
      <c r="A213" t="s">
        <v>942</v>
      </c>
      <c r="C213" t="s">
        <v>26</v>
      </c>
      <c r="E213" t="s">
        <v>935</v>
      </c>
      <c r="F213" t="s">
        <v>22</v>
      </c>
      <c r="I213">
        <v>606</v>
      </c>
      <c r="J213" t="s">
        <v>1121</v>
      </c>
    </row>
    <row r="214" spans="1:10" x14ac:dyDescent="0.4">
      <c r="A214" t="s">
        <v>942</v>
      </c>
      <c r="C214" t="s">
        <v>936</v>
      </c>
      <c r="E214" t="s">
        <v>935</v>
      </c>
      <c r="F214" t="s">
        <v>935</v>
      </c>
      <c r="I214">
        <v>617</v>
      </c>
      <c r="J214" t="s">
        <v>1053</v>
      </c>
    </row>
    <row r="215" spans="1:10" x14ac:dyDescent="0.4">
      <c r="A215" t="s">
        <v>942</v>
      </c>
      <c r="C215" t="s">
        <v>938</v>
      </c>
      <c r="E215" t="s">
        <v>935</v>
      </c>
      <c r="F215" t="s">
        <v>935</v>
      </c>
      <c r="I215">
        <v>656</v>
      </c>
      <c r="J215" t="s">
        <v>1054</v>
      </c>
    </row>
    <row r="216" spans="1:10" x14ac:dyDescent="0.4">
      <c r="A216" t="s">
        <v>942</v>
      </c>
      <c r="C216" t="s">
        <v>940</v>
      </c>
      <c r="E216" t="s">
        <v>935</v>
      </c>
      <c r="F216" t="s">
        <v>935</v>
      </c>
      <c r="I216">
        <v>762</v>
      </c>
      <c r="J216" t="s">
        <v>1055</v>
      </c>
    </row>
    <row r="217" spans="1:10" x14ac:dyDescent="0.4">
      <c r="A217" t="s">
        <v>942</v>
      </c>
      <c r="C217" t="s">
        <v>964</v>
      </c>
      <c r="E217" t="s">
        <v>935</v>
      </c>
      <c r="F217" t="s">
        <v>935</v>
      </c>
      <c r="I217">
        <v>779</v>
      </c>
      <c r="J217" t="s">
        <v>1051</v>
      </c>
    </row>
    <row r="218" spans="1:10" x14ac:dyDescent="0.4">
      <c r="A218" t="s">
        <v>942</v>
      </c>
      <c r="C218" t="s">
        <v>940</v>
      </c>
      <c r="E218" t="s">
        <v>935</v>
      </c>
      <c r="F218" t="s">
        <v>935</v>
      </c>
      <c r="I218">
        <v>859</v>
      </c>
      <c r="J218" t="s">
        <v>1055</v>
      </c>
    </row>
    <row r="219" spans="1:10" x14ac:dyDescent="0.4">
      <c r="A219" t="s">
        <v>942</v>
      </c>
      <c r="C219" t="s">
        <v>964</v>
      </c>
      <c r="E219" t="s">
        <v>935</v>
      </c>
      <c r="F219" t="s">
        <v>935</v>
      </c>
      <c r="I219">
        <v>879</v>
      </c>
      <c r="J219" t="s">
        <v>1051</v>
      </c>
    </row>
    <row r="220" spans="1:10" x14ac:dyDescent="0.4">
      <c r="A220" t="s">
        <v>942</v>
      </c>
      <c r="C220" t="s">
        <v>951</v>
      </c>
      <c r="E220" t="s">
        <v>935</v>
      </c>
      <c r="F220" t="s">
        <v>935</v>
      </c>
      <c r="I220">
        <v>892</v>
      </c>
      <c r="J220" t="s">
        <v>1056</v>
      </c>
    </row>
    <row r="221" spans="1:10" x14ac:dyDescent="0.4">
      <c r="A221" t="s">
        <v>942</v>
      </c>
      <c r="C221" t="s">
        <v>940</v>
      </c>
      <c r="E221" t="s">
        <v>935</v>
      </c>
      <c r="F221" t="s">
        <v>935</v>
      </c>
      <c r="I221">
        <v>900</v>
      </c>
      <c r="J221" t="s">
        <v>1055</v>
      </c>
    </row>
    <row r="222" spans="1:10" x14ac:dyDescent="0.4">
      <c r="A222" t="s">
        <v>942</v>
      </c>
      <c r="C222" t="s">
        <v>964</v>
      </c>
      <c r="E222" t="s">
        <v>935</v>
      </c>
      <c r="F222" t="s">
        <v>935</v>
      </c>
      <c r="I222">
        <v>918</v>
      </c>
      <c r="J222" t="s">
        <v>1051</v>
      </c>
    </row>
    <row r="223" spans="1:10" x14ac:dyDescent="0.4">
      <c r="A223" t="s">
        <v>942</v>
      </c>
      <c r="C223" t="s">
        <v>949</v>
      </c>
      <c r="E223" t="s">
        <v>935</v>
      </c>
      <c r="F223" t="s">
        <v>935</v>
      </c>
      <c r="I223">
        <v>929</v>
      </c>
      <c r="J223" t="s">
        <v>1057</v>
      </c>
    </row>
    <row r="224" spans="1:10" x14ac:dyDescent="0.4">
      <c r="A224" t="s">
        <v>942</v>
      </c>
      <c r="C224" t="s">
        <v>940</v>
      </c>
      <c r="E224" t="s">
        <v>935</v>
      </c>
      <c r="F224" t="s">
        <v>935</v>
      </c>
      <c r="I224">
        <v>937</v>
      </c>
      <c r="J224" t="s">
        <v>1055</v>
      </c>
    </row>
    <row r="225" spans="1:10" x14ac:dyDescent="0.4">
      <c r="A225" t="s">
        <v>942</v>
      </c>
      <c r="C225" t="s">
        <v>964</v>
      </c>
      <c r="E225" t="s">
        <v>935</v>
      </c>
      <c r="F225" t="s">
        <v>935</v>
      </c>
      <c r="I225">
        <v>957</v>
      </c>
      <c r="J225" t="s">
        <v>1051</v>
      </c>
    </row>
    <row r="226" spans="1:10" x14ac:dyDescent="0.4">
      <c r="A226" t="s">
        <v>942</v>
      </c>
      <c r="C226" t="s">
        <v>1141</v>
      </c>
      <c r="E226" t="s">
        <v>935</v>
      </c>
      <c r="F226" t="s">
        <v>935</v>
      </c>
      <c r="I226">
        <v>984</v>
      </c>
      <c r="J226" t="s">
        <v>1180</v>
      </c>
    </row>
    <row r="227" spans="1:10" x14ac:dyDescent="0.4">
      <c r="A227" t="s">
        <v>942</v>
      </c>
      <c r="C227" t="s">
        <v>964</v>
      </c>
      <c r="E227" t="s">
        <v>935</v>
      </c>
      <c r="F227" t="s">
        <v>935</v>
      </c>
      <c r="I227">
        <v>988</v>
      </c>
      <c r="J227" t="s">
        <v>1051</v>
      </c>
    </row>
    <row r="228" spans="1:10" x14ac:dyDescent="0.4">
      <c r="A228" t="s">
        <v>1141</v>
      </c>
      <c r="C228" t="s">
        <v>1139</v>
      </c>
      <c r="E228" t="s">
        <v>935</v>
      </c>
      <c r="F228" t="s">
        <v>935</v>
      </c>
      <c r="I228">
        <v>1021</v>
      </c>
      <c r="J228" t="s">
        <v>1181</v>
      </c>
    </row>
    <row r="229" spans="1:10" x14ac:dyDescent="0.4">
      <c r="A229" t="s">
        <v>1141</v>
      </c>
      <c r="C229" t="s">
        <v>1139</v>
      </c>
      <c r="E229" t="s">
        <v>935</v>
      </c>
      <c r="F229" t="s">
        <v>935</v>
      </c>
      <c r="I229">
        <v>1024</v>
      </c>
      <c r="J229" t="s">
        <v>1182</v>
      </c>
    </row>
    <row r="230" spans="1:10" x14ac:dyDescent="0.4">
      <c r="A230" t="s">
        <v>1141</v>
      </c>
      <c r="C230" t="s">
        <v>1139</v>
      </c>
      <c r="E230" t="s">
        <v>935</v>
      </c>
      <c r="F230" t="s">
        <v>935</v>
      </c>
      <c r="I230">
        <v>1027</v>
      </c>
      <c r="J230" t="s">
        <v>1182</v>
      </c>
    </row>
    <row r="231" spans="1:10" x14ac:dyDescent="0.4">
      <c r="A231" t="s">
        <v>1141</v>
      </c>
      <c r="C231" t="s">
        <v>1139</v>
      </c>
      <c r="E231" t="s">
        <v>935</v>
      </c>
      <c r="F231" t="s">
        <v>935</v>
      </c>
      <c r="I231">
        <v>1034</v>
      </c>
      <c r="J231" t="s">
        <v>1183</v>
      </c>
    </row>
    <row r="232" spans="1:10" x14ac:dyDescent="0.4">
      <c r="A232" t="s">
        <v>1141</v>
      </c>
      <c r="C232" t="s">
        <v>1139</v>
      </c>
      <c r="E232" t="s">
        <v>935</v>
      </c>
      <c r="F232" t="s">
        <v>935</v>
      </c>
      <c r="I232">
        <v>1037</v>
      </c>
      <c r="J232" t="s">
        <v>1182</v>
      </c>
    </row>
    <row r="233" spans="1:10" x14ac:dyDescent="0.4">
      <c r="A233" t="s">
        <v>1141</v>
      </c>
      <c r="C233" t="s">
        <v>1139</v>
      </c>
      <c r="E233" t="s">
        <v>935</v>
      </c>
      <c r="F233" t="s">
        <v>935</v>
      </c>
      <c r="I233">
        <v>1040</v>
      </c>
      <c r="J233" t="s">
        <v>1182</v>
      </c>
    </row>
    <row r="234" spans="1:10" x14ac:dyDescent="0.4">
      <c r="A234" t="s">
        <v>1143</v>
      </c>
      <c r="C234" t="s">
        <v>26</v>
      </c>
      <c r="E234" t="s">
        <v>935</v>
      </c>
      <c r="F234" t="s">
        <v>22</v>
      </c>
      <c r="I234">
        <v>1097</v>
      </c>
      <c r="J234" t="s">
        <v>1184</v>
      </c>
    </row>
    <row r="235" spans="1:10" x14ac:dyDescent="0.4">
      <c r="A235" t="s">
        <v>957</v>
      </c>
      <c r="C235" t="s">
        <v>34</v>
      </c>
      <c r="E235" t="s">
        <v>935</v>
      </c>
      <c r="F235" t="s">
        <v>32</v>
      </c>
      <c r="I235">
        <v>1560</v>
      </c>
      <c r="J235" t="s">
        <v>1058</v>
      </c>
    </row>
    <row r="236" spans="1:10" x14ac:dyDescent="0.4">
      <c r="A236" t="s">
        <v>969</v>
      </c>
      <c r="C236" t="s">
        <v>1607</v>
      </c>
      <c r="E236" t="s">
        <v>968</v>
      </c>
      <c r="F236" t="s">
        <v>1606</v>
      </c>
      <c r="I236">
        <v>53</v>
      </c>
      <c r="J236" t="s">
        <v>1622</v>
      </c>
    </row>
    <row r="237" spans="1:10" x14ac:dyDescent="0.4">
      <c r="A237" t="s">
        <v>969</v>
      </c>
      <c r="C237" t="s">
        <v>1607</v>
      </c>
      <c r="E237" t="s">
        <v>968</v>
      </c>
      <c r="F237" t="s">
        <v>1606</v>
      </c>
      <c r="I237">
        <v>60</v>
      </c>
      <c r="J237" t="s">
        <v>1623</v>
      </c>
    </row>
    <row r="238" spans="1:10" x14ac:dyDescent="0.4">
      <c r="A238" t="s">
        <v>969</v>
      </c>
      <c r="C238" t="s">
        <v>957</v>
      </c>
      <c r="E238" t="s">
        <v>968</v>
      </c>
      <c r="F238" t="s">
        <v>935</v>
      </c>
      <c r="I238">
        <v>61</v>
      </c>
      <c r="J238" t="s">
        <v>1059</v>
      </c>
    </row>
    <row r="239" spans="1:10" x14ac:dyDescent="0.4">
      <c r="A239" t="s">
        <v>969</v>
      </c>
      <c r="C239" t="s">
        <v>1607</v>
      </c>
      <c r="E239" t="s">
        <v>968</v>
      </c>
      <c r="F239" t="s">
        <v>1606</v>
      </c>
      <c r="I239">
        <v>63</v>
      </c>
      <c r="J239" t="s">
        <v>1624</v>
      </c>
    </row>
    <row r="240" spans="1:10" x14ac:dyDescent="0.4">
      <c r="A240" t="s">
        <v>969</v>
      </c>
      <c r="C240" t="s">
        <v>962</v>
      </c>
      <c r="E240" t="s">
        <v>968</v>
      </c>
      <c r="F240" t="s">
        <v>935</v>
      </c>
      <c r="I240">
        <v>64</v>
      </c>
      <c r="J240" t="s">
        <v>1060</v>
      </c>
    </row>
    <row r="241" spans="1:10" x14ac:dyDescent="0.4">
      <c r="A241" t="s">
        <v>969</v>
      </c>
      <c r="C241" t="s">
        <v>1607</v>
      </c>
      <c r="E241" t="s">
        <v>968</v>
      </c>
      <c r="F241" t="s">
        <v>1606</v>
      </c>
      <c r="I241">
        <v>68</v>
      </c>
      <c r="J241" t="s">
        <v>1622</v>
      </c>
    </row>
    <row r="242" spans="1:10" x14ac:dyDescent="0.4">
      <c r="A242" t="s">
        <v>969</v>
      </c>
      <c r="C242" t="s">
        <v>1607</v>
      </c>
      <c r="E242" t="s">
        <v>968</v>
      </c>
      <c r="F242" t="s">
        <v>1606</v>
      </c>
      <c r="I242">
        <v>71</v>
      </c>
      <c r="J242" t="s">
        <v>1625</v>
      </c>
    </row>
    <row r="243" spans="1:10" x14ac:dyDescent="0.4">
      <c r="A243" t="s">
        <v>969</v>
      </c>
      <c r="C243" t="s">
        <v>942</v>
      </c>
      <c r="E243" t="s">
        <v>968</v>
      </c>
      <c r="F243" t="s">
        <v>935</v>
      </c>
      <c r="I243">
        <v>72</v>
      </c>
      <c r="J243" t="s">
        <v>1061</v>
      </c>
    </row>
    <row r="244" spans="1:10" x14ac:dyDescent="0.4">
      <c r="A244" t="s">
        <v>969</v>
      </c>
      <c r="C244" t="s">
        <v>1607</v>
      </c>
      <c r="E244" t="s">
        <v>968</v>
      </c>
      <c r="F244" t="s">
        <v>1606</v>
      </c>
      <c r="I244">
        <v>79</v>
      </c>
      <c r="J244" t="s">
        <v>1626</v>
      </c>
    </row>
    <row r="245" spans="1:10" x14ac:dyDescent="0.4">
      <c r="A245" t="s">
        <v>969</v>
      </c>
      <c r="C245" t="s">
        <v>1017</v>
      </c>
      <c r="E245" t="s">
        <v>968</v>
      </c>
      <c r="F245" t="s">
        <v>968</v>
      </c>
      <c r="I245">
        <v>80</v>
      </c>
      <c r="J245" t="s">
        <v>1062</v>
      </c>
    </row>
    <row r="246" spans="1:10" x14ac:dyDescent="0.4">
      <c r="A246" t="s">
        <v>969</v>
      </c>
      <c r="C246" t="s">
        <v>1607</v>
      </c>
      <c r="E246" t="s">
        <v>968</v>
      </c>
      <c r="F246" t="s">
        <v>1606</v>
      </c>
      <c r="I246">
        <v>81</v>
      </c>
      <c r="J246" t="s">
        <v>1627</v>
      </c>
    </row>
    <row r="247" spans="1:10" x14ac:dyDescent="0.4">
      <c r="A247" t="s">
        <v>969</v>
      </c>
      <c r="C247" t="s">
        <v>1017</v>
      </c>
      <c r="E247" t="s">
        <v>968</v>
      </c>
      <c r="F247" t="s">
        <v>968</v>
      </c>
      <c r="I247">
        <v>82</v>
      </c>
      <c r="J247" t="s">
        <v>1063</v>
      </c>
    </row>
    <row r="248" spans="1:10" x14ac:dyDescent="0.4">
      <c r="A248" t="s">
        <v>969</v>
      </c>
      <c r="C248" t="s">
        <v>1607</v>
      </c>
      <c r="E248" t="s">
        <v>968</v>
      </c>
      <c r="F248" t="s">
        <v>1606</v>
      </c>
      <c r="I248">
        <v>83</v>
      </c>
      <c r="J248" t="s">
        <v>1628</v>
      </c>
    </row>
    <row r="249" spans="1:10" x14ac:dyDescent="0.4">
      <c r="A249" t="s">
        <v>969</v>
      </c>
      <c r="C249" t="s">
        <v>1017</v>
      </c>
      <c r="E249" t="s">
        <v>968</v>
      </c>
      <c r="F249" t="s">
        <v>968</v>
      </c>
      <c r="I249">
        <v>84</v>
      </c>
      <c r="J249" t="s">
        <v>1064</v>
      </c>
    </row>
    <row r="250" spans="1:10" x14ac:dyDescent="0.4">
      <c r="A250" t="s">
        <v>969</v>
      </c>
      <c r="C250" t="s">
        <v>1607</v>
      </c>
      <c r="E250" t="s">
        <v>968</v>
      </c>
      <c r="F250" t="s">
        <v>1606</v>
      </c>
      <c r="I250">
        <v>86</v>
      </c>
      <c r="J250" t="s">
        <v>1629</v>
      </c>
    </row>
    <row r="251" spans="1:10" x14ac:dyDescent="0.4">
      <c r="A251" t="s">
        <v>969</v>
      </c>
      <c r="C251" t="s">
        <v>971</v>
      </c>
      <c r="E251" t="s">
        <v>968</v>
      </c>
      <c r="F251" t="s">
        <v>968</v>
      </c>
      <c r="I251">
        <v>87</v>
      </c>
      <c r="J251" t="s">
        <v>1065</v>
      </c>
    </row>
    <row r="252" spans="1:10" x14ac:dyDescent="0.4">
      <c r="A252" t="s">
        <v>969</v>
      </c>
      <c r="C252" t="s">
        <v>955</v>
      </c>
      <c r="E252" t="s">
        <v>968</v>
      </c>
      <c r="F252" t="s">
        <v>935</v>
      </c>
      <c r="I252">
        <v>92</v>
      </c>
      <c r="J252" t="s">
        <v>1066</v>
      </c>
    </row>
    <row r="253" spans="1:10" x14ac:dyDescent="0.4">
      <c r="A253" t="s">
        <v>969</v>
      </c>
      <c r="C253" t="s">
        <v>991</v>
      </c>
      <c r="E253" t="s">
        <v>968</v>
      </c>
      <c r="F253" t="s">
        <v>968</v>
      </c>
      <c r="I253">
        <v>94</v>
      </c>
      <c r="J253" t="s">
        <v>1067</v>
      </c>
    </row>
    <row r="254" spans="1:10" x14ac:dyDescent="0.4">
      <c r="A254" t="s">
        <v>969</v>
      </c>
      <c r="C254" t="s">
        <v>1607</v>
      </c>
      <c r="E254" t="s">
        <v>968</v>
      </c>
      <c r="F254" t="s">
        <v>1606</v>
      </c>
      <c r="I254">
        <v>98</v>
      </c>
      <c r="J254" t="s">
        <v>1630</v>
      </c>
    </row>
    <row r="255" spans="1:10" x14ac:dyDescent="0.4">
      <c r="A255" t="s">
        <v>969</v>
      </c>
      <c r="C255" t="s">
        <v>999</v>
      </c>
      <c r="E255" t="s">
        <v>968</v>
      </c>
      <c r="F255" t="s">
        <v>968</v>
      </c>
      <c r="I255">
        <v>99</v>
      </c>
      <c r="J255" t="s">
        <v>1068</v>
      </c>
    </row>
    <row r="256" spans="1:10" x14ac:dyDescent="0.4">
      <c r="A256" t="s">
        <v>969</v>
      </c>
      <c r="C256" t="s">
        <v>1607</v>
      </c>
      <c r="E256" t="s">
        <v>968</v>
      </c>
      <c r="F256" t="s">
        <v>1606</v>
      </c>
      <c r="I256">
        <v>116</v>
      </c>
      <c r="J256" t="s">
        <v>1631</v>
      </c>
    </row>
    <row r="257" spans="1:10" x14ac:dyDescent="0.4">
      <c r="A257" t="s">
        <v>971</v>
      </c>
      <c r="C257" t="s">
        <v>1607</v>
      </c>
      <c r="E257" t="s">
        <v>968</v>
      </c>
      <c r="F257" t="s">
        <v>1606</v>
      </c>
      <c r="I257">
        <v>154</v>
      </c>
      <c r="J257" t="s">
        <v>1632</v>
      </c>
    </row>
    <row r="258" spans="1:10" x14ac:dyDescent="0.4">
      <c r="A258" t="s">
        <v>971</v>
      </c>
      <c r="C258" t="s">
        <v>1607</v>
      </c>
      <c r="E258" t="s">
        <v>968</v>
      </c>
      <c r="F258" t="s">
        <v>1606</v>
      </c>
      <c r="I258">
        <v>180</v>
      </c>
      <c r="J258" t="s">
        <v>1633</v>
      </c>
    </row>
    <row r="259" spans="1:10" x14ac:dyDescent="0.4">
      <c r="A259" t="s">
        <v>971</v>
      </c>
      <c r="C259" t="s">
        <v>1607</v>
      </c>
      <c r="E259" t="s">
        <v>968</v>
      </c>
      <c r="F259" t="s">
        <v>1606</v>
      </c>
      <c r="I259">
        <v>196</v>
      </c>
      <c r="J259" t="s">
        <v>1634</v>
      </c>
    </row>
    <row r="260" spans="1:10" x14ac:dyDescent="0.4">
      <c r="A260" t="s">
        <v>971</v>
      </c>
      <c r="C260" t="s">
        <v>1428</v>
      </c>
      <c r="E260" t="s">
        <v>968</v>
      </c>
      <c r="F260" t="s">
        <v>968</v>
      </c>
      <c r="I260">
        <v>211</v>
      </c>
      <c r="J260" t="s">
        <v>1635</v>
      </c>
    </row>
    <row r="261" spans="1:10" x14ac:dyDescent="0.4">
      <c r="A261" t="s">
        <v>971</v>
      </c>
      <c r="C261" t="s">
        <v>975</v>
      </c>
      <c r="E261" t="s">
        <v>968</v>
      </c>
      <c r="F261" t="s">
        <v>968</v>
      </c>
      <c r="I261">
        <v>270</v>
      </c>
      <c r="J261" t="s">
        <v>1071</v>
      </c>
    </row>
    <row r="262" spans="1:10" x14ac:dyDescent="0.4">
      <c r="A262" t="s">
        <v>971</v>
      </c>
      <c r="C262" t="s">
        <v>1409</v>
      </c>
      <c r="E262" t="s">
        <v>968</v>
      </c>
      <c r="F262" t="s">
        <v>968</v>
      </c>
      <c r="I262">
        <v>279</v>
      </c>
      <c r="J262" t="s">
        <v>1636</v>
      </c>
    </row>
    <row r="263" spans="1:10" x14ac:dyDescent="0.4">
      <c r="A263" t="s">
        <v>971</v>
      </c>
      <c r="C263" t="s">
        <v>1422</v>
      </c>
      <c r="E263" t="s">
        <v>968</v>
      </c>
      <c r="F263" t="s">
        <v>968</v>
      </c>
      <c r="I263">
        <v>336</v>
      </c>
      <c r="J263" t="s">
        <v>1637</v>
      </c>
    </row>
    <row r="264" spans="1:10" x14ac:dyDescent="0.4">
      <c r="A264" t="s">
        <v>971</v>
      </c>
      <c r="C264" t="s">
        <v>1434</v>
      </c>
      <c r="E264" t="s">
        <v>968</v>
      </c>
      <c r="F264" t="s">
        <v>968</v>
      </c>
      <c r="I264">
        <v>338</v>
      </c>
      <c r="J264" t="s">
        <v>1638</v>
      </c>
    </row>
    <row r="265" spans="1:10" x14ac:dyDescent="0.4">
      <c r="A265" t="s">
        <v>971</v>
      </c>
      <c r="C265" t="s">
        <v>1415</v>
      </c>
      <c r="E265" t="s">
        <v>968</v>
      </c>
      <c r="F265" t="s">
        <v>968</v>
      </c>
      <c r="I265">
        <v>347</v>
      </c>
      <c r="J265" t="s">
        <v>1639</v>
      </c>
    </row>
    <row r="266" spans="1:10" x14ac:dyDescent="0.4">
      <c r="A266" t="s">
        <v>971</v>
      </c>
      <c r="C266" t="s">
        <v>1607</v>
      </c>
      <c r="E266" t="s">
        <v>968</v>
      </c>
      <c r="F266" t="s">
        <v>1606</v>
      </c>
      <c r="I266">
        <v>368</v>
      </c>
      <c r="J266" t="s">
        <v>1640</v>
      </c>
    </row>
    <row r="267" spans="1:10" x14ac:dyDescent="0.4">
      <c r="A267" t="s">
        <v>971</v>
      </c>
      <c r="C267" t="s">
        <v>1607</v>
      </c>
      <c r="E267" t="s">
        <v>968</v>
      </c>
      <c r="F267" t="s">
        <v>1606</v>
      </c>
      <c r="I267">
        <v>374</v>
      </c>
      <c r="J267" t="s">
        <v>1640</v>
      </c>
    </row>
    <row r="268" spans="1:10" x14ac:dyDescent="0.4">
      <c r="A268" t="s">
        <v>971</v>
      </c>
      <c r="C268" t="s">
        <v>1607</v>
      </c>
      <c r="E268" t="s">
        <v>968</v>
      </c>
      <c r="F268" t="s">
        <v>1606</v>
      </c>
      <c r="I268">
        <v>385</v>
      </c>
      <c r="J268" t="s">
        <v>1641</v>
      </c>
    </row>
    <row r="269" spans="1:10" x14ac:dyDescent="0.4">
      <c r="A269" t="s">
        <v>971</v>
      </c>
      <c r="C269" t="s">
        <v>979</v>
      </c>
      <c r="E269" t="s">
        <v>968</v>
      </c>
      <c r="F269" t="s">
        <v>968</v>
      </c>
      <c r="I269">
        <v>387</v>
      </c>
      <c r="J269" t="s">
        <v>1072</v>
      </c>
    </row>
    <row r="270" spans="1:10" x14ac:dyDescent="0.4">
      <c r="A270" t="s">
        <v>971</v>
      </c>
      <c r="C270" t="s">
        <v>1607</v>
      </c>
      <c r="E270" t="s">
        <v>968</v>
      </c>
      <c r="F270" t="s">
        <v>1606</v>
      </c>
      <c r="I270">
        <v>394</v>
      </c>
      <c r="J270" t="s">
        <v>1642</v>
      </c>
    </row>
    <row r="271" spans="1:10" x14ac:dyDescent="0.4">
      <c r="A271" t="s">
        <v>971</v>
      </c>
      <c r="C271" t="s">
        <v>981</v>
      </c>
      <c r="E271" t="s">
        <v>968</v>
      </c>
      <c r="F271" t="s">
        <v>968</v>
      </c>
      <c r="I271">
        <v>396</v>
      </c>
      <c r="J271" t="s">
        <v>1073</v>
      </c>
    </row>
    <row r="272" spans="1:10" x14ac:dyDescent="0.4">
      <c r="A272" t="s">
        <v>971</v>
      </c>
      <c r="C272" t="s">
        <v>1607</v>
      </c>
      <c r="E272" t="s">
        <v>968</v>
      </c>
      <c r="F272" t="s">
        <v>1606</v>
      </c>
      <c r="I272">
        <v>399</v>
      </c>
      <c r="J272" t="s">
        <v>1643</v>
      </c>
    </row>
    <row r="273" spans="1:10" x14ac:dyDescent="0.4">
      <c r="A273" t="s">
        <v>971</v>
      </c>
      <c r="C273" t="s">
        <v>987</v>
      </c>
      <c r="E273" t="s">
        <v>968</v>
      </c>
      <c r="F273" t="s">
        <v>968</v>
      </c>
      <c r="I273">
        <v>401</v>
      </c>
      <c r="J273" t="s">
        <v>1074</v>
      </c>
    </row>
    <row r="274" spans="1:10" x14ac:dyDescent="0.4">
      <c r="A274" t="s">
        <v>971</v>
      </c>
      <c r="C274" t="s">
        <v>1607</v>
      </c>
      <c r="E274" t="s">
        <v>968</v>
      </c>
      <c r="F274" t="s">
        <v>1606</v>
      </c>
      <c r="I274">
        <v>404</v>
      </c>
      <c r="J274" t="s">
        <v>1644</v>
      </c>
    </row>
    <row r="275" spans="1:10" x14ac:dyDescent="0.4">
      <c r="A275" t="s">
        <v>971</v>
      </c>
      <c r="C275" t="s">
        <v>989</v>
      </c>
      <c r="E275" t="s">
        <v>968</v>
      </c>
      <c r="F275" t="s">
        <v>968</v>
      </c>
      <c r="I275">
        <v>406</v>
      </c>
      <c r="J275" t="s">
        <v>1075</v>
      </c>
    </row>
    <row r="276" spans="1:10" x14ac:dyDescent="0.4">
      <c r="A276" t="s">
        <v>971</v>
      </c>
      <c r="C276" t="s">
        <v>1607</v>
      </c>
      <c r="E276" t="s">
        <v>968</v>
      </c>
      <c r="F276" t="s">
        <v>1606</v>
      </c>
      <c r="I276">
        <v>412</v>
      </c>
      <c r="J276" t="s">
        <v>1645</v>
      </c>
    </row>
    <row r="277" spans="1:10" x14ac:dyDescent="0.4">
      <c r="A277" t="s">
        <v>971</v>
      </c>
      <c r="C277" t="s">
        <v>983</v>
      </c>
      <c r="E277" t="s">
        <v>968</v>
      </c>
      <c r="F277" t="s">
        <v>968</v>
      </c>
      <c r="I277">
        <v>414</v>
      </c>
      <c r="J277" t="s">
        <v>1076</v>
      </c>
    </row>
    <row r="278" spans="1:10" x14ac:dyDescent="0.4">
      <c r="A278" t="s">
        <v>971</v>
      </c>
      <c r="C278" t="s">
        <v>1607</v>
      </c>
      <c r="E278" t="s">
        <v>968</v>
      </c>
      <c r="F278" t="s">
        <v>1606</v>
      </c>
      <c r="I278">
        <v>417</v>
      </c>
      <c r="J278" t="s">
        <v>1622</v>
      </c>
    </row>
    <row r="279" spans="1:10" x14ac:dyDescent="0.4">
      <c r="A279" t="s">
        <v>1428</v>
      </c>
      <c r="C279" t="s">
        <v>1607</v>
      </c>
      <c r="E279" t="s">
        <v>968</v>
      </c>
      <c r="F279" t="s">
        <v>1606</v>
      </c>
      <c r="I279">
        <v>588</v>
      </c>
      <c r="J279" t="s">
        <v>1640</v>
      </c>
    </row>
    <row r="280" spans="1:10" x14ac:dyDescent="0.4">
      <c r="A280" t="s">
        <v>1428</v>
      </c>
      <c r="C280" t="s">
        <v>1607</v>
      </c>
      <c r="E280" t="s">
        <v>968</v>
      </c>
      <c r="F280" t="s">
        <v>1606</v>
      </c>
      <c r="I280">
        <v>597</v>
      </c>
      <c r="J280" t="s">
        <v>1646</v>
      </c>
    </row>
    <row r="281" spans="1:10" x14ac:dyDescent="0.4">
      <c r="A281" t="s">
        <v>1428</v>
      </c>
      <c r="C281" t="s">
        <v>1614</v>
      </c>
      <c r="E281" t="s">
        <v>968</v>
      </c>
      <c r="F281" t="s">
        <v>1606</v>
      </c>
      <c r="I281">
        <v>597</v>
      </c>
      <c r="J281" t="s">
        <v>1646</v>
      </c>
    </row>
    <row r="282" spans="1:10" x14ac:dyDescent="0.4">
      <c r="A282" t="s">
        <v>1428</v>
      </c>
      <c r="C282" t="s">
        <v>977</v>
      </c>
      <c r="E282" t="s">
        <v>968</v>
      </c>
      <c r="F282" t="s">
        <v>968</v>
      </c>
      <c r="I282">
        <v>602</v>
      </c>
      <c r="J282" t="s">
        <v>1069</v>
      </c>
    </row>
    <row r="283" spans="1:10" x14ac:dyDescent="0.4">
      <c r="A283" t="s">
        <v>1428</v>
      </c>
      <c r="C283" t="s">
        <v>973</v>
      </c>
      <c r="E283" t="s">
        <v>968</v>
      </c>
      <c r="F283" t="s">
        <v>968</v>
      </c>
      <c r="I283">
        <v>605</v>
      </c>
      <c r="J283" t="s">
        <v>1070</v>
      </c>
    </row>
    <row r="284" spans="1:10" x14ac:dyDescent="0.4">
      <c r="A284" t="s">
        <v>1434</v>
      </c>
      <c r="C284" t="s">
        <v>1607</v>
      </c>
      <c r="E284" t="s">
        <v>968</v>
      </c>
      <c r="F284" t="s">
        <v>1606</v>
      </c>
      <c r="I284">
        <v>645</v>
      </c>
      <c r="J284" t="s">
        <v>1646</v>
      </c>
    </row>
    <row r="285" spans="1:10" x14ac:dyDescent="0.4">
      <c r="A285" t="s">
        <v>1434</v>
      </c>
      <c r="C285" t="s">
        <v>1614</v>
      </c>
      <c r="E285" t="s">
        <v>968</v>
      </c>
      <c r="F285" t="s">
        <v>1606</v>
      </c>
      <c r="I285">
        <v>645</v>
      </c>
      <c r="J285" t="s">
        <v>1646</v>
      </c>
    </row>
    <row r="286" spans="1:10" x14ac:dyDescent="0.4">
      <c r="A286" t="s">
        <v>975</v>
      </c>
      <c r="C286" t="s">
        <v>1041</v>
      </c>
      <c r="E286" t="s">
        <v>968</v>
      </c>
      <c r="F286" t="s">
        <v>1034</v>
      </c>
      <c r="I286">
        <v>724</v>
      </c>
      <c r="J286" t="s">
        <v>1077</v>
      </c>
    </row>
    <row r="287" spans="1:10" x14ac:dyDescent="0.4">
      <c r="A287" t="s">
        <v>983</v>
      </c>
      <c r="C287" t="s">
        <v>985</v>
      </c>
      <c r="E287" t="s">
        <v>968</v>
      </c>
      <c r="F287" t="s">
        <v>968</v>
      </c>
      <c r="I287">
        <v>969</v>
      </c>
      <c r="J287" t="s">
        <v>1078</v>
      </c>
    </row>
    <row r="288" spans="1:10" x14ac:dyDescent="0.4">
      <c r="A288" t="s">
        <v>995</v>
      </c>
      <c r="C288" t="s">
        <v>993</v>
      </c>
      <c r="E288" t="s">
        <v>968</v>
      </c>
      <c r="F288" t="s">
        <v>968</v>
      </c>
      <c r="I288">
        <v>1420</v>
      </c>
      <c r="J288" t="s">
        <v>1079</v>
      </c>
    </row>
    <row r="289" spans="1:10" x14ac:dyDescent="0.4">
      <c r="A289" t="s">
        <v>999</v>
      </c>
      <c r="C289" t="s">
        <v>1041</v>
      </c>
      <c r="E289" t="s">
        <v>968</v>
      </c>
      <c r="F289" t="s">
        <v>1034</v>
      </c>
      <c r="I289">
        <v>1597</v>
      </c>
      <c r="J289" t="s">
        <v>1077</v>
      </c>
    </row>
    <row r="290" spans="1:10" x14ac:dyDescent="0.4">
      <c r="A290" t="s">
        <v>999</v>
      </c>
      <c r="C290" t="s">
        <v>1001</v>
      </c>
      <c r="E290" t="s">
        <v>968</v>
      </c>
      <c r="F290" t="s">
        <v>968</v>
      </c>
      <c r="I290">
        <v>1655</v>
      </c>
      <c r="J290" t="s">
        <v>1080</v>
      </c>
    </row>
    <row r="291" spans="1:10" x14ac:dyDescent="0.4">
      <c r="A291" t="s">
        <v>1001</v>
      </c>
      <c r="C291" t="s">
        <v>1015</v>
      </c>
      <c r="E291" t="s">
        <v>968</v>
      </c>
      <c r="F291" t="s">
        <v>968</v>
      </c>
      <c r="I291">
        <v>1737</v>
      </c>
      <c r="J291" t="s">
        <v>1081</v>
      </c>
    </row>
    <row r="292" spans="1:10" x14ac:dyDescent="0.4">
      <c r="A292" t="s">
        <v>1001</v>
      </c>
      <c r="C292" t="s">
        <v>1003</v>
      </c>
      <c r="E292" t="s">
        <v>968</v>
      </c>
      <c r="F292" t="s">
        <v>968</v>
      </c>
      <c r="I292">
        <v>1753</v>
      </c>
      <c r="J292" t="s">
        <v>1082</v>
      </c>
    </row>
    <row r="293" spans="1:10" x14ac:dyDescent="0.4">
      <c r="A293" t="s">
        <v>1001</v>
      </c>
      <c r="C293" t="s">
        <v>1005</v>
      </c>
      <c r="E293" t="s">
        <v>968</v>
      </c>
      <c r="F293" t="s">
        <v>968</v>
      </c>
      <c r="I293">
        <v>1762</v>
      </c>
      <c r="J293" t="s">
        <v>1083</v>
      </c>
    </row>
    <row r="294" spans="1:10" x14ac:dyDescent="0.4">
      <c r="A294" t="s">
        <v>1001</v>
      </c>
      <c r="C294" t="s">
        <v>1007</v>
      </c>
      <c r="E294" t="s">
        <v>968</v>
      </c>
      <c r="F294" t="s">
        <v>968</v>
      </c>
      <c r="I294">
        <v>1771</v>
      </c>
      <c r="J294" t="s">
        <v>1084</v>
      </c>
    </row>
    <row r="295" spans="1:10" x14ac:dyDescent="0.4">
      <c r="A295" t="s">
        <v>1001</v>
      </c>
      <c r="C295" t="s">
        <v>1147</v>
      </c>
      <c r="E295" t="s">
        <v>968</v>
      </c>
      <c r="F295" t="s">
        <v>968</v>
      </c>
      <c r="I295">
        <v>1780</v>
      </c>
      <c r="J295" t="s">
        <v>1185</v>
      </c>
    </row>
    <row r="296" spans="1:10" x14ac:dyDescent="0.4">
      <c r="A296" t="s">
        <v>1001</v>
      </c>
      <c r="C296" t="s">
        <v>1149</v>
      </c>
      <c r="E296" t="s">
        <v>968</v>
      </c>
      <c r="F296" t="s">
        <v>968</v>
      </c>
      <c r="I296">
        <v>1789</v>
      </c>
      <c r="J296" t="s">
        <v>1186</v>
      </c>
    </row>
    <row r="297" spans="1:10" x14ac:dyDescent="0.4">
      <c r="A297" t="s">
        <v>1001</v>
      </c>
      <c r="C297" t="s">
        <v>1151</v>
      </c>
      <c r="E297" t="s">
        <v>968</v>
      </c>
      <c r="F297" t="s">
        <v>968</v>
      </c>
      <c r="I297">
        <v>1798</v>
      </c>
      <c r="J297" t="s">
        <v>1187</v>
      </c>
    </row>
    <row r="298" spans="1:10" x14ac:dyDescent="0.4">
      <c r="A298" t="s">
        <v>1001</v>
      </c>
      <c r="C298" t="s">
        <v>1153</v>
      </c>
      <c r="E298" t="s">
        <v>968</v>
      </c>
      <c r="F298" t="s">
        <v>968</v>
      </c>
      <c r="I298">
        <v>1807</v>
      </c>
      <c r="J298" t="s">
        <v>1188</v>
      </c>
    </row>
    <row r="299" spans="1:10" x14ac:dyDescent="0.4">
      <c r="A299" t="s">
        <v>1001</v>
      </c>
      <c r="C299" t="s">
        <v>1155</v>
      </c>
      <c r="E299" t="s">
        <v>968</v>
      </c>
      <c r="F299" t="s">
        <v>968</v>
      </c>
      <c r="I299">
        <v>1820</v>
      </c>
      <c r="J299" t="s">
        <v>1189</v>
      </c>
    </row>
    <row r="300" spans="1:10" x14ac:dyDescent="0.4">
      <c r="A300" t="s">
        <v>1003</v>
      </c>
      <c r="C300" t="s">
        <v>1015</v>
      </c>
      <c r="E300" t="s">
        <v>968</v>
      </c>
      <c r="F300" t="s">
        <v>968</v>
      </c>
      <c r="I300">
        <v>1883</v>
      </c>
      <c r="J300" t="s">
        <v>1086</v>
      </c>
    </row>
    <row r="301" spans="1:10" x14ac:dyDescent="0.4">
      <c r="A301" t="s">
        <v>1003</v>
      </c>
      <c r="C301" t="s">
        <v>1001</v>
      </c>
      <c r="E301" t="s">
        <v>968</v>
      </c>
      <c r="F301" t="s">
        <v>968</v>
      </c>
      <c r="I301">
        <v>1925</v>
      </c>
      <c r="J301" t="s">
        <v>1080</v>
      </c>
    </row>
    <row r="302" spans="1:10" x14ac:dyDescent="0.4">
      <c r="A302" t="s">
        <v>1003</v>
      </c>
      <c r="C302" t="s">
        <v>1005</v>
      </c>
      <c r="E302" t="s">
        <v>968</v>
      </c>
      <c r="F302" t="s">
        <v>968</v>
      </c>
      <c r="I302">
        <v>1970</v>
      </c>
      <c r="J302" t="s">
        <v>1083</v>
      </c>
    </row>
    <row r="303" spans="1:10" x14ac:dyDescent="0.4">
      <c r="A303" t="s">
        <v>1003</v>
      </c>
      <c r="C303" t="s">
        <v>1007</v>
      </c>
      <c r="E303" t="s">
        <v>968</v>
      </c>
      <c r="F303" t="s">
        <v>968</v>
      </c>
      <c r="I303">
        <v>1979</v>
      </c>
      <c r="J303" t="s">
        <v>1084</v>
      </c>
    </row>
    <row r="304" spans="1:10" x14ac:dyDescent="0.4">
      <c r="A304" t="s">
        <v>1003</v>
      </c>
      <c r="C304" t="s">
        <v>1155</v>
      </c>
      <c r="E304" t="s">
        <v>968</v>
      </c>
      <c r="F304" t="s">
        <v>968</v>
      </c>
      <c r="I304">
        <v>1988</v>
      </c>
      <c r="J304" t="s">
        <v>1189</v>
      </c>
    </row>
    <row r="305" spans="1:10" x14ac:dyDescent="0.4">
      <c r="A305" t="s">
        <v>1003</v>
      </c>
      <c r="C305" t="s">
        <v>1001</v>
      </c>
      <c r="E305" t="s">
        <v>968</v>
      </c>
      <c r="F305" t="s">
        <v>968</v>
      </c>
      <c r="I305">
        <v>2014</v>
      </c>
      <c r="J305" t="s">
        <v>1080</v>
      </c>
    </row>
    <row r="306" spans="1:10" x14ac:dyDescent="0.4">
      <c r="A306" t="s">
        <v>1003</v>
      </c>
      <c r="C306" t="s">
        <v>1015</v>
      </c>
      <c r="E306" t="s">
        <v>968</v>
      </c>
      <c r="F306" t="s">
        <v>968</v>
      </c>
      <c r="I306">
        <v>2031</v>
      </c>
      <c r="J306" t="s">
        <v>1087</v>
      </c>
    </row>
    <row r="307" spans="1:10" x14ac:dyDescent="0.4">
      <c r="A307" t="s">
        <v>1005</v>
      </c>
      <c r="C307" t="s">
        <v>1015</v>
      </c>
      <c r="E307" t="s">
        <v>968</v>
      </c>
      <c r="F307" t="s">
        <v>968</v>
      </c>
      <c r="I307">
        <v>2080</v>
      </c>
      <c r="J307" t="s">
        <v>1088</v>
      </c>
    </row>
    <row r="308" spans="1:10" x14ac:dyDescent="0.4">
      <c r="A308" t="s">
        <v>1005</v>
      </c>
      <c r="C308" t="s">
        <v>1003</v>
      </c>
      <c r="E308" t="s">
        <v>968</v>
      </c>
      <c r="F308" t="s">
        <v>968</v>
      </c>
      <c r="I308">
        <v>2096</v>
      </c>
      <c r="J308" t="s">
        <v>1082</v>
      </c>
    </row>
    <row r="309" spans="1:10" x14ac:dyDescent="0.4">
      <c r="A309" t="s">
        <v>1005</v>
      </c>
      <c r="C309" t="s">
        <v>1007</v>
      </c>
      <c r="E309" t="s">
        <v>968</v>
      </c>
      <c r="F309" t="s">
        <v>968</v>
      </c>
      <c r="I309">
        <v>2114</v>
      </c>
      <c r="J309" t="s">
        <v>1084</v>
      </c>
    </row>
    <row r="310" spans="1:10" x14ac:dyDescent="0.4">
      <c r="A310" t="s">
        <v>1005</v>
      </c>
      <c r="C310" t="s">
        <v>1155</v>
      </c>
      <c r="E310" t="s">
        <v>968</v>
      </c>
      <c r="F310" t="s">
        <v>968</v>
      </c>
      <c r="I310">
        <v>2123</v>
      </c>
      <c r="J310" t="s">
        <v>1189</v>
      </c>
    </row>
    <row r="311" spans="1:10" x14ac:dyDescent="0.4">
      <c r="A311" t="s">
        <v>1005</v>
      </c>
      <c r="C311" t="s">
        <v>1015</v>
      </c>
      <c r="E311" t="s">
        <v>968</v>
      </c>
      <c r="F311" t="s">
        <v>968</v>
      </c>
      <c r="I311">
        <v>2139</v>
      </c>
      <c r="J311" t="s">
        <v>1087</v>
      </c>
    </row>
    <row r="312" spans="1:10" x14ac:dyDescent="0.4">
      <c r="A312" t="s">
        <v>1007</v>
      </c>
      <c r="C312" t="s">
        <v>1015</v>
      </c>
      <c r="E312" t="s">
        <v>968</v>
      </c>
      <c r="F312" t="s">
        <v>968</v>
      </c>
      <c r="I312">
        <v>2194</v>
      </c>
      <c r="J312" t="s">
        <v>1089</v>
      </c>
    </row>
    <row r="313" spans="1:10" x14ac:dyDescent="0.4">
      <c r="A313" t="s">
        <v>1007</v>
      </c>
      <c r="C313" t="s">
        <v>1015</v>
      </c>
      <c r="E313" t="s">
        <v>968</v>
      </c>
      <c r="F313" t="s">
        <v>968</v>
      </c>
      <c r="I313">
        <v>2245</v>
      </c>
      <c r="J313" t="s">
        <v>1081</v>
      </c>
    </row>
    <row r="314" spans="1:10" x14ac:dyDescent="0.4">
      <c r="A314" t="s">
        <v>1007</v>
      </c>
      <c r="C314" t="s">
        <v>1015</v>
      </c>
      <c r="E314" t="s">
        <v>968</v>
      </c>
      <c r="F314" t="s">
        <v>968</v>
      </c>
      <c r="I314">
        <v>2251</v>
      </c>
      <c r="J314" t="s">
        <v>1081</v>
      </c>
    </row>
    <row r="315" spans="1:10" x14ac:dyDescent="0.4">
      <c r="A315" t="s">
        <v>1007</v>
      </c>
      <c r="C315" t="s">
        <v>1001</v>
      </c>
      <c r="E315" t="s">
        <v>968</v>
      </c>
      <c r="F315" t="s">
        <v>968</v>
      </c>
      <c r="I315">
        <v>2262</v>
      </c>
      <c r="J315" t="s">
        <v>1080</v>
      </c>
    </row>
    <row r="316" spans="1:10" x14ac:dyDescent="0.4">
      <c r="A316" t="s">
        <v>1007</v>
      </c>
      <c r="C316" t="s">
        <v>1015</v>
      </c>
      <c r="E316" t="s">
        <v>968</v>
      </c>
      <c r="F316" t="s">
        <v>968</v>
      </c>
      <c r="I316">
        <v>2297</v>
      </c>
      <c r="J316" t="s">
        <v>1087</v>
      </c>
    </row>
    <row r="317" spans="1:10" x14ac:dyDescent="0.4">
      <c r="A317" t="s">
        <v>1147</v>
      </c>
      <c r="C317" t="s">
        <v>1015</v>
      </c>
      <c r="E317" t="s">
        <v>968</v>
      </c>
      <c r="F317" t="s">
        <v>968</v>
      </c>
      <c r="I317">
        <v>2346</v>
      </c>
      <c r="J317" t="s">
        <v>1190</v>
      </c>
    </row>
    <row r="318" spans="1:10" x14ac:dyDescent="0.4">
      <c r="A318" t="s">
        <v>1147</v>
      </c>
      <c r="C318" t="s">
        <v>1001</v>
      </c>
      <c r="E318" t="s">
        <v>968</v>
      </c>
      <c r="F318" t="s">
        <v>968</v>
      </c>
      <c r="I318">
        <v>2366</v>
      </c>
      <c r="J318" t="s">
        <v>1080</v>
      </c>
    </row>
    <row r="319" spans="1:10" x14ac:dyDescent="0.4">
      <c r="A319" t="s">
        <v>1147</v>
      </c>
      <c r="C319" t="s">
        <v>1015</v>
      </c>
      <c r="E319" t="s">
        <v>968</v>
      </c>
      <c r="F319" t="s">
        <v>968</v>
      </c>
      <c r="I319">
        <v>2377</v>
      </c>
      <c r="J319" t="s">
        <v>1191</v>
      </c>
    </row>
    <row r="320" spans="1:10" x14ac:dyDescent="0.4">
      <c r="A320" t="s">
        <v>1149</v>
      </c>
      <c r="C320" t="s">
        <v>1015</v>
      </c>
      <c r="E320" t="s">
        <v>968</v>
      </c>
      <c r="F320" t="s">
        <v>968</v>
      </c>
      <c r="I320">
        <v>2424</v>
      </c>
      <c r="J320" t="s">
        <v>1192</v>
      </c>
    </row>
    <row r="321" spans="1:10" x14ac:dyDescent="0.4">
      <c r="A321" t="s">
        <v>1149</v>
      </c>
      <c r="C321" t="s">
        <v>1001</v>
      </c>
      <c r="E321" t="s">
        <v>968</v>
      </c>
      <c r="F321" t="s">
        <v>968</v>
      </c>
      <c r="I321">
        <v>2444</v>
      </c>
      <c r="J321" t="s">
        <v>1080</v>
      </c>
    </row>
    <row r="322" spans="1:10" x14ac:dyDescent="0.4">
      <c r="A322" t="s">
        <v>1151</v>
      </c>
      <c r="C322" t="s">
        <v>1015</v>
      </c>
      <c r="E322" t="s">
        <v>968</v>
      </c>
      <c r="F322" t="s">
        <v>968</v>
      </c>
      <c r="I322">
        <v>2502</v>
      </c>
      <c r="J322" t="s">
        <v>1193</v>
      </c>
    </row>
    <row r="323" spans="1:10" x14ac:dyDescent="0.4">
      <c r="A323" t="s">
        <v>1151</v>
      </c>
      <c r="C323" t="s">
        <v>1001</v>
      </c>
      <c r="E323" t="s">
        <v>968</v>
      </c>
      <c r="F323" t="s">
        <v>968</v>
      </c>
      <c r="I323">
        <v>2522</v>
      </c>
      <c r="J323" t="s">
        <v>1080</v>
      </c>
    </row>
    <row r="324" spans="1:10" x14ac:dyDescent="0.4">
      <c r="A324" t="s">
        <v>1153</v>
      </c>
      <c r="C324" t="s">
        <v>1015</v>
      </c>
      <c r="E324" t="s">
        <v>968</v>
      </c>
      <c r="F324" t="s">
        <v>968</v>
      </c>
      <c r="I324">
        <v>2580</v>
      </c>
      <c r="J324" t="s">
        <v>1194</v>
      </c>
    </row>
    <row r="325" spans="1:10" x14ac:dyDescent="0.4">
      <c r="A325" t="s">
        <v>1153</v>
      </c>
      <c r="C325" t="s">
        <v>1001</v>
      </c>
      <c r="E325" t="s">
        <v>968</v>
      </c>
      <c r="F325" t="s">
        <v>968</v>
      </c>
      <c r="I325">
        <v>2584</v>
      </c>
      <c r="J325" t="s">
        <v>1080</v>
      </c>
    </row>
    <row r="326" spans="1:10" x14ac:dyDescent="0.4">
      <c r="A326" t="s">
        <v>1153</v>
      </c>
      <c r="C326" t="s">
        <v>1015</v>
      </c>
      <c r="E326" t="s">
        <v>968</v>
      </c>
      <c r="F326" t="s">
        <v>968</v>
      </c>
      <c r="I326">
        <v>2610</v>
      </c>
      <c r="J326" t="s">
        <v>1087</v>
      </c>
    </row>
    <row r="327" spans="1:10" x14ac:dyDescent="0.4">
      <c r="A327" t="s">
        <v>1155</v>
      </c>
      <c r="C327" t="s">
        <v>997</v>
      </c>
      <c r="E327" t="s">
        <v>968</v>
      </c>
      <c r="F327" t="s">
        <v>968</v>
      </c>
      <c r="I327">
        <v>2652</v>
      </c>
      <c r="J327" t="s">
        <v>1085</v>
      </c>
    </row>
    <row r="328" spans="1:10" x14ac:dyDescent="0.4">
      <c r="A328" t="s">
        <v>1155</v>
      </c>
      <c r="C328" t="s">
        <v>1015</v>
      </c>
      <c r="E328" t="s">
        <v>968</v>
      </c>
      <c r="F328" t="s">
        <v>968</v>
      </c>
      <c r="I328">
        <v>2653</v>
      </c>
      <c r="J328" t="s">
        <v>1081</v>
      </c>
    </row>
    <row r="329" spans="1:10" x14ac:dyDescent="0.4">
      <c r="A329" t="s">
        <v>1155</v>
      </c>
      <c r="C329" t="s">
        <v>997</v>
      </c>
      <c r="E329" t="s">
        <v>968</v>
      </c>
      <c r="F329" t="s">
        <v>968</v>
      </c>
      <c r="I329">
        <v>2659</v>
      </c>
      <c r="J329" t="s">
        <v>1085</v>
      </c>
    </row>
    <row r="330" spans="1:10" x14ac:dyDescent="0.4">
      <c r="A330" t="s">
        <v>1155</v>
      </c>
      <c r="C330" t="s">
        <v>1015</v>
      </c>
      <c r="E330" t="s">
        <v>968</v>
      </c>
      <c r="F330" t="s">
        <v>968</v>
      </c>
      <c r="I330">
        <v>2660</v>
      </c>
      <c r="J330" t="s">
        <v>1081</v>
      </c>
    </row>
    <row r="331" spans="1:10" x14ac:dyDescent="0.4">
      <c r="A331" t="s">
        <v>1011</v>
      </c>
      <c r="C331" t="s">
        <v>1009</v>
      </c>
      <c r="E331" t="s">
        <v>968</v>
      </c>
      <c r="F331" t="s">
        <v>968</v>
      </c>
      <c r="I331">
        <v>2759</v>
      </c>
      <c r="J331" t="s">
        <v>1090</v>
      </c>
    </row>
    <row r="332" spans="1:10" x14ac:dyDescent="0.4">
      <c r="A332" t="s">
        <v>1015</v>
      </c>
      <c r="C332" t="s">
        <v>1013</v>
      </c>
      <c r="E332" t="s">
        <v>968</v>
      </c>
      <c r="F332" t="s">
        <v>968</v>
      </c>
      <c r="I332">
        <v>2822</v>
      </c>
      <c r="J332" t="s">
        <v>1091</v>
      </c>
    </row>
    <row r="333" spans="1:10" x14ac:dyDescent="0.4">
      <c r="A333" t="s">
        <v>1015</v>
      </c>
      <c r="C333" t="s">
        <v>1011</v>
      </c>
      <c r="E333" t="s">
        <v>968</v>
      </c>
      <c r="F333" t="s">
        <v>968</v>
      </c>
      <c r="I333">
        <v>2823</v>
      </c>
      <c r="J333" t="s">
        <v>1092</v>
      </c>
    </row>
    <row r="334" spans="1:10" x14ac:dyDescent="0.4">
      <c r="A334" t="s">
        <v>1035</v>
      </c>
      <c r="C334" t="s">
        <v>1037</v>
      </c>
      <c r="E334" t="s">
        <v>1034</v>
      </c>
      <c r="F334" t="s">
        <v>1034</v>
      </c>
      <c r="I334">
        <v>35</v>
      </c>
      <c r="J334" t="s">
        <v>1037</v>
      </c>
    </row>
    <row r="335" spans="1:10" x14ac:dyDescent="0.4">
      <c r="A335" t="s">
        <v>1037</v>
      </c>
      <c r="C335" t="s">
        <v>1039</v>
      </c>
      <c r="E335" t="s">
        <v>1034</v>
      </c>
      <c r="F335" t="s">
        <v>1034</v>
      </c>
      <c r="I335">
        <v>163</v>
      </c>
      <c r="J335" t="s">
        <v>1093</v>
      </c>
    </row>
    <row r="336" spans="1:10" x14ac:dyDescent="0.4">
      <c r="A336" t="s">
        <v>1039</v>
      </c>
      <c r="C336" t="s">
        <v>1045</v>
      </c>
      <c r="E336" t="s">
        <v>1034</v>
      </c>
      <c r="F336" t="s">
        <v>1034</v>
      </c>
      <c r="I336">
        <v>211</v>
      </c>
      <c r="J336" t="s">
        <v>1094</v>
      </c>
    </row>
    <row r="337" spans="1:10" x14ac:dyDescent="0.4">
      <c r="A337" t="s">
        <v>1614</v>
      </c>
      <c r="C337" t="s">
        <v>1607</v>
      </c>
      <c r="E337" t="s">
        <v>1606</v>
      </c>
      <c r="F337" t="s">
        <v>1606</v>
      </c>
      <c r="I337">
        <v>43</v>
      </c>
      <c r="J337" t="s">
        <v>1647</v>
      </c>
    </row>
  </sheetData>
  <phoneticPr fontId="1"/>
  <conditionalFormatting sqref="A2:L337">
    <cfRule type="expression" dxfId="3" priority="1" stopIfTrue="1">
      <formula>$K2="○ 正常"</formula>
    </cfRule>
    <cfRule type="expression" dxfId="2" priority="2" stopIfTrue="1">
      <formula>$K2="× 誤検出"</formula>
    </cfRule>
    <cfRule type="expression" dxfId="1" priority="3" stopIfTrue="1">
      <formula>$K2="△ 要確認"</formula>
    </cfRule>
    <cfRule type="expression" dxfId="0" priority="4" stopIfTrue="1">
      <formula>$K2="除外"</formula>
    </cfRule>
  </conditionalFormatting>
  <dataValidations count="1">
    <dataValidation type="list" allowBlank="1" showInputMessage="1" showErrorMessage="1" sqref="K2:K337" xr:uid="{E5DD06D0-B7AD-4F32-83DB-EDDB3F740943}">
      <formula1>"○ 正常,× 誤検出,△ 要確認,除外"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4900-6A89-4B8B-8DB9-83B3C15B4BF3}">
  <sheetPr codeName="Sheet1"/>
  <dimension ref="A1:L246"/>
  <sheetViews>
    <sheetView topLeftCell="A16" zoomScale="85" zoomScaleNormal="85" workbookViewId="0">
      <selection activeCell="A155" sqref="A155"/>
    </sheetView>
  </sheetViews>
  <sheetFormatPr defaultRowHeight="18.75" x14ac:dyDescent="0.4"/>
  <cols>
    <col min="1" max="1" width="25.125" bestFit="1" customWidth="1"/>
    <col min="2" max="2" width="9.125" bestFit="1" customWidth="1"/>
    <col min="3" max="3" width="34.25" bestFit="1" customWidth="1"/>
    <col min="4" max="4" width="30.625" bestFit="1" customWidth="1"/>
    <col min="5" max="5" width="21" bestFit="1" customWidth="1"/>
    <col min="6" max="6" width="45" bestFit="1" customWidth="1"/>
    <col min="7" max="7" width="26.125" bestFit="1" customWidth="1"/>
    <col min="8" max="8" width="49.375" bestFit="1" customWidth="1"/>
    <col min="9" max="9" width="48" bestFit="1" customWidth="1"/>
    <col min="10" max="10" width="77" bestFit="1" customWidth="1"/>
    <col min="11" max="11" width="12.25" bestFit="1" customWidth="1"/>
    <col min="12" max="12" width="11" bestFit="1" customWidth="1"/>
  </cols>
  <sheetData>
    <row r="1" spans="1:12" s="5" customFormat="1" ht="18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s="10" customFormat="1" ht="37.5" x14ac:dyDescent="0.4">
      <c r="A2" s="10" t="s">
        <v>345</v>
      </c>
      <c r="B2" s="10" t="s">
        <v>12</v>
      </c>
      <c r="C2" s="10" t="s">
        <v>346</v>
      </c>
      <c r="D2" s="10" t="s">
        <v>1196</v>
      </c>
      <c r="E2" s="10" t="s">
        <v>726</v>
      </c>
      <c r="F2" s="10" t="s">
        <v>18</v>
      </c>
      <c r="G2" s="10" t="s">
        <v>18</v>
      </c>
      <c r="H2" s="10" t="s">
        <v>1197</v>
      </c>
      <c r="I2" s="11" t="s">
        <v>1198</v>
      </c>
      <c r="J2" s="10" t="s">
        <v>347</v>
      </c>
      <c r="K2" s="10">
        <v>0</v>
      </c>
      <c r="L2" s="10" t="s">
        <v>13</v>
      </c>
    </row>
    <row r="3" spans="1:12" s="10" customFormat="1" ht="56.25" x14ac:dyDescent="0.4">
      <c r="A3" s="10" t="s">
        <v>345</v>
      </c>
      <c r="B3" s="10" t="s">
        <v>12</v>
      </c>
      <c r="C3" s="10" t="s">
        <v>348</v>
      </c>
      <c r="D3" s="10" t="s">
        <v>1199</v>
      </c>
      <c r="E3" s="10" t="s">
        <v>726</v>
      </c>
      <c r="F3" s="10" t="s">
        <v>1200</v>
      </c>
      <c r="G3" s="10" t="s">
        <v>18</v>
      </c>
      <c r="H3" s="10" t="s">
        <v>1201</v>
      </c>
      <c r="I3" s="11" t="s">
        <v>1202</v>
      </c>
      <c r="J3" s="10" t="s">
        <v>349</v>
      </c>
      <c r="K3" s="10">
        <v>0</v>
      </c>
      <c r="L3" s="10" t="s">
        <v>13</v>
      </c>
    </row>
    <row r="4" spans="1:12" s="10" customFormat="1" x14ac:dyDescent="0.4">
      <c r="A4" s="10" t="s">
        <v>350</v>
      </c>
      <c r="B4" s="10" t="s">
        <v>12</v>
      </c>
      <c r="C4" s="10" t="s">
        <v>351</v>
      </c>
      <c r="J4" s="10" t="s">
        <v>352</v>
      </c>
      <c r="K4" s="10">
        <v>0</v>
      </c>
      <c r="L4" s="10" t="s">
        <v>13</v>
      </c>
    </row>
    <row r="5" spans="1:12" s="3" customFormat="1" ht="56.25" x14ac:dyDescent="0.4">
      <c r="A5" s="3" t="s">
        <v>14</v>
      </c>
      <c r="B5" s="3" t="s">
        <v>12</v>
      </c>
      <c r="C5" s="3" t="s">
        <v>17</v>
      </c>
      <c r="D5" s="3" t="s">
        <v>353</v>
      </c>
      <c r="E5" s="3" t="s">
        <v>15</v>
      </c>
      <c r="F5" s="4" t="s">
        <v>354</v>
      </c>
      <c r="G5" s="3" t="s">
        <v>18</v>
      </c>
      <c r="H5" s="4" t="s">
        <v>355</v>
      </c>
      <c r="I5" s="4" t="s">
        <v>356</v>
      </c>
      <c r="J5" s="3" t="s">
        <v>357</v>
      </c>
      <c r="K5" s="3">
        <v>1</v>
      </c>
      <c r="L5" s="3" t="s">
        <v>25</v>
      </c>
    </row>
    <row r="6" spans="1:12" ht="37.5" x14ac:dyDescent="0.4">
      <c r="A6" t="s">
        <v>14</v>
      </c>
      <c r="B6" t="s">
        <v>19</v>
      </c>
      <c r="C6" t="s">
        <v>20</v>
      </c>
      <c r="D6" t="s">
        <v>358</v>
      </c>
      <c r="E6" t="s">
        <v>15</v>
      </c>
      <c r="F6" t="s">
        <v>359</v>
      </c>
      <c r="G6" t="s">
        <v>360</v>
      </c>
      <c r="H6" s="1" t="s">
        <v>361</v>
      </c>
      <c r="I6" s="1" t="s">
        <v>1203</v>
      </c>
      <c r="J6" t="s">
        <v>362</v>
      </c>
      <c r="K6">
        <v>2</v>
      </c>
      <c r="L6" t="s">
        <v>21</v>
      </c>
    </row>
    <row r="7" spans="1:12" s="3" customFormat="1" ht="37.5" x14ac:dyDescent="0.4">
      <c r="A7" s="3" t="s">
        <v>14</v>
      </c>
      <c r="B7" s="3" t="s">
        <v>12</v>
      </c>
      <c r="C7" s="3" t="s">
        <v>363</v>
      </c>
      <c r="D7" s="3" t="s">
        <v>364</v>
      </c>
      <c r="E7" s="3" t="s">
        <v>15</v>
      </c>
      <c r="F7" s="3" t="s">
        <v>365</v>
      </c>
      <c r="G7" s="3" t="s">
        <v>18</v>
      </c>
      <c r="H7" s="4" t="s">
        <v>366</v>
      </c>
      <c r="I7" s="4" t="s">
        <v>367</v>
      </c>
      <c r="J7" s="3" t="s">
        <v>368</v>
      </c>
      <c r="K7" s="3">
        <v>1</v>
      </c>
      <c r="L7" s="3" t="s">
        <v>25</v>
      </c>
    </row>
    <row r="8" spans="1:12" s="3" customFormat="1" ht="37.5" x14ac:dyDescent="0.4">
      <c r="A8" s="3" t="s">
        <v>22</v>
      </c>
      <c r="B8" s="3" t="s">
        <v>12</v>
      </c>
      <c r="C8" s="3" t="s">
        <v>23</v>
      </c>
      <c r="D8" s="3" t="s">
        <v>369</v>
      </c>
      <c r="E8" s="3" t="s">
        <v>24</v>
      </c>
      <c r="F8" s="3" t="s">
        <v>18</v>
      </c>
      <c r="G8" s="3" t="s">
        <v>370</v>
      </c>
      <c r="H8" s="4" t="s">
        <v>371</v>
      </c>
      <c r="I8" s="4" t="s">
        <v>372</v>
      </c>
      <c r="J8" s="3" t="s">
        <v>373</v>
      </c>
      <c r="K8" s="3">
        <v>1</v>
      </c>
      <c r="L8" s="3" t="s">
        <v>25</v>
      </c>
    </row>
    <row r="9" spans="1:12" s="3" customFormat="1" ht="37.5" x14ac:dyDescent="0.4">
      <c r="A9" s="3" t="s">
        <v>22</v>
      </c>
      <c r="B9" s="3" t="s">
        <v>19</v>
      </c>
      <c r="C9" s="3" t="s">
        <v>1204</v>
      </c>
      <c r="D9" s="3" t="s">
        <v>1205</v>
      </c>
      <c r="E9" s="3" t="s">
        <v>24</v>
      </c>
      <c r="F9" s="3" t="s">
        <v>18</v>
      </c>
      <c r="G9" s="3" t="s">
        <v>1206</v>
      </c>
      <c r="H9" s="4" t="s">
        <v>1207</v>
      </c>
      <c r="I9" s="3" t="s">
        <v>1208</v>
      </c>
      <c r="J9" s="3" t="s">
        <v>1209</v>
      </c>
      <c r="K9" s="3">
        <v>1</v>
      </c>
      <c r="L9" s="3" t="s">
        <v>25</v>
      </c>
    </row>
    <row r="10" spans="1:12" ht="75" x14ac:dyDescent="0.4">
      <c r="A10" t="s">
        <v>22</v>
      </c>
      <c r="B10" t="s">
        <v>19</v>
      </c>
      <c r="C10" t="s">
        <v>26</v>
      </c>
      <c r="D10" t="s">
        <v>1210</v>
      </c>
      <c r="E10" t="s">
        <v>24</v>
      </c>
      <c r="F10" t="s">
        <v>1211</v>
      </c>
      <c r="G10" s="1" t="s">
        <v>1212</v>
      </c>
      <c r="H10" s="1" t="s">
        <v>1213</v>
      </c>
      <c r="I10" s="1" t="s">
        <v>1214</v>
      </c>
      <c r="J10" t="s">
        <v>1215</v>
      </c>
      <c r="K10">
        <v>9</v>
      </c>
      <c r="L10" t="s">
        <v>21</v>
      </c>
    </row>
    <row r="11" spans="1:12" ht="75" x14ac:dyDescent="0.4">
      <c r="A11" t="s">
        <v>22</v>
      </c>
      <c r="B11" t="s">
        <v>19</v>
      </c>
      <c r="C11" t="s">
        <v>28</v>
      </c>
      <c r="D11" t="s">
        <v>1216</v>
      </c>
      <c r="E11" t="s">
        <v>24</v>
      </c>
      <c r="F11" t="s">
        <v>1211</v>
      </c>
      <c r="G11" t="s">
        <v>404</v>
      </c>
      <c r="H11" s="1" t="s">
        <v>1217</v>
      </c>
      <c r="I11" s="1" t="s">
        <v>1218</v>
      </c>
      <c r="J11" t="s">
        <v>381</v>
      </c>
      <c r="K11">
        <v>4</v>
      </c>
      <c r="L11" t="s">
        <v>21</v>
      </c>
    </row>
    <row r="12" spans="1:12" s="3" customFormat="1" ht="37.5" x14ac:dyDescent="0.4">
      <c r="A12" s="3" t="s">
        <v>22</v>
      </c>
      <c r="B12" s="3" t="s">
        <v>19</v>
      </c>
      <c r="C12" s="3" t="s">
        <v>27</v>
      </c>
      <c r="D12" s="3" t="s">
        <v>374</v>
      </c>
      <c r="E12" s="3" t="s">
        <v>24</v>
      </c>
      <c r="F12" s="3" t="s">
        <v>375</v>
      </c>
      <c r="G12" s="3" t="s">
        <v>376</v>
      </c>
      <c r="H12" s="4" t="s">
        <v>377</v>
      </c>
      <c r="I12" s="3" t="s">
        <v>378</v>
      </c>
      <c r="J12" s="3" t="s">
        <v>379</v>
      </c>
      <c r="K12" s="3">
        <v>1</v>
      </c>
      <c r="L12" s="3" t="s">
        <v>25</v>
      </c>
    </row>
    <row r="13" spans="1:12" ht="93.75" x14ac:dyDescent="0.4">
      <c r="A13" t="s">
        <v>22</v>
      </c>
      <c r="B13" t="s">
        <v>19</v>
      </c>
      <c r="C13" t="s">
        <v>29</v>
      </c>
      <c r="D13" t="s">
        <v>1219</v>
      </c>
      <c r="E13" t="s">
        <v>24</v>
      </c>
      <c r="F13" t="s">
        <v>475</v>
      </c>
      <c r="G13" t="s">
        <v>1220</v>
      </c>
      <c r="H13" s="1" t="s">
        <v>1221</v>
      </c>
      <c r="I13" s="1" t="s">
        <v>1222</v>
      </c>
      <c r="J13" t="s">
        <v>382</v>
      </c>
      <c r="K13">
        <v>4</v>
      </c>
      <c r="L13" t="s">
        <v>21</v>
      </c>
    </row>
    <row r="14" spans="1:12" s="3" customFormat="1" ht="37.5" x14ac:dyDescent="0.4">
      <c r="A14" s="3" t="s">
        <v>22</v>
      </c>
      <c r="B14" s="3" t="s">
        <v>19</v>
      </c>
      <c r="C14" s="3" t="s">
        <v>31</v>
      </c>
      <c r="D14" s="3" t="s">
        <v>383</v>
      </c>
      <c r="E14" s="3" t="s">
        <v>24</v>
      </c>
      <c r="F14" s="4" t="s">
        <v>384</v>
      </c>
      <c r="G14" s="3" t="s">
        <v>385</v>
      </c>
      <c r="H14" s="4" t="s">
        <v>386</v>
      </c>
      <c r="I14" s="4" t="s">
        <v>387</v>
      </c>
      <c r="J14" s="3" t="s">
        <v>388</v>
      </c>
      <c r="K14" s="3">
        <v>1</v>
      </c>
      <c r="L14" s="3" t="s">
        <v>25</v>
      </c>
    </row>
    <row r="15" spans="1:12" s="3" customFormat="1" ht="112.5" x14ac:dyDescent="0.4">
      <c r="A15" s="3" t="s">
        <v>22</v>
      </c>
      <c r="B15" s="3" t="s">
        <v>19</v>
      </c>
      <c r="C15" s="3" t="s">
        <v>30</v>
      </c>
      <c r="D15" s="3" t="s">
        <v>1223</v>
      </c>
      <c r="E15" s="3" t="s">
        <v>24</v>
      </c>
      <c r="F15" s="3" t="s">
        <v>475</v>
      </c>
      <c r="G15" s="4" t="s">
        <v>1224</v>
      </c>
      <c r="H15" s="4" t="s">
        <v>1225</v>
      </c>
      <c r="I15" s="4" t="s">
        <v>1226</v>
      </c>
      <c r="J15" s="3" t="s">
        <v>913</v>
      </c>
      <c r="K15" s="3">
        <v>1</v>
      </c>
      <c r="L15" s="3" t="s">
        <v>25</v>
      </c>
    </row>
    <row r="16" spans="1:12" s="3" customFormat="1" ht="93.75" x14ac:dyDescent="0.4">
      <c r="A16" s="3" t="s">
        <v>22</v>
      </c>
      <c r="B16" s="3" t="s">
        <v>19</v>
      </c>
      <c r="C16" s="3" t="s">
        <v>343</v>
      </c>
      <c r="D16" s="3" t="s">
        <v>1227</v>
      </c>
      <c r="E16" s="3" t="s">
        <v>24</v>
      </c>
      <c r="F16" s="3" t="s">
        <v>475</v>
      </c>
      <c r="G16" s="4" t="s">
        <v>1228</v>
      </c>
      <c r="H16" s="4" t="s">
        <v>1229</v>
      </c>
      <c r="I16" s="4" t="s">
        <v>1230</v>
      </c>
      <c r="J16" s="3" t="s">
        <v>389</v>
      </c>
      <c r="K16" s="3">
        <v>1</v>
      </c>
      <c r="L16" s="3" t="s">
        <v>25</v>
      </c>
    </row>
    <row r="17" spans="1:12" s="3" customFormat="1" ht="37.5" x14ac:dyDescent="0.4">
      <c r="A17" s="3" t="s">
        <v>32</v>
      </c>
      <c r="B17" s="3" t="s">
        <v>12</v>
      </c>
      <c r="C17" s="3" t="s">
        <v>33</v>
      </c>
      <c r="D17" s="3" t="s">
        <v>390</v>
      </c>
      <c r="E17" s="3" t="s">
        <v>33</v>
      </c>
      <c r="F17" s="3" t="s">
        <v>18</v>
      </c>
      <c r="G17" s="3" t="s">
        <v>391</v>
      </c>
      <c r="H17" s="4" t="s">
        <v>392</v>
      </c>
      <c r="I17" s="4" t="s">
        <v>393</v>
      </c>
      <c r="J17" s="3" t="s">
        <v>394</v>
      </c>
      <c r="K17" s="3">
        <v>1</v>
      </c>
      <c r="L17" s="3" t="s">
        <v>25</v>
      </c>
    </row>
    <row r="18" spans="1:12" ht="112.5" x14ac:dyDescent="0.4">
      <c r="A18" t="s">
        <v>32</v>
      </c>
      <c r="B18" t="s">
        <v>19</v>
      </c>
      <c r="C18" t="s">
        <v>34</v>
      </c>
      <c r="D18" t="s">
        <v>395</v>
      </c>
      <c r="E18" t="s">
        <v>33</v>
      </c>
      <c r="F18" s="1" t="s">
        <v>396</v>
      </c>
      <c r="G18" t="s">
        <v>959</v>
      </c>
      <c r="H18" s="1" t="s">
        <v>397</v>
      </c>
      <c r="I18" s="1" t="s">
        <v>1231</v>
      </c>
      <c r="J18" t="s">
        <v>932</v>
      </c>
      <c r="K18">
        <v>2</v>
      </c>
      <c r="L18" t="s">
        <v>21</v>
      </c>
    </row>
    <row r="19" spans="1:12" s="3" customFormat="1" ht="93.75" x14ac:dyDescent="0.4">
      <c r="A19" s="3" t="s">
        <v>32</v>
      </c>
      <c r="B19" s="3" t="s">
        <v>19</v>
      </c>
      <c r="C19" s="3" t="s">
        <v>35</v>
      </c>
      <c r="D19" s="3" t="s">
        <v>398</v>
      </c>
      <c r="E19" s="3" t="s">
        <v>33</v>
      </c>
      <c r="F19" s="4" t="s">
        <v>399</v>
      </c>
      <c r="G19" s="3" t="s">
        <v>1232</v>
      </c>
      <c r="H19" s="4" t="s">
        <v>400</v>
      </c>
      <c r="I19" s="4" t="s">
        <v>1233</v>
      </c>
      <c r="J19" s="3" t="s">
        <v>401</v>
      </c>
      <c r="K19" s="3">
        <v>1</v>
      </c>
      <c r="L19" s="3" t="s">
        <v>25</v>
      </c>
    </row>
    <row r="20" spans="1:12" ht="56.25" x14ac:dyDescent="0.4">
      <c r="A20" t="s">
        <v>32</v>
      </c>
      <c r="B20" t="s">
        <v>19</v>
      </c>
      <c r="C20" t="s">
        <v>36</v>
      </c>
      <c r="D20" t="s">
        <v>402</v>
      </c>
      <c r="E20" t="s">
        <v>33</v>
      </c>
      <c r="F20" s="1" t="s">
        <v>403</v>
      </c>
      <c r="G20" t="s">
        <v>404</v>
      </c>
      <c r="H20" s="1" t="s">
        <v>405</v>
      </c>
      <c r="I20" s="1" t="s">
        <v>1234</v>
      </c>
      <c r="J20" t="s">
        <v>406</v>
      </c>
      <c r="K20">
        <v>12</v>
      </c>
      <c r="L20" t="s">
        <v>21</v>
      </c>
    </row>
    <row r="21" spans="1:12" s="3" customFormat="1" ht="37.5" x14ac:dyDescent="0.4">
      <c r="A21" s="3" t="s">
        <v>32</v>
      </c>
      <c r="B21" s="3" t="s">
        <v>12</v>
      </c>
      <c r="C21" s="3" t="s">
        <v>37</v>
      </c>
      <c r="D21" s="3" t="s">
        <v>407</v>
      </c>
      <c r="E21" s="3" t="s">
        <v>33</v>
      </c>
      <c r="F21" s="3" t="s">
        <v>445</v>
      </c>
      <c r="G21" s="3" t="s">
        <v>18</v>
      </c>
      <c r="H21" s="4" t="s">
        <v>408</v>
      </c>
      <c r="I21" s="4" t="s">
        <v>1235</v>
      </c>
      <c r="J21" s="3" t="s">
        <v>409</v>
      </c>
      <c r="K21" s="3">
        <v>1</v>
      </c>
      <c r="L21" s="3" t="s">
        <v>25</v>
      </c>
    </row>
    <row r="22" spans="1:12" ht="56.25" x14ac:dyDescent="0.4">
      <c r="A22" t="s">
        <v>32</v>
      </c>
      <c r="B22" t="s">
        <v>12</v>
      </c>
      <c r="C22" t="s">
        <v>38</v>
      </c>
      <c r="D22" t="s">
        <v>410</v>
      </c>
      <c r="E22" t="s">
        <v>33</v>
      </c>
      <c r="F22" s="1" t="s">
        <v>411</v>
      </c>
      <c r="G22" t="s">
        <v>18</v>
      </c>
      <c r="H22" s="1" t="s">
        <v>1236</v>
      </c>
      <c r="I22" s="1" t="s">
        <v>1237</v>
      </c>
      <c r="J22" t="s">
        <v>412</v>
      </c>
      <c r="K22">
        <v>4</v>
      </c>
      <c r="L22" t="s">
        <v>21</v>
      </c>
    </row>
    <row r="23" spans="1:12" s="3" customFormat="1" ht="37.5" x14ac:dyDescent="0.4">
      <c r="A23" s="3" t="s">
        <v>288</v>
      </c>
      <c r="B23" s="3" t="s">
        <v>12</v>
      </c>
      <c r="C23" s="3" t="s">
        <v>39</v>
      </c>
      <c r="D23" s="3" t="s">
        <v>413</v>
      </c>
      <c r="E23" s="3" t="s">
        <v>39</v>
      </c>
      <c r="F23" s="3" t="s">
        <v>18</v>
      </c>
      <c r="G23" s="3" t="s">
        <v>414</v>
      </c>
      <c r="H23" s="4" t="s">
        <v>415</v>
      </c>
      <c r="I23" s="4" t="s">
        <v>416</v>
      </c>
      <c r="J23" s="3" t="s">
        <v>417</v>
      </c>
      <c r="K23" s="3">
        <v>1</v>
      </c>
      <c r="L23" s="3" t="s">
        <v>25</v>
      </c>
    </row>
    <row r="24" spans="1:12" s="3" customFormat="1" ht="56.25" x14ac:dyDescent="0.4">
      <c r="A24" s="3" t="s">
        <v>40</v>
      </c>
      <c r="B24" s="3" t="s">
        <v>12</v>
      </c>
      <c r="C24" s="3" t="s">
        <v>41</v>
      </c>
      <c r="D24" s="3" t="s">
        <v>42</v>
      </c>
      <c r="E24" s="3" t="s">
        <v>43</v>
      </c>
      <c r="F24" s="4" t="s">
        <v>418</v>
      </c>
      <c r="G24" s="3" t="s">
        <v>18</v>
      </c>
      <c r="H24" s="4" t="s">
        <v>419</v>
      </c>
      <c r="I24" s="4" t="s">
        <v>1238</v>
      </c>
      <c r="J24" s="3" t="s">
        <v>420</v>
      </c>
      <c r="K24" s="3">
        <v>1</v>
      </c>
      <c r="L24" s="3" t="s">
        <v>25</v>
      </c>
    </row>
    <row r="25" spans="1:12" ht="112.5" x14ac:dyDescent="0.4">
      <c r="A25" t="s">
        <v>40</v>
      </c>
      <c r="B25" t="s">
        <v>12</v>
      </c>
      <c r="C25" t="s">
        <v>44</v>
      </c>
      <c r="D25" t="s">
        <v>421</v>
      </c>
      <c r="E25" t="s">
        <v>43</v>
      </c>
      <c r="F25" s="1" t="s">
        <v>1239</v>
      </c>
      <c r="G25" t="s">
        <v>18</v>
      </c>
      <c r="H25" s="1" t="s">
        <v>422</v>
      </c>
      <c r="I25" s="1" t="s">
        <v>1240</v>
      </c>
      <c r="J25" t="s">
        <v>423</v>
      </c>
      <c r="K25">
        <v>2</v>
      </c>
      <c r="L25" t="s">
        <v>21</v>
      </c>
    </row>
    <row r="26" spans="1:12" ht="37.5" x14ac:dyDescent="0.4">
      <c r="A26" t="s">
        <v>40</v>
      </c>
      <c r="B26" t="s">
        <v>19</v>
      </c>
      <c r="C26" t="s">
        <v>45</v>
      </c>
      <c r="D26" t="s">
        <v>46</v>
      </c>
      <c r="E26" t="s">
        <v>43</v>
      </c>
      <c r="F26" s="1" t="s">
        <v>1241</v>
      </c>
      <c r="G26" t="s">
        <v>424</v>
      </c>
      <c r="H26" t="s">
        <v>425</v>
      </c>
      <c r="I26" s="1" t="s">
        <v>1242</v>
      </c>
      <c r="J26" t="s">
        <v>426</v>
      </c>
      <c r="K26">
        <v>5</v>
      </c>
      <c r="L26" t="s">
        <v>21</v>
      </c>
    </row>
    <row r="27" spans="1:12" ht="93.75" x14ac:dyDescent="0.4">
      <c r="A27" t="s">
        <v>40</v>
      </c>
      <c r="B27" t="s">
        <v>19</v>
      </c>
      <c r="C27" t="s">
        <v>47</v>
      </c>
      <c r="D27" t="s">
        <v>48</v>
      </c>
      <c r="E27" t="s">
        <v>43</v>
      </c>
      <c r="F27" s="1" t="s">
        <v>427</v>
      </c>
      <c r="G27" t="s">
        <v>428</v>
      </c>
      <c r="H27" t="s">
        <v>429</v>
      </c>
      <c r="I27" s="1" t="s">
        <v>1243</v>
      </c>
      <c r="J27" t="s">
        <v>430</v>
      </c>
      <c r="K27">
        <v>2</v>
      </c>
      <c r="L27" t="s">
        <v>21</v>
      </c>
    </row>
    <row r="28" spans="1:12" ht="37.5" x14ac:dyDescent="0.4">
      <c r="A28" t="s">
        <v>40</v>
      </c>
      <c r="B28" t="s">
        <v>19</v>
      </c>
      <c r="C28" t="s">
        <v>49</v>
      </c>
      <c r="D28" t="s">
        <v>50</v>
      </c>
      <c r="E28" t="s">
        <v>43</v>
      </c>
      <c r="F28" s="1" t="s">
        <v>431</v>
      </c>
      <c r="G28" t="s">
        <v>432</v>
      </c>
      <c r="H28" t="s">
        <v>433</v>
      </c>
      <c r="I28" s="1" t="s">
        <v>434</v>
      </c>
      <c r="J28" t="s">
        <v>435</v>
      </c>
      <c r="K28">
        <v>2</v>
      </c>
      <c r="L28" t="s">
        <v>21</v>
      </c>
    </row>
    <row r="29" spans="1:12" s="3" customFormat="1" ht="37.5" x14ac:dyDescent="0.4">
      <c r="A29" s="3" t="s">
        <v>40</v>
      </c>
      <c r="B29" s="3" t="s">
        <v>19</v>
      </c>
      <c r="C29" s="3" t="s">
        <v>51</v>
      </c>
      <c r="D29" s="3" t="s">
        <v>436</v>
      </c>
      <c r="E29" s="3" t="s">
        <v>43</v>
      </c>
      <c r="F29" s="3" t="s">
        <v>437</v>
      </c>
      <c r="G29" s="3" t="s">
        <v>438</v>
      </c>
      <c r="H29" s="3" t="s">
        <v>439</v>
      </c>
      <c r="I29" s="4" t="s">
        <v>1244</v>
      </c>
      <c r="J29" s="3" t="s">
        <v>440</v>
      </c>
      <c r="K29" s="3">
        <v>1</v>
      </c>
      <c r="L29" s="3" t="s">
        <v>25</v>
      </c>
    </row>
    <row r="30" spans="1:12" s="3" customFormat="1" ht="56.25" x14ac:dyDescent="0.4">
      <c r="A30" s="3" t="s">
        <v>40</v>
      </c>
      <c r="B30" s="3" t="s">
        <v>12</v>
      </c>
      <c r="C30" s="3" t="s">
        <v>52</v>
      </c>
      <c r="D30" s="3" t="s">
        <v>441</v>
      </c>
      <c r="E30" s="3" t="s">
        <v>43</v>
      </c>
      <c r="F30" s="4" t="s">
        <v>442</v>
      </c>
      <c r="G30" s="3" t="s">
        <v>18</v>
      </c>
      <c r="H30" s="3" t="s">
        <v>443</v>
      </c>
      <c r="I30" s="4" t="s">
        <v>1245</v>
      </c>
      <c r="J30" s="3" t="s">
        <v>444</v>
      </c>
      <c r="K30" s="3">
        <v>1</v>
      </c>
      <c r="L30" s="3" t="s">
        <v>25</v>
      </c>
    </row>
    <row r="31" spans="1:12" s="3" customFormat="1" x14ac:dyDescent="0.4">
      <c r="A31" s="3" t="s">
        <v>40</v>
      </c>
      <c r="B31" s="3" t="s">
        <v>12</v>
      </c>
      <c r="C31" s="3" t="s">
        <v>53</v>
      </c>
      <c r="D31" s="3" t="s">
        <v>54</v>
      </c>
      <c r="E31" s="3" t="s">
        <v>43</v>
      </c>
      <c r="F31" s="3" t="s">
        <v>445</v>
      </c>
      <c r="G31" s="3" t="s">
        <v>18</v>
      </c>
      <c r="H31" s="3" t="s">
        <v>446</v>
      </c>
      <c r="I31" s="3" t="s">
        <v>1246</v>
      </c>
      <c r="J31" s="3" t="s">
        <v>447</v>
      </c>
      <c r="K31" s="3">
        <v>1</v>
      </c>
      <c r="L31" s="3" t="s">
        <v>25</v>
      </c>
    </row>
    <row r="32" spans="1:12" ht="37.5" x14ac:dyDescent="0.4">
      <c r="A32" t="s">
        <v>40</v>
      </c>
      <c r="B32" t="s">
        <v>19</v>
      </c>
      <c r="C32" t="s">
        <v>55</v>
      </c>
      <c r="D32" t="s">
        <v>56</v>
      </c>
      <c r="E32" t="s">
        <v>43</v>
      </c>
      <c r="F32" t="s">
        <v>18</v>
      </c>
      <c r="G32" t="s">
        <v>448</v>
      </c>
      <c r="H32" t="s">
        <v>449</v>
      </c>
      <c r="I32" s="1" t="s">
        <v>1247</v>
      </c>
      <c r="J32" t="s">
        <v>450</v>
      </c>
      <c r="K32">
        <v>3</v>
      </c>
      <c r="L32" t="s">
        <v>21</v>
      </c>
    </row>
    <row r="33" spans="1:12" s="3" customFormat="1" ht="37.5" x14ac:dyDescent="0.4">
      <c r="A33" s="3" t="s">
        <v>40</v>
      </c>
      <c r="B33" s="3" t="s">
        <v>12</v>
      </c>
      <c r="C33" s="3" t="s">
        <v>57</v>
      </c>
      <c r="D33" s="3" t="s">
        <v>451</v>
      </c>
      <c r="E33" s="3" t="s">
        <v>43</v>
      </c>
      <c r="F33" s="4" t="s">
        <v>418</v>
      </c>
      <c r="G33" s="3" t="s">
        <v>18</v>
      </c>
      <c r="H33" s="3" t="s">
        <v>452</v>
      </c>
      <c r="I33" s="4" t="s">
        <v>1248</v>
      </c>
      <c r="J33" s="3" t="s">
        <v>453</v>
      </c>
      <c r="K33" s="3">
        <v>1</v>
      </c>
      <c r="L33" s="3" t="s">
        <v>25</v>
      </c>
    </row>
    <row r="34" spans="1:12" s="3" customFormat="1" ht="37.5" x14ac:dyDescent="0.4">
      <c r="A34" s="3" t="s">
        <v>40</v>
      </c>
      <c r="B34" s="3" t="s">
        <v>12</v>
      </c>
      <c r="C34" s="3" t="s">
        <v>58</v>
      </c>
      <c r="D34" s="3" t="s">
        <v>454</v>
      </c>
      <c r="E34" s="3" t="s">
        <v>43</v>
      </c>
      <c r="F34" s="3" t="s">
        <v>18</v>
      </c>
      <c r="G34" s="3" t="s">
        <v>18</v>
      </c>
      <c r="H34" s="3" t="s">
        <v>455</v>
      </c>
      <c r="I34" s="4" t="s">
        <v>1249</v>
      </c>
      <c r="J34" s="3" t="s">
        <v>456</v>
      </c>
      <c r="K34" s="3">
        <v>1</v>
      </c>
      <c r="L34" s="3" t="s">
        <v>25</v>
      </c>
    </row>
    <row r="35" spans="1:12" s="3" customFormat="1" x14ac:dyDescent="0.4">
      <c r="A35" s="3" t="s">
        <v>40</v>
      </c>
      <c r="B35" s="3" t="s">
        <v>12</v>
      </c>
      <c r="C35" s="3" t="s">
        <v>59</v>
      </c>
      <c r="D35" s="3" t="s">
        <v>457</v>
      </c>
      <c r="E35" s="3" t="s">
        <v>43</v>
      </c>
      <c r="F35" s="3" t="s">
        <v>18</v>
      </c>
      <c r="G35" s="3" t="s">
        <v>18</v>
      </c>
      <c r="H35" s="3" t="s">
        <v>458</v>
      </c>
      <c r="I35" s="3" t="s">
        <v>1250</v>
      </c>
      <c r="J35" s="3" t="s">
        <v>459</v>
      </c>
      <c r="K35" s="3">
        <v>1</v>
      </c>
      <c r="L35" s="3" t="s">
        <v>25</v>
      </c>
    </row>
    <row r="36" spans="1:12" ht="56.25" x14ac:dyDescent="0.4">
      <c r="A36" t="s">
        <v>40</v>
      </c>
      <c r="B36" t="s">
        <v>12</v>
      </c>
      <c r="C36" t="s">
        <v>60</v>
      </c>
      <c r="D36" t="s">
        <v>460</v>
      </c>
      <c r="E36" t="s">
        <v>43</v>
      </c>
      <c r="F36" t="s">
        <v>461</v>
      </c>
      <c r="G36" t="s">
        <v>18</v>
      </c>
      <c r="H36" t="s">
        <v>462</v>
      </c>
      <c r="I36" s="1" t="s">
        <v>1251</v>
      </c>
      <c r="J36" t="s">
        <v>463</v>
      </c>
      <c r="K36">
        <v>2</v>
      </c>
      <c r="L36" t="s">
        <v>21</v>
      </c>
    </row>
    <row r="37" spans="1:12" ht="56.25" x14ac:dyDescent="0.4">
      <c r="A37" t="s">
        <v>40</v>
      </c>
      <c r="B37" t="s">
        <v>19</v>
      </c>
      <c r="C37" t="s">
        <v>61</v>
      </c>
      <c r="D37" t="s">
        <v>464</v>
      </c>
      <c r="E37" t="s">
        <v>43</v>
      </c>
      <c r="F37" s="1" t="s">
        <v>465</v>
      </c>
      <c r="G37" t="s">
        <v>466</v>
      </c>
      <c r="H37" t="s">
        <v>467</v>
      </c>
      <c r="I37" s="1" t="s">
        <v>1252</v>
      </c>
      <c r="J37" t="s">
        <v>468</v>
      </c>
      <c r="K37">
        <v>2</v>
      </c>
      <c r="L37" t="s">
        <v>21</v>
      </c>
    </row>
    <row r="38" spans="1:12" ht="37.5" x14ac:dyDescent="0.4">
      <c r="A38" t="s">
        <v>40</v>
      </c>
      <c r="B38" t="s">
        <v>12</v>
      </c>
      <c r="C38" t="s">
        <v>62</v>
      </c>
      <c r="D38" t="s">
        <v>63</v>
      </c>
      <c r="E38" t="s">
        <v>43</v>
      </c>
      <c r="F38" t="s">
        <v>18</v>
      </c>
      <c r="G38" t="s">
        <v>18</v>
      </c>
      <c r="H38" t="s">
        <v>64</v>
      </c>
      <c r="I38" s="1" t="s">
        <v>1253</v>
      </c>
      <c r="J38" t="s">
        <v>65</v>
      </c>
      <c r="K38">
        <v>0</v>
      </c>
      <c r="L38" t="s">
        <v>21</v>
      </c>
    </row>
    <row r="39" spans="1:12" ht="37.5" x14ac:dyDescent="0.4">
      <c r="A39" t="s">
        <v>40</v>
      </c>
      <c r="B39" t="s">
        <v>19</v>
      </c>
      <c r="C39" t="s">
        <v>66</v>
      </c>
      <c r="D39" t="s">
        <v>469</v>
      </c>
      <c r="E39" t="s">
        <v>43</v>
      </c>
      <c r="F39" t="s">
        <v>470</v>
      </c>
      <c r="G39" t="s">
        <v>404</v>
      </c>
      <c r="H39" s="1" t="s">
        <v>471</v>
      </c>
      <c r="I39" s="1" t="s">
        <v>472</v>
      </c>
      <c r="J39" t="s">
        <v>473</v>
      </c>
      <c r="K39">
        <v>11</v>
      </c>
      <c r="L39" t="s">
        <v>21</v>
      </c>
    </row>
    <row r="40" spans="1:12" ht="37.5" x14ac:dyDescent="0.4">
      <c r="A40" t="s">
        <v>40</v>
      </c>
      <c r="B40" t="s">
        <v>12</v>
      </c>
      <c r="C40" t="s">
        <v>67</v>
      </c>
      <c r="D40" t="s">
        <v>474</v>
      </c>
      <c r="E40" t="s">
        <v>43</v>
      </c>
      <c r="F40" t="s">
        <v>475</v>
      </c>
      <c r="G40" t="s">
        <v>18</v>
      </c>
      <c r="H40" t="s">
        <v>476</v>
      </c>
      <c r="I40" s="1" t="s">
        <v>1254</v>
      </c>
      <c r="J40" t="s">
        <v>477</v>
      </c>
      <c r="K40">
        <v>5</v>
      </c>
      <c r="L40" t="s">
        <v>21</v>
      </c>
    </row>
    <row r="41" spans="1:12" s="3" customFormat="1" ht="37.5" x14ac:dyDescent="0.4">
      <c r="A41" s="3" t="s">
        <v>40</v>
      </c>
      <c r="B41" s="3" t="s">
        <v>12</v>
      </c>
      <c r="C41" s="3" t="s">
        <v>68</v>
      </c>
      <c r="D41" s="3" t="s">
        <v>478</v>
      </c>
      <c r="E41" s="3" t="s">
        <v>43</v>
      </c>
      <c r="F41" s="3" t="s">
        <v>18</v>
      </c>
      <c r="G41" s="3" t="s">
        <v>18</v>
      </c>
      <c r="H41" s="3" t="s">
        <v>479</v>
      </c>
      <c r="I41" s="4" t="s">
        <v>1255</v>
      </c>
      <c r="J41" s="3" t="s">
        <v>480</v>
      </c>
      <c r="K41" s="3">
        <v>1</v>
      </c>
      <c r="L41" s="3" t="s">
        <v>25</v>
      </c>
    </row>
    <row r="42" spans="1:12" s="3" customFormat="1" ht="37.5" x14ac:dyDescent="0.4">
      <c r="A42" s="3" t="s">
        <v>40</v>
      </c>
      <c r="B42" s="3" t="s">
        <v>12</v>
      </c>
      <c r="C42" s="3" t="s">
        <v>69</v>
      </c>
      <c r="D42" s="3" t="s">
        <v>481</v>
      </c>
      <c r="E42" s="3" t="s">
        <v>43</v>
      </c>
      <c r="F42" s="3" t="s">
        <v>18</v>
      </c>
      <c r="G42" s="3" t="s">
        <v>18</v>
      </c>
      <c r="H42" s="3" t="s">
        <v>482</v>
      </c>
      <c r="I42" s="4" t="s">
        <v>1256</v>
      </c>
      <c r="J42" s="3" t="s">
        <v>483</v>
      </c>
      <c r="K42" s="3">
        <v>1</v>
      </c>
      <c r="L42" s="3" t="s">
        <v>25</v>
      </c>
    </row>
    <row r="43" spans="1:12" s="3" customFormat="1" ht="37.5" x14ac:dyDescent="0.4">
      <c r="A43" s="3" t="s">
        <v>40</v>
      </c>
      <c r="B43" s="3" t="s">
        <v>12</v>
      </c>
      <c r="C43" s="3" t="s">
        <v>70</v>
      </c>
      <c r="D43" s="3" t="s">
        <v>484</v>
      </c>
      <c r="E43" s="3" t="s">
        <v>43</v>
      </c>
      <c r="F43" s="3" t="s">
        <v>18</v>
      </c>
      <c r="G43" s="3" t="s">
        <v>18</v>
      </c>
      <c r="H43" s="3" t="s">
        <v>485</v>
      </c>
      <c r="I43" s="4" t="s">
        <v>1257</v>
      </c>
      <c r="J43" s="3" t="s">
        <v>486</v>
      </c>
      <c r="K43" s="3">
        <v>1</v>
      </c>
      <c r="L43" s="3" t="s">
        <v>25</v>
      </c>
    </row>
    <row r="44" spans="1:12" ht="37.5" x14ac:dyDescent="0.4">
      <c r="A44" t="s">
        <v>40</v>
      </c>
      <c r="B44" t="s">
        <v>12</v>
      </c>
      <c r="C44" t="s">
        <v>71</v>
      </c>
      <c r="D44" t="s">
        <v>487</v>
      </c>
      <c r="E44" t="s">
        <v>43</v>
      </c>
      <c r="F44" t="s">
        <v>488</v>
      </c>
      <c r="G44" t="s">
        <v>18</v>
      </c>
      <c r="H44" t="s">
        <v>489</v>
      </c>
      <c r="I44" s="1" t="s">
        <v>1258</v>
      </c>
      <c r="J44" t="s">
        <v>490</v>
      </c>
      <c r="K44">
        <v>5</v>
      </c>
      <c r="L44" t="s">
        <v>21</v>
      </c>
    </row>
    <row r="45" spans="1:12" s="3" customFormat="1" x14ac:dyDescent="0.4">
      <c r="A45" s="3" t="s">
        <v>40</v>
      </c>
      <c r="B45" s="3" t="s">
        <v>12</v>
      </c>
      <c r="C45" s="3" t="s">
        <v>72</v>
      </c>
      <c r="D45" s="3" t="s">
        <v>491</v>
      </c>
      <c r="E45" s="3" t="s">
        <v>43</v>
      </c>
      <c r="F45" s="3" t="s">
        <v>488</v>
      </c>
      <c r="G45" s="3" t="s">
        <v>18</v>
      </c>
      <c r="H45" s="3" t="s">
        <v>492</v>
      </c>
      <c r="I45" s="3" t="s">
        <v>1259</v>
      </c>
      <c r="J45" s="3" t="s">
        <v>493</v>
      </c>
      <c r="K45" s="3">
        <v>1</v>
      </c>
      <c r="L45" s="3" t="s">
        <v>25</v>
      </c>
    </row>
    <row r="46" spans="1:12" s="3" customFormat="1" ht="37.5" x14ac:dyDescent="0.4">
      <c r="A46" s="3" t="s">
        <v>40</v>
      </c>
      <c r="B46" s="3" t="s">
        <v>12</v>
      </c>
      <c r="C46" s="3" t="s">
        <v>73</v>
      </c>
      <c r="D46" s="3" t="s">
        <v>494</v>
      </c>
      <c r="E46" s="3" t="s">
        <v>43</v>
      </c>
      <c r="F46" s="3" t="s">
        <v>495</v>
      </c>
      <c r="G46" s="3" t="s">
        <v>18</v>
      </c>
      <c r="H46" s="3" t="s">
        <v>496</v>
      </c>
      <c r="I46" s="4" t="s">
        <v>1260</v>
      </c>
      <c r="J46" s="3" t="s">
        <v>497</v>
      </c>
      <c r="K46" s="3">
        <v>1</v>
      </c>
      <c r="L46" s="3" t="s">
        <v>25</v>
      </c>
    </row>
    <row r="47" spans="1:12" s="3" customFormat="1" ht="37.5" x14ac:dyDescent="0.4">
      <c r="A47" s="3" t="s">
        <v>40</v>
      </c>
      <c r="B47" s="3" t="s">
        <v>12</v>
      </c>
      <c r="C47" s="3" t="s">
        <v>74</v>
      </c>
      <c r="D47" s="3" t="s">
        <v>498</v>
      </c>
      <c r="E47" s="3" t="s">
        <v>43</v>
      </c>
      <c r="F47" s="3" t="s">
        <v>18</v>
      </c>
      <c r="G47" s="3" t="s">
        <v>18</v>
      </c>
      <c r="H47" s="3" t="s">
        <v>499</v>
      </c>
      <c r="I47" s="4" t="s">
        <v>1261</v>
      </c>
      <c r="J47" s="3" t="s">
        <v>500</v>
      </c>
      <c r="K47" s="3">
        <v>1</v>
      </c>
      <c r="L47" s="3" t="s">
        <v>25</v>
      </c>
    </row>
    <row r="48" spans="1:12" s="3" customFormat="1" ht="37.5" x14ac:dyDescent="0.4">
      <c r="A48" s="3" t="s">
        <v>40</v>
      </c>
      <c r="B48" s="3" t="s">
        <v>12</v>
      </c>
      <c r="C48" s="3" t="s">
        <v>75</v>
      </c>
      <c r="D48" s="3" t="s">
        <v>501</v>
      </c>
      <c r="E48" s="3" t="s">
        <v>43</v>
      </c>
      <c r="F48" s="3" t="s">
        <v>495</v>
      </c>
      <c r="G48" s="3" t="s">
        <v>18</v>
      </c>
      <c r="H48" s="3" t="s">
        <v>502</v>
      </c>
      <c r="I48" s="4" t="s">
        <v>1262</v>
      </c>
      <c r="J48" s="3" t="s">
        <v>503</v>
      </c>
      <c r="K48" s="3">
        <v>1</v>
      </c>
      <c r="L48" s="3" t="s">
        <v>25</v>
      </c>
    </row>
    <row r="49" spans="1:12" s="3" customFormat="1" ht="37.5" x14ac:dyDescent="0.4">
      <c r="A49" s="3" t="s">
        <v>40</v>
      </c>
      <c r="B49" s="3" t="s">
        <v>12</v>
      </c>
      <c r="C49" s="3" t="s">
        <v>76</v>
      </c>
      <c r="D49" s="3" t="s">
        <v>504</v>
      </c>
      <c r="E49" s="3" t="s">
        <v>43</v>
      </c>
      <c r="F49" s="3" t="s">
        <v>495</v>
      </c>
      <c r="G49" s="3" t="s">
        <v>18</v>
      </c>
      <c r="H49" s="3" t="s">
        <v>505</v>
      </c>
      <c r="I49" s="4" t="s">
        <v>1263</v>
      </c>
      <c r="J49" s="3" t="s">
        <v>506</v>
      </c>
      <c r="K49" s="3">
        <v>1</v>
      </c>
      <c r="L49" s="3" t="s">
        <v>25</v>
      </c>
    </row>
    <row r="50" spans="1:12" s="3" customFormat="1" ht="37.5" x14ac:dyDescent="0.4">
      <c r="A50" s="3" t="s">
        <v>40</v>
      </c>
      <c r="B50" s="3" t="s">
        <v>12</v>
      </c>
      <c r="C50" s="3" t="s">
        <v>77</v>
      </c>
      <c r="D50" s="3" t="s">
        <v>507</v>
      </c>
      <c r="E50" s="3" t="s">
        <v>43</v>
      </c>
      <c r="F50" s="3" t="s">
        <v>495</v>
      </c>
      <c r="G50" s="3" t="s">
        <v>18</v>
      </c>
      <c r="H50" s="3" t="s">
        <v>508</v>
      </c>
      <c r="I50" s="4" t="s">
        <v>1264</v>
      </c>
      <c r="J50" s="3" t="s">
        <v>509</v>
      </c>
      <c r="K50" s="3">
        <v>1</v>
      </c>
      <c r="L50" s="3" t="s">
        <v>25</v>
      </c>
    </row>
    <row r="51" spans="1:12" ht="75" x14ac:dyDescent="0.4">
      <c r="A51" t="s">
        <v>40</v>
      </c>
      <c r="B51" t="s">
        <v>12</v>
      </c>
      <c r="C51" t="s">
        <v>78</v>
      </c>
      <c r="D51" t="s">
        <v>510</v>
      </c>
      <c r="E51" t="s">
        <v>43</v>
      </c>
      <c r="F51" s="1" t="s">
        <v>511</v>
      </c>
      <c r="G51" t="s">
        <v>18</v>
      </c>
      <c r="H51" t="s">
        <v>512</v>
      </c>
      <c r="I51" s="1" t="s">
        <v>1265</v>
      </c>
      <c r="J51" t="s">
        <v>513</v>
      </c>
      <c r="K51">
        <v>4</v>
      </c>
      <c r="L51" t="s">
        <v>21</v>
      </c>
    </row>
    <row r="52" spans="1:12" ht="37.5" x14ac:dyDescent="0.4">
      <c r="A52" t="s">
        <v>40</v>
      </c>
      <c r="B52" t="s">
        <v>12</v>
      </c>
      <c r="C52" t="s">
        <v>79</v>
      </c>
      <c r="D52" t="s">
        <v>514</v>
      </c>
      <c r="E52" t="s">
        <v>43</v>
      </c>
      <c r="F52" t="s">
        <v>18</v>
      </c>
      <c r="G52" t="s">
        <v>18</v>
      </c>
      <c r="H52" t="s">
        <v>515</v>
      </c>
      <c r="I52" s="1" t="s">
        <v>1266</v>
      </c>
      <c r="J52" t="s">
        <v>516</v>
      </c>
      <c r="K52">
        <v>2</v>
      </c>
      <c r="L52" t="s">
        <v>21</v>
      </c>
    </row>
    <row r="53" spans="1:12" ht="37.5" x14ac:dyDescent="0.4">
      <c r="A53" t="s">
        <v>40</v>
      </c>
      <c r="B53" t="s">
        <v>12</v>
      </c>
      <c r="C53" t="s">
        <v>80</v>
      </c>
      <c r="D53" t="s">
        <v>517</v>
      </c>
      <c r="E53" t="s">
        <v>43</v>
      </c>
      <c r="F53" t="s">
        <v>18</v>
      </c>
      <c r="G53" t="s">
        <v>18</v>
      </c>
      <c r="H53" t="s">
        <v>518</v>
      </c>
      <c r="I53" s="1" t="s">
        <v>519</v>
      </c>
      <c r="J53" t="s">
        <v>520</v>
      </c>
      <c r="K53">
        <v>2</v>
      </c>
      <c r="L53" t="s">
        <v>21</v>
      </c>
    </row>
    <row r="54" spans="1:12" ht="37.5" x14ac:dyDescent="0.4">
      <c r="A54" t="s">
        <v>40</v>
      </c>
      <c r="B54" t="s">
        <v>12</v>
      </c>
      <c r="C54" t="s">
        <v>81</v>
      </c>
      <c r="D54" t="s">
        <v>521</v>
      </c>
      <c r="E54" t="s">
        <v>43</v>
      </c>
      <c r="F54" t="s">
        <v>522</v>
      </c>
      <c r="G54" t="s">
        <v>18</v>
      </c>
      <c r="H54" t="s">
        <v>523</v>
      </c>
      <c r="I54" s="1" t="s">
        <v>1267</v>
      </c>
      <c r="J54" t="s">
        <v>524</v>
      </c>
      <c r="K54">
        <v>6</v>
      </c>
      <c r="L54" t="s">
        <v>21</v>
      </c>
    </row>
    <row r="55" spans="1:12" s="3" customFormat="1" ht="37.5" x14ac:dyDescent="0.4">
      <c r="A55" s="3" t="s">
        <v>40</v>
      </c>
      <c r="B55" s="3" t="s">
        <v>12</v>
      </c>
      <c r="C55" s="3" t="s">
        <v>82</v>
      </c>
      <c r="D55" s="3" t="s">
        <v>525</v>
      </c>
      <c r="E55" s="3" t="s">
        <v>43</v>
      </c>
      <c r="F55" s="3" t="s">
        <v>526</v>
      </c>
      <c r="G55" s="3" t="s">
        <v>18</v>
      </c>
      <c r="H55" s="3" t="s">
        <v>527</v>
      </c>
      <c r="I55" s="4" t="s">
        <v>1268</v>
      </c>
      <c r="J55" s="3" t="s">
        <v>528</v>
      </c>
      <c r="K55" s="3">
        <v>1</v>
      </c>
      <c r="L55" s="3" t="s">
        <v>25</v>
      </c>
    </row>
    <row r="56" spans="1:12" ht="37.5" x14ac:dyDescent="0.4">
      <c r="A56" t="s">
        <v>40</v>
      </c>
      <c r="B56" t="s">
        <v>12</v>
      </c>
      <c r="C56" t="s">
        <v>83</v>
      </c>
      <c r="D56" t="s">
        <v>529</v>
      </c>
      <c r="E56" t="s">
        <v>43</v>
      </c>
      <c r="F56" t="s">
        <v>18</v>
      </c>
      <c r="G56" t="s">
        <v>18</v>
      </c>
      <c r="H56" t="s">
        <v>530</v>
      </c>
      <c r="I56" s="1" t="s">
        <v>1269</v>
      </c>
      <c r="J56" t="s">
        <v>531</v>
      </c>
      <c r="K56">
        <v>2</v>
      </c>
      <c r="L56" t="s">
        <v>21</v>
      </c>
    </row>
    <row r="57" spans="1:12" s="3" customFormat="1" ht="37.5" x14ac:dyDescent="0.4">
      <c r="A57" s="3" t="s">
        <v>40</v>
      </c>
      <c r="B57" s="3" t="s">
        <v>12</v>
      </c>
      <c r="C57" s="3" t="s">
        <v>84</v>
      </c>
      <c r="D57" s="3" t="s">
        <v>532</v>
      </c>
      <c r="E57" s="3" t="s">
        <v>43</v>
      </c>
      <c r="F57" s="3" t="s">
        <v>533</v>
      </c>
      <c r="G57" s="3" t="s">
        <v>18</v>
      </c>
      <c r="H57" s="3" t="s">
        <v>534</v>
      </c>
      <c r="I57" s="4" t="s">
        <v>1270</v>
      </c>
      <c r="J57" s="3" t="s">
        <v>535</v>
      </c>
      <c r="K57" s="3">
        <v>1</v>
      </c>
      <c r="L57" s="3" t="s">
        <v>25</v>
      </c>
    </row>
    <row r="58" spans="1:12" s="3" customFormat="1" ht="37.5" x14ac:dyDescent="0.4">
      <c r="A58" s="3" t="s">
        <v>40</v>
      </c>
      <c r="B58" s="3" t="s">
        <v>12</v>
      </c>
      <c r="C58" s="3" t="s">
        <v>85</v>
      </c>
      <c r="D58" s="3" t="s">
        <v>536</v>
      </c>
      <c r="E58" s="3" t="s">
        <v>43</v>
      </c>
      <c r="F58" s="3" t="s">
        <v>526</v>
      </c>
      <c r="G58" s="3" t="s">
        <v>18</v>
      </c>
      <c r="H58" s="3" t="s">
        <v>537</v>
      </c>
      <c r="I58" s="4" t="s">
        <v>1271</v>
      </c>
      <c r="J58" s="3" t="s">
        <v>538</v>
      </c>
      <c r="K58" s="3">
        <v>1</v>
      </c>
      <c r="L58" s="3" t="s">
        <v>25</v>
      </c>
    </row>
    <row r="59" spans="1:12" s="3" customFormat="1" ht="37.5" x14ac:dyDescent="0.4">
      <c r="A59" s="3" t="s">
        <v>40</v>
      </c>
      <c r="B59" s="3" t="s">
        <v>12</v>
      </c>
      <c r="C59" s="3" t="s">
        <v>86</v>
      </c>
      <c r="D59" s="3" t="s">
        <v>539</v>
      </c>
      <c r="E59" s="3" t="s">
        <v>43</v>
      </c>
      <c r="F59" s="3" t="s">
        <v>526</v>
      </c>
      <c r="G59" s="3" t="s">
        <v>18</v>
      </c>
      <c r="H59" s="3" t="s">
        <v>540</v>
      </c>
      <c r="I59" s="4" t="s">
        <v>1272</v>
      </c>
      <c r="J59" s="3" t="s">
        <v>541</v>
      </c>
      <c r="K59" s="3">
        <v>1</v>
      </c>
      <c r="L59" s="3" t="s">
        <v>25</v>
      </c>
    </row>
    <row r="60" spans="1:12" s="3" customFormat="1" ht="37.5" x14ac:dyDescent="0.4">
      <c r="A60" s="3" t="s">
        <v>40</v>
      </c>
      <c r="B60" s="3" t="s">
        <v>12</v>
      </c>
      <c r="C60" s="3" t="s">
        <v>87</v>
      </c>
      <c r="D60" s="3" t="s">
        <v>542</v>
      </c>
      <c r="E60" s="3" t="s">
        <v>43</v>
      </c>
      <c r="F60" s="3" t="s">
        <v>18</v>
      </c>
      <c r="G60" s="3" t="s">
        <v>18</v>
      </c>
      <c r="H60" s="3" t="s">
        <v>543</v>
      </c>
      <c r="I60" s="4" t="s">
        <v>1273</v>
      </c>
      <c r="J60" s="3" t="s">
        <v>544</v>
      </c>
      <c r="K60" s="3">
        <v>1</v>
      </c>
      <c r="L60" s="3" t="s">
        <v>25</v>
      </c>
    </row>
    <row r="61" spans="1:12" s="3" customFormat="1" x14ac:dyDescent="0.4">
      <c r="A61" s="3" t="s">
        <v>40</v>
      </c>
      <c r="B61" s="3" t="s">
        <v>12</v>
      </c>
      <c r="C61" s="3" t="s">
        <v>545</v>
      </c>
      <c r="D61" s="3" t="s">
        <v>546</v>
      </c>
      <c r="E61" s="3" t="s">
        <v>43</v>
      </c>
      <c r="F61" s="3" t="s">
        <v>18</v>
      </c>
      <c r="G61" s="3" t="s">
        <v>18</v>
      </c>
      <c r="H61" s="3" t="s">
        <v>547</v>
      </c>
      <c r="I61" s="3" t="s">
        <v>1274</v>
      </c>
      <c r="J61" s="3" t="s">
        <v>548</v>
      </c>
      <c r="K61" s="3">
        <v>1</v>
      </c>
      <c r="L61" s="3" t="s">
        <v>25</v>
      </c>
    </row>
    <row r="62" spans="1:12" s="3" customFormat="1" ht="37.5" x14ac:dyDescent="0.4">
      <c r="A62" s="3" t="s">
        <v>40</v>
      </c>
      <c r="B62" s="3" t="s">
        <v>12</v>
      </c>
      <c r="C62" s="3" t="s">
        <v>88</v>
      </c>
      <c r="D62" s="3" t="s">
        <v>89</v>
      </c>
      <c r="E62" s="3" t="s">
        <v>43</v>
      </c>
      <c r="F62" s="4" t="s">
        <v>418</v>
      </c>
      <c r="G62" s="3" t="s">
        <v>18</v>
      </c>
      <c r="H62" s="3" t="s">
        <v>549</v>
      </c>
      <c r="I62" s="4" t="s">
        <v>1275</v>
      </c>
      <c r="J62" s="3" t="s">
        <v>550</v>
      </c>
      <c r="K62" s="3">
        <v>1</v>
      </c>
      <c r="L62" s="3" t="s">
        <v>25</v>
      </c>
    </row>
    <row r="63" spans="1:12" s="3" customFormat="1" ht="75" x14ac:dyDescent="0.4">
      <c r="A63" s="3" t="s">
        <v>289</v>
      </c>
      <c r="B63" s="3" t="s">
        <v>19</v>
      </c>
      <c r="C63" s="3" t="s">
        <v>90</v>
      </c>
      <c r="D63" s="3" t="s">
        <v>551</v>
      </c>
      <c r="E63" s="3" t="s">
        <v>24</v>
      </c>
      <c r="F63" s="3" t="s">
        <v>18</v>
      </c>
      <c r="G63" s="3" t="s">
        <v>172</v>
      </c>
      <c r="H63" s="4" t="s">
        <v>552</v>
      </c>
      <c r="I63" s="4" t="s">
        <v>553</v>
      </c>
      <c r="J63" s="3" t="s">
        <v>554</v>
      </c>
      <c r="K63" s="3">
        <v>1</v>
      </c>
      <c r="L63" s="3" t="s">
        <v>25</v>
      </c>
    </row>
    <row r="64" spans="1:12" s="3" customFormat="1" ht="37.5" x14ac:dyDescent="0.4">
      <c r="A64" s="3" t="s">
        <v>289</v>
      </c>
      <c r="B64" s="3" t="s">
        <v>12</v>
      </c>
      <c r="C64" s="3" t="s">
        <v>91</v>
      </c>
      <c r="D64" s="3" t="s">
        <v>555</v>
      </c>
      <c r="E64" s="3" t="s">
        <v>24</v>
      </c>
      <c r="F64" s="3" t="s">
        <v>18</v>
      </c>
      <c r="G64" s="3" t="s">
        <v>18</v>
      </c>
      <c r="H64" s="4" t="s">
        <v>556</v>
      </c>
      <c r="I64" s="4" t="s">
        <v>557</v>
      </c>
      <c r="J64" s="3" t="s">
        <v>558</v>
      </c>
      <c r="K64" s="3">
        <v>1</v>
      </c>
      <c r="L64" s="3" t="s">
        <v>25</v>
      </c>
    </row>
    <row r="65" spans="1:12" s="3" customFormat="1" ht="37.5" x14ac:dyDescent="0.4">
      <c r="A65" s="3" t="s">
        <v>289</v>
      </c>
      <c r="B65" s="3" t="s">
        <v>19</v>
      </c>
      <c r="C65" s="3" t="s">
        <v>92</v>
      </c>
      <c r="D65" s="3" t="s">
        <v>559</v>
      </c>
      <c r="E65" s="3" t="s">
        <v>93</v>
      </c>
      <c r="F65" s="4" t="s">
        <v>560</v>
      </c>
      <c r="G65" s="4" t="s">
        <v>561</v>
      </c>
      <c r="H65" s="3" t="s">
        <v>562</v>
      </c>
      <c r="I65" s="3" t="s">
        <v>563</v>
      </c>
      <c r="J65" s="3" t="s">
        <v>564</v>
      </c>
      <c r="K65" s="3">
        <v>1</v>
      </c>
      <c r="L65" s="3" t="s">
        <v>25</v>
      </c>
    </row>
    <row r="66" spans="1:12" x14ac:dyDescent="0.4">
      <c r="A66" t="s">
        <v>289</v>
      </c>
      <c r="B66" t="s">
        <v>12</v>
      </c>
      <c r="C66" t="s">
        <v>94</v>
      </c>
      <c r="D66" t="s">
        <v>95</v>
      </c>
      <c r="E66" t="s">
        <v>565</v>
      </c>
      <c r="F66" t="s">
        <v>566</v>
      </c>
      <c r="G66" t="s">
        <v>18</v>
      </c>
      <c r="H66" t="s">
        <v>567</v>
      </c>
      <c r="I66" t="s">
        <v>568</v>
      </c>
      <c r="J66" t="s">
        <v>569</v>
      </c>
      <c r="K66">
        <v>2</v>
      </c>
      <c r="L66" t="s">
        <v>21</v>
      </c>
    </row>
    <row r="67" spans="1:12" ht="56.25" x14ac:dyDescent="0.4">
      <c r="A67" t="s">
        <v>289</v>
      </c>
      <c r="B67" t="s">
        <v>19</v>
      </c>
      <c r="C67" t="s">
        <v>96</v>
      </c>
      <c r="D67" t="s">
        <v>570</v>
      </c>
      <c r="E67" t="s">
        <v>24</v>
      </c>
      <c r="F67" s="1" t="s">
        <v>571</v>
      </c>
      <c r="G67" t="s">
        <v>572</v>
      </c>
      <c r="H67" s="1" t="s">
        <v>573</v>
      </c>
      <c r="I67" s="1" t="s">
        <v>1276</v>
      </c>
      <c r="J67" t="s">
        <v>574</v>
      </c>
      <c r="K67">
        <v>10</v>
      </c>
      <c r="L67" t="s">
        <v>21</v>
      </c>
    </row>
    <row r="68" spans="1:12" ht="56.25" x14ac:dyDescent="0.4">
      <c r="A68" t="s">
        <v>289</v>
      </c>
      <c r="B68" t="s">
        <v>19</v>
      </c>
      <c r="C68" t="s">
        <v>97</v>
      </c>
      <c r="D68" t="s">
        <v>570</v>
      </c>
      <c r="E68" t="s">
        <v>24</v>
      </c>
      <c r="F68" s="1" t="s">
        <v>575</v>
      </c>
      <c r="G68" t="s">
        <v>572</v>
      </c>
      <c r="H68" s="1" t="s">
        <v>576</v>
      </c>
      <c r="I68" s="1" t="s">
        <v>1277</v>
      </c>
      <c r="J68" t="s">
        <v>577</v>
      </c>
      <c r="K68">
        <v>3</v>
      </c>
      <c r="L68" t="s">
        <v>21</v>
      </c>
    </row>
    <row r="69" spans="1:12" ht="37.5" x14ac:dyDescent="0.4">
      <c r="A69" t="s">
        <v>289</v>
      </c>
      <c r="B69" t="s">
        <v>19</v>
      </c>
      <c r="C69" t="s">
        <v>98</v>
      </c>
      <c r="D69" t="s">
        <v>99</v>
      </c>
      <c r="E69" t="s">
        <v>24</v>
      </c>
      <c r="F69" t="s">
        <v>475</v>
      </c>
      <c r="G69" t="s">
        <v>100</v>
      </c>
      <c r="H69" s="1" t="s">
        <v>578</v>
      </c>
      <c r="I69" t="s">
        <v>579</v>
      </c>
      <c r="J69" t="s">
        <v>580</v>
      </c>
      <c r="K69">
        <v>5</v>
      </c>
      <c r="L69" t="s">
        <v>21</v>
      </c>
    </row>
    <row r="70" spans="1:12" s="3" customFormat="1" ht="93.75" x14ac:dyDescent="0.4">
      <c r="A70" s="3" t="s">
        <v>289</v>
      </c>
      <c r="B70" s="3" t="s">
        <v>19</v>
      </c>
      <c r="C70" s="3" t="s">
        <v>581</v>
      </c>
      <c r="D70" s="3" t="s">
        <v>380</v>
      </c>
      <c r="E70" s="3" t="s">
        <v>24</v>
      </c>
      <c r="F70" s="3" t="s">
        <v>582</v>
      </c>
      <c r="G70" s="3" t="s">
        <v>475</v>
      </c>
      <c r="H70" s="4" t="s">
        <v>583</v>
      </c>
      <c r="I70" s="4" t="s">
        <v>1278</v>
      </c>
      <c r="J70" s="3" t="s">
        <v>584</v>
      </c>
      <c r="K70" s="3">
        <v>1</v>
      </c>
      <c r="L70" s="3" t="s">
        <v>25</v>
      </c>
    </row>
    <row r="71" spans="1:12" ht="75" x14ac:dyDescent="0.4">
      <c r="A71" t="s">
        <v>289</v>
      </c>
      <c r="B71" t="s">
        <v>19</v>
      </c>
      <c r="C71" t="s">
        <v>101</v>
      </c>
      <c r="D71" t="s">
        <v>585</v>
      </c>
      <c r="E71" t="s">
        <v>24</v>
      </c>
      <c r="F71" s="1" t="s">
        <v>586</v>
      </c>
      <c r="G71" s="1" t="s">
        <v>587</v>
      </c>
      <c r="H71" s="1" t="s">
        <v>588</v>
      </c>
      <c r="I71" s="1" t="s">
        <v>589</v>
      </c>
      <c r="J71" t="s">
        <v>590</v>
      </c>
      <c r="K71">
        <v>9</v>
      </c>
      <c r="L71" t="s">
        <v>21</v>
      </c>
    </row>
    <row r="72" spans="1:12" s="3" customFormat="1" ht="75" x14ac:dyDescent="0.4">
      <c r="A72" s="3" t="s">
        <v>290</v>
      </c>
      <c r="B72" s="3" t="s">
        <v>12</v>
      </c>
      <c r="C72" s="3" t="s">
        <v>102</v>
      </c>
      <c r="D72" s="3" t="s">
        <v>89</v>
      </c>
      <c r="E72" s="3" t="s">
        <v>43</v>
      </c>
      <c r="F72" s="4" t="s">
        <v>418</v>
      </c>
      <c r="G72" s="3" t="s">
        <v>591</v>
      </c>
      <c r="H72" s="3" t="s">
        <v>592</v>
      </c>
      <c r="I72" s="4" t="s">
        <v>1279</v>
      </c>
      <c r="J72" s="3" t="s">
        <v>593</v>
      </c>
      <c r="K72" s="3">
        <v>1</v>
      </c>
      <c r="L72" s="3" t="s">
        <v>25</v>
      </c>
    </row>
    <row r="73" spans="1:12" s="3" customFormat="1" ht="37.5" x14ac:dyDescent="0.4">
      <c r="A73" s="3" t="s">
        <v>290</v>
      </c>
      <c r="B73" s="3" t="s">
        <v>12</v>
      </c>
      <c r="C73" s="3" t="s">
        <v>103</v>
      </c>
      <c r="D73" s="3" t="s">
        <v>104</v>
      </c>
      <c r="E73" s="3" t="s">
        <v>43</v>
      </c>
      <c r="F73" s="4" t="s">
        <v>418</v>
      </c>
      <c r="G73" s="3" t="s">
        <v>594</v>
      </c>
      <c r="H73" s="3" t="s">
        <v>595</v>
      </c>
      <c r="I73" s="4" t="s">
        <v>1280</v>
      </c>
      <c r="J73" s="3" t="s">
        <v>596</v>
      </c>
      <c r="K73" s="3">
        <v>1</v>
      </c>
      <c r="L73" s="3" t="s">
        <v>25</v>
      </c>
    </row>
    <row r="74" spans="1:12" x14ac:dyDescent="0.4">
      <c r="A74" t="s">
        <v>290</v>
      </c>
      <c r="B74" t="s">
        <v>19</v>
      </c>
      <c r="C74" t="s">
        <v>105</v>
      </c>
      <c r="D74" t="s">
        <v>106</v>
      </c>
      <c r="E74" t="s">
        <v>43</v>
      </c>
      <c r="F74" t="s">
        <v>18</v>
      </c>
      <c r="G74" t="s">
        <v>597</v>
      </c>
      <c r="H74" t="s">
        <v>598</v>
      </c>
      <c r="I74" t="s">
        <v>599</v>
      </c>
      <c r="J74" t="s">
        <v>600</v>
      </c>
      <c r="K74">
        <v>3</v>
      </c>
      <c r="L74" t="s">
        <v>21</v>
      </c>
    </row>
    <row r="75" spans="1:12" s="3" customFormat="1" ht="37.5" x14ac:dyDescent="0.4">
      <c r="A75" s="3" t="s">
        <v>290</v>
      </c>
      <c r="B75" s="3" t="s">
        <v>19</v>
      </c>
      <c r="C75" s="3" t="s">
        <v>107</v>
      </c>
      <c r="D75" s="3" t="s">
        <v>108</v>
      </c>
      <c r="E75" s="3" t="s">
        <v>93</v>
      </c>
      <c r="F75" s="3" t="s">
        <v>18</v>
      </c>
      <c r="G75" s="3" t="s">
        <v>601</v>
      </c>
      <c r="H75" s="3" t="s">
        <v>602</v>
      </c>
      <c r="I75" s="4" t="s">
        <v>1281</v>
      </c>
      <c r="J75" s="3" t="s">
        <v>603</v>
      </c>
      <c r="K75" s="3">
        <v>1</v>
      </c>
      <c r="L75" s="3" t="s">
        <v>25</v>
      </c>
    </row>
    <row r="76" spans="1:12" s="10" customFormat="1" x14ac:dyDescent="0.4">
      <c r="A76" s="10" t="s">
        <v>109</v>
      </c>
      <c r="B76" s="10" t="s">
        <v>12</v>
      </c>
      <c r="C76" s="10" t="s">
        <v>604</v>
      </c>
      <c r="D76" s="10" t="s">
        <v>605</v>
      </c>
      <c r="E76" s="10" t="s">
        <v>43</v>
      </c>
      <c r="F76" s="10" t="s">
        <v>18</v>
      </c>
      <c r="G76" s="10" t="s">
        <v>18</v>
      </c>
      <c r="H76" s="10" t="s">
        <v>606</v>
      </c>
      <c r="I76" s="10" t="s">
        <v>607</v>
      </c>
      <c r="J76" s="10" t="s">
        <v>608</v>
      </c>
      <c r="K76" s="10">
        <v>0</v>
      </c>
      <c r="L76" s="10" t="s">
        <v>13</v>
      </c>
    </row>
    <row r="77" spans="1:12" s="10" customFormat="1" ht="37.5" x14ac:dyDescent="0.4">
      <c r="A77" s="10" t="s">
        <v>109</v>
      </c>
      <c r="B77" s="10" t="s">
        <v>12</v>
      </c>
      <c r="C77" s="10" t="s">
        <v>609</v>
      </c>
      <c r="D77" s="10" t="s">
        <v>610</v>
      </c>
      <c r="E77" s="10" t="s">
        <v>43</v>
      </c>
      <c r="F77" s="10" t="s">
        <v>18</v>
      </c>
      <c r="G77" s="10" t="s">
        <v>18</v>
      </c>
      <c r="H77" s="10" t="s">
        <v>611</v>
      </c>
      <c r="I77" s="11" t="s">
        <v>1282</v>
      </c>
      <c r="J77" s="10" t="s">
        <v>612</v>
      </c>
      <c r="K77" s="10">
        <v>0</v>
      </c>
      <c r="L77" s="10" t="s">
        <v>13</v>
      </c>
    </row>
    <row r="78" spans="1:12" s="10" customFormat="1" ht="37.5" x14ac:dyDescent="0.4">
      <c r="A78" s="10" t="s">
        <v>109</v>
      </c>
      <c r="B78" s="10" t="s">
        <v>12</v>
      </c>
      <c r="C78" s="10" t="s">
        <v>613</v>
      </c>
      <c r="D78" s="10" t="s">
        <v>614</v>
      </c>
      <c r="E78" s="10" t="s">
        <v>43</v>
      </c>
      <c r="F78" s="11" t="s">
        <v>615</v>
      </c>
      <c r="G78" s="10" t="s">
        <v>18</v>
      </c>
      <c r="H78" s="10" t="s">
        <v>616</v>
      </c>
      <c r="I78" s="11" t="s">
        <v>617</v>
      </c>
      <c r="J78" s="10" t="s">
        <v>618</v>
      </c>
      <c r="K78" s="10">
        <v>0</v>
      </c>
      <c r="L78" s="10" t="s">
        <v>13</v>
      </c>
    </row>
    <row r="79" spans="1:12" s="10" customFormat="1" ht="56.25" x14ac:dyDescent="0.4">
      <c r="A79" s="10" t="s">
        <v>109</v>
      </c>
      <c r="B79" s="10" t="s">
        <v>12</v>
      </c>
      <c r="C79" s="10" t="s">
        <v>619</v>
      </c>
      <c r="D79" s="10" t="s">
        <v>620</v>
      </c>
      <c r="E79" s="10" t="s">
        <v>43</v>
      </c>
      <c r="F79" s="10" t="s">
        <v>18</v>
      </c>
      <c r="G79" s="10" t="s">
        <v>18</v>
      </c>
      <c r="H79" s="10" t="s">
        <v>621</v>
      </c>
      <c r="I79" s="11" t="s">
        <v>1283</v>
      </c>
      <c r="J79" s="10" t="s">
        <v>622</v>
      </c>
      <c r="K79" s="10">
        <v>0</v>
      </c>
      <c r="L79" s="10" t="s">
        <v>13</v>
      </c>
    </row>
    <row r="80" spans="1:12" s="10" customFormat="1" ht="37.5" x14ac:dyDescent="0.4">
      <c r="A80" s="10" t="s">
        <v>109</v>
      </c>
      <c r="B80" s="10" t="s">
        <v>12</v>
      </c>
      <c r="C80" s="10" t="s">
        <v>623</v>
      </c>
      <c r="D80" s="10" t="s">
        <v>624</v>
      </c>
      <c r="E80" s="10" t="s">
        <v>43</v>
      </c>
      <c r="F80" s="10" t="s">
        <v>18</v>
      </c>
      <c r="G80" s="10" t="s">
        <v>18</v>
      </c>
      <c r="H80" s="10" t="s">
        <v>625</v>
      </c>
      <c r="I80" s="11" t="s">
        <v>1284</v>
      </c>
      <c r="J80" s="10" t="s">
        <v>626</v>
      </c>
      <c r="K80" s="10">
        <v>0</v>
      </c>
      <c r="L80" s="10" t="s">
        <v>13</v>
      </c>
    </row>
    <row r="81" spans="1:12" s="10" customFormat="1" ht="37.5" x14ac:dyDescent="0.4">
      <c r="A81" s="10" t="s">
        <v>109</v>
      </c>
      <c r="B81" s="10" t="s">
        <v>12</v>
      </c>
      <c r="C81" s="10" t="s">
        <v>627</v>
      </c>
      <c r="D81" s="10" t="s">
        <v>628</v>
      </c>
      <c r="E81" s="10" t="s">
        <v>43</v>
      </c>
      <c r="F81" s="10" t="s">
        <v>18</v>
      </c>
      <c r="G81" s="10" t="s">
        <v>18</v>
      </c>
      <c r="H81" s="10" t="s">
        <v>629</v>
      </c>
      <c r="I81" s="11" t="s">
        <v>1285</v>
      </c>
      <c r="J81" s="10" t="s">
        <v>630</v>
      </c>
      <c r="K81" s="10">
        <v>0</v>
      </c>
      <c r="L81" s="10" t="s">
        <v>13</v>
      </c>
    </row>
    <row r="82" spans="1:12" s="10" customFormat="1" x14ac:dyDescent="0.4">
      <c r="A82" s="10" t="s">
        <v>109</v>
      </c>
      <c r="B82" s="10" t="s">
        <v>12</v>
      </c>
      <c r="C82" s="10" t="s">
        <v>631</v>
      </c>
      <c r="D82" s="10" t="s">
        <v>632</v>
      </c>
      <c r="E82" s="10" t="s">
        <v>43</v>
      </c>
      <c r="F82" s="10" t="s">
        <v>18</v>
      </c>
      <c r="G82" s="10" t="s">
        <v>18</v>
      </c>
      <c r="H82" s="10" t="s">
        <v>633</v>
      </c>
      <c r="I82" s="10" t="s">
        <v>634</v>
      </c>
      <c r="J82" s="10" t="s">
        <v>635</v>
      </c>
      <c r="K82" s="10">
        <v>0</v>
      </c>
      <c r="L82" s="10" t="s">
        <v>13</v>
      </c>
    </row>
    <row r="83" spans="1:12" ht="37.5" x14ac:dyDescent="0.4">
      <c r="A83" t="s">
        <v>109</v>
      </c>
      <c r="B83" t="s">
        <v>12</v>
      </c>
      <c r="C83" t="s">
        <v>636</v>
      </c>
      <c r="D83" t="s">
        <v>637</v>
      </c>
      <c r="E83" t="s">
        <v>43</v>
      </c>
      <c r="F83" t="s">
        <v>522</v>
      </c>
      <c r="G83" t="s">
        <v>18</v>
      </c>
      <c r="H83" t="s">
        <v>638</v>
      </c>
      <c r="I83" s="1" t="s">
        <v>1286</v>
      </c>
      <c r="J83" t="s">
        <v>639</v>
      </c>
      <c r="K83">
        <v>11</v>
      </c>
      <c r="L83" t="s">
        <v>21</v>
      </c>
    </row>
    <row r="84" spans="1:12" s="10" customFormat="1" x14ac:dyDescent="0.4">
      <c r="A84" s="10" t="s">
        <v>640</v>
      </c>
      <c r="B84" s="10" t="s">
        <v>12</v>
      </c>
      <c r="C84" s="10" t="s">
        <v>604</v>
      </c>
      <c r="D84" s="10" t="s">
        <v>641</v>
      </c>
      <c r="E84" s="10" t="s">
        <v>43</v>
      </c>
      <c r="F84" s="10" t="s">
        <v>18</v>
      </c>
      <c r="G84" s="10" t="s">
        <v>18</v>
      </c>
      <c r="H84" s="10" t="s">
        <v>642</v>
      </c>
      <c r="I84" s="10" t="s">
        <v>643</v>
      </c>
      <c r="J84" s="10" t="s">
        <v>608</v>
      </c>
      <c r="K84" s="10">
        <v>0</v>
      </c>
      <c r="L84" s="10" t="s">
        <v>13</v>
      </c>
    </row>
    <row r="85" spans="1:12" s="10" customFormat="1" ht="37.5" x14ac:dyDescent="0.4">
      <c r="A85" s="10" t="s">
        <v>640</v>
      </c>
      <c r="B85" s="10" t="s">
        <v>12</v>
      </c>
      <c r="C85" s="10" t="s">
        <v>644</v>
      </c>
      <c r="D85" s="10" t="s">
        <v>645</v>
      </c>
      <c r="E85" s="10" t="s">
        <v>43</v>
      </c>
      <c r="F85" s="10" t="s">
        <v>18</v>
      </c>
      <c r="G85" s="10" t="s">
        <v>18</v>
      </c>
      <c r="H85" s="10" t="s">
        <v>646</v>
      </c>
      <c r="I85" s="11" t="s">
        <v>1287</v>
      </c>
      <c r="J85" s="10" t="s">
        <v>647</v>
      </c>
      <c r="K85" s="10">
        <v>0</v>
      </c>
      <c r="L85" s="10" t="s">
        <v>13</v>
      </c>
    </row>
    <row r="86" spans="1:12" s="10" customFormat="1" ht="37.5" x14ac:dyDescent="0.4">
      <c r="A86" s="10" t="s">
        <v>640</v>
      </c>
      <c r="B86" s="10" t="s">
        <v>12</v>
      </c>
      <c r="C86" s="10" t="s">
        <v>648</v>
      </c>
      <c r="D86" s="10" t="s">
        <v>649</v>
      </c>
      <c r="E86" s="10" t="s">
        <v>43</v>
      </c>
      <c r="F86" s="10" t="s">
        <v>18</v>
      </c>
      <c r="G86" s="10" t="s">
        <v>18</v>
      </c>
      <c r="H86" s="10" t="s">
        <v>650</v>
      </c>
      <c r="I86" s="11" t="s">
        <v>651</v>
      </c>
      <c r="J86" s="10" t="s">
        <v>652</v>
      </c>
      <c r="K86" s="10">
        <v>0</v>
      </c>
      <c r="L86" s="10" t="s">
        <v>13</v>
      </c>
    </row>
    <row r="87" spans="1:12" s="10" customFormat="1" ht="37.5" x14ac:dyDescent="0.4">
      <c r="A87" s="10" t="s">
        <v>640</v>
      </c>
      <c r="B87" s="10" t="s">
        <v>12</v>
      </c>
      <c r="C87" s="10" t="s">
        <v>653</v>
      </c>
      <c r="D87" s="10" t="s">
        <v>654</v>
      </c>
      <c r="E87" s="10" t="s">
        <v>43</v>
      </c>
      <c r="F87" s="10" t="s">
        <v>18</v>
      </c>
      <c r="G87" s="10" t="s">
        <v>18</v>
      </c>
      <c r="H87" s="10" t="s">
        <v>655</v>
      </c>
      <c r="I87" s="11" t="s">
        <v>1288</v>
      </c>
      <c r="J87" s="10" t="s">
        <v>656</v>
      </c>
      <c r="K87" s="10">
        <v>0</v>
      </c>
      <c r="L87" s="10" t="s">
        <v>13</v>
      </c>
    </row>
    <row r="88" spans="1:12" s="3" customFormat="1" ht="37.5" x14ac:dyDescent="0.4">
      <c r="A88" s="3" t="s">
        <v>640</v>
      </c>
      <c r="B88" s="3" t="s">
        <v>12</v>
      </c>
      <c r="C88" s="3" t="s">
        <v>657</v>
      </c>
      <c r="D88" s="3" t="s">
        <v>658</v>
      </c>
      <c r="E88" s="3" t="s">
        <v>43</v>
      </c>
      <c r="F88" s="3" t="s">
        <v>18</v>
      </c>
      <c r="G88" s="3" t="s">
        <v>18</v>
      </c>
      <c r="H88" s="3" t="s">
        <v>659</v>
      </c>
      <c r="I88" s="4" t="s">
        <v>1289</v>
      </c>
      <c r="J88" s="3" t="s">
        <v>660</v>
      </c>
      <c r="K88" s="3">
        <v>1</v>
      </c>
      <c r="L88" s="3" t="s">
        <v>25</v>
      </c>
    </row>
    <row r="89" spans="1:12" s="10" customFormat="1" ht="37.5" x14ac:dyDescent="0.4">
      <c r="A89" s="10" t="s">
        <v>640</v>
      </c>
      <c r="B89" s="10" t="s">
        <v>12</v>
      </c>
      <c r="C89" s="10" t="s">
        <v>661</v>
      </c>
      <c r="D89" s="10" t="s">
        <v>662</v>
      </c>
      <c r="E89" s="10" t="s">
        <v>43</v>
      </c>
      <c r="F89" s="10" t="s">
        <v>18</v>
      </c>
      <c r="G89" s="10" t="s">
        <v>18</v>
      </c>
      <c r="H89" s="11" t="s">
        <v>663</v>
      </c>
      <c r="I89" s="11" t="s">
        <v>1290</v>
      </c>
      <c r="J89" s="10" t="s">
        <v>664</v>
      </c>
      <c r="K89" s="10">
        <v>1</v>
      </c>
      <c r="L89" s="10" t="s">
        <v>13</v>
      </c>
    </row>
    <row r="90" spans="1:12" s="3" customFormat="1" ht="37.5" x14ac:dyDescent="0.4">
      <c r="A90" s="3" t="s">
        <v>291</v>
      </c>
      <c r="B90" s="3" t="s">
        <v>12</v>
      </c>
      <c r="C90" s="3" t="s">
        <v>110</v>
      </c>
      <c r="D90" s="3" t="s">
        <v>665</v>
      </c>
      <c r="E90" s="3" t="s">
        <v>43</v>
      </c>
      <c r="F90" s="3" t="s">
        <v>18</v>
      </c>
      <c r="G90" s="3" t="s">
        <v>18</v>
      </c>
      <c r="H90" s="4" t="s">
        <v>666</v>
      </c>
      <c r="I90" s="4" t="s">
        <v>667</v>
      </c>
      <c r="J90" s="3" t="s">
        <v>668</v>
      </c>
      <c r="K90" s="3">
        <v>1</v>
      </c>
      <c r="L90" s="3" t="s">
        <v>25</v>
      </c>
    </row>
    <row r="91" spans="1:12" ht="37.5" x14ac:dyDescent="0.4">
      <c r="A91" t="s">
        <v>291</v>
      </c>
      <c r="B91" t="s">
        <v>12</v>
      </c>
      <c r="C91" t="s">
        <v>111</v>
      </c>
      <c r="D91" t="s">
        <v>669</v>
      </c>
      <c r="E91" t="s">
        <v>43</v>
      </c>
      <c r="F91" t="s">
        <v>18</v>
      </c>
      <c r="G91" t="s">
        <v>18</v>
      </c>
      <c r="H91" s="1" t="s">
        <v>670</v>
      </c>
      <c r="I91" t="s">
        <v>671</v>
      </c>
      <c r="J91" t="s">
        <v>672</v>
      </c>
      <c r="K91">
        <v>2</v>
      </c>
      <c r="L91" t="s">
        <v>21</v>
      </c>
    </row>
    <row r="92" spans="1:12" s="3" customFormat="1" ht="37.5" x14ac:dyDescent="0.4">
      <c r="A92" s="3" t="s">
        <v>291</v>
      </c>
      <c r="B92" s="3" t="s">
        <v>12</v>
      </c>
      <c r="C92" s="3" t="s">
        <v>112</v>
      </c>
      <c r="D92" s="3" t="s">
        <v>673</v>
      </c>
      <c r="E92" s="3" t="s">
        <v>43</v>
      </c>
      <c r="F92" s="3" t="s">
        <v>674</v>
      </c>
      <c r="G92" s="3" t="s">
        <v>18</v>
      </c>
      <c r="H92" s="3" t="s">
        <v>675</v>
      </c>
      <c r="I92" s="4" t="s">
        <v>1291</v>
      </c>
      <c r="J92" s="3" t="s">
        <v>676</v>
      </c>
      <c r="K92" s="3">
        <v>1</v>
      </c>
      <c r="L92" s="3" t="s">
        <v>25</v>
      </c>
    </row>
    <row r="93" spans="1:12" s="3" customFormat="1" x14ac:dyDescent="0.4">
      <c r="A93" s="3" t="s">
        <v>291</v>
      </c>
      <c r="B93" s="3" t="s">
        <v>19</v>
      </c>
      <c r="C93" s="3" t="s">
        <v>113</v>
      </c>
      <c r="D93" s="3" t="s">
        <v>677</v>
      </c>
      <c r="E93" s="3" t="s">
        <v>43</v>
      </c>
      <c r="F93" s="3" t="s">
        <v>18</v>
      </c>
      <c r="G93" s="3" t="s">
        <v>674</v>
      </c>
      <c r="H93" s="3" t="s">
        <v>678</v>
      </c>
      <c r="I93" s="3" t="s">
        <v>679</v>
      </c>
      <c r="J93" s="3" t="s">
        <v>680</v>
      </c>
      <c r="K93" s="3">
        <v>1</v>
      </c>
      <c r="L93" s="3" t="s">
        <v>25</v>
      </c>
    </row>
    <row r="94" spans="1:12" s="3" customFormat="1" ht="37.5" x14ac:dyDescent="0.4">
      <c r="A94" s="3" t="s">
        <v>291</v>
      </c>
      <c r="B94" s="3" t="s">
        <v>12</v>
      </c>
      <c r="C94" s="3" t="s">
        <v>114</v>
      </c>
      <c r="D94" s="3" t="s">
        <v>681</v>
      </c>
      <c r="E94" s="3" t="s">
        <v>43</v>
      </c>
      <c r="F94" s="3" t="s">
        <v>682</v>
      </c>
      <c r="G94" s="3" t="s">
        <v>18</v>
      </c>
      <c r="H94" s="3" t="s">
        <v>683</v>
      </c>
      <c r="I94" s="4" t="s">
        <v>1292</v>
      </c>
      <c r="J94" s="3" t="s">
        <v>684</v>
      </c>
      <c r="K94" s="3">
        <v>1</v>
      </c>
      <c r="L94" s="3" t="s">
        <v>25</v>
      </c>
    </row>
    <row r="95" spans="1:12" s="3" customFormat="1" ht="37.5" x14ac:dyDescent="0.4">
      <c r="A95" s="3" t="s">
        <v>291</v>
      </c>
      <c r="B95" s="3" t="s">
        <v>19</v>
      </c>
      <c r="C95" s="3" t="s">
        <v>115</v>
      </c>
      <c r="D95" s="3" t="s">
        <v>685</v>
      </c>
      <c r="E95" s="3" t="s">
        <v>43</v>
      </c>
      <c r="F95" s="3" t="s">
        <v>18</v>
      </c>
      <c r="G95" s="3" t="s">
        <v>404</v>
      </c>
      <c r="H95" s="3" t="s">
        <v>686</v>
      </c>
      <c r="I95" s="4" t="s">
        <v>1293</v>
      </c>
      <c r="J95" s="3" t="s">
        <v>687</v>
      </c>
      <c r="K95" s="3">
        <v>1</v>
      </c>
      <c r="L95" s="3" t="s">
        <v>25</v>
      </c>
    </row>
    <row r="96" spans="1:12" s="10" customFormat="1" ht="37.5" x14ac:dyDescent="0.4">
      <c r="A96" s="10" t="s">
        <v>116</v>
      </c>
      <c r="B96" s="10" t="s">
        <v>12</v>
      </c>
      <c r="C96" s="10" t="s">
        <v>604</v>
      </c>
      <c r="D96" s="10" t="s">
        <v>688</v>
      </c>
      <c r="E96" s="10" t="s">
        <v>15</v>
      </c>
      <c r="F96" s="10" t="s">
        <v>18</v>
      </c>
      <c r="G96" s="10" t="s">
        <v>18</v>
      </c>
      <c r="H96" s="10" t="s">
        <v>689</v>
      </c>
      <c r="I96" s="11" t="s">
        <v>1294</v>
      </c>
      <c r="J96" s="10" t="s">
        <v>608</v>
      </c>
      <c r="K96" s="10">
        <v>0</v>
      </c>
      <c r="L96" s="10" t="s">
        <v>13</v>
      </c>
    </row>
    <row r="97" spans="1:12" s="3" customFormat="1" ht="37.5" x14ac:dyDescent="0.4">
      <c r="A97" s="3" t="s">
        <v>116</v>
      </c>
      <c r="B97" s="3" t="s">
        <v>12</v>
      </c>
      <c r="C97" s="3" t="s">
        <v>690</v>
      </c>
      <c r="D97" s="3" t="s">
        <v>691</v>
      </c>
      <c r="E97" s="3" t="s">
        <v>15</v>
      </c>
      <c r="F97" s="3" t="s">
        <v>18</v>
      </c>
      <c r="G97" s="3" t="s">
        <v>18</v>
      </c>
      <c r="H97" s="3" t="s">
        <v>692</v>
      </c>
      <c r="I97" s="4" t="s">
        <v>1295</v>
      </c>
      <c r="J97" s="3" t="s">
        <v>693</v>
      </c>
      <c r="K97" s="3">
        <v>1</v>
      </c>
      <c r="L97" s="3" t="s">
        <v>25</v>
      </c>
    </row>
    <row r="98" spans="1:12" ht="37.5" x14ac:dyDescent="0.4">
      <c r="A98" t="s">
        <v>116</v>
      </c>
      <c r="B98" t="s">
        <v>12</v>
      </c>
      <c r="C98" t="s">
        <v>694</v>
      </c>
      <c r="D98" t="s">
        <v>695</v>
      </c>
      <c r="E98" t="s">
        <v>15</v>
      </c>
      <c r="F98" t="s">
        <v>18</v>
      </c>
      <c r="G98" t="s">
        <v>18</v>
      </c>
      <c r="H98" s="1" t="s">
        <v>696</v>
      </c>
      <c r="I98" t="s">
        <v>697</v>
      </c>
      <c r="J98" t="s">
        <v>698</v>
      </c>
      <c r="K98">
        <v>3</v>
      </c>
      <c r="L98" t="s">
        <v>21</v>
      </c>
    </row>
    <row r="99" spans="1:12" ht="37.5" x14ac:dyDescent="0.4">
      <c r="A99" t="s">
        <v>116</v>
      </c>
      <c r="B99" t="s">
        <v>12</v>
      </c>
      <c r="C99" t="s">
        <v>117</v>
      </c>
      <c r="D99" t="s">
        <v>263</v>
      </c>
      <c r="E99" t="s">
        <v>15</v>
      </c>
      <c r="F99" t="s">
        <v>18</v>
      </c>
      <c r="G99" t="s">
        <v>18</v>
      </c>
      <c r="H99" t="s">
        <v>264</v>
      </c>
      <c r="I99" s="1" t="s">
        <v>1296</v>
      </c>
      <c r="J99" t="s">
        <v>118</v>
      </c>
      <c r="K99">
        <v>4</v>
      </c>
      <c r="L99" t="s">
        <v>21</v>
      </c>
    </row>
    <row r="100" spans="1:12" s="10" customFormat="1" ht="37.5" x14ac:dyDescent="0.4">
      <c r="A100" s="10" t="s">
        <v>116</v>
      </c>
      <c r="B100" s="10" t="s">
        <v>12</v>
      </c>
      <c r="C100" s="10" t="s">
        <v>699</v>
      </c>
      <c r="D100" s="10" t="s">
        <v>700</v>
      </c>
      <c r="E100" s="10" t="s">
        <v>15</v>
      </c>
      <c r="F100" s="10" t="s">
        <v>18</v>
      </c>
      <c r="G100" s="10" t="s">
        <v>18</v>
      </c>
      <c r="H100" s="11" t="s">
        <v>701</v>
      </c>
      <c r="I100" s="11" t="s">
        <v>1297</v>
      </c>
      <c r="J100" s="10" t="s">
        <v>702</v>
      </c>
      <c r="K100" s="10">
        <v>0</v>
      </c>
      <c r="L100" s="10" t="s">
        <v>13</v>
      </c>
    </row>
    <row r="101" spans="1:12" s="10" customFormat="1" ht="37.5" x14ac:dyDescent="0.4">
      <c r="A101" s="10" t="s">
        <v>116</v>
      </c>
      <c r="B101" s="10" t="s">
        <v>12</v>
      </c>
      <c r="C101" s="10" t="s">
        <v>119</v>
      </c>
      <c r="D101" s="10" t="s">
        <v>265</v>
      </c>
      <c r="E101" s="10" t="s">
        <v>15</v>
      </c>
      <c r="F101" s="10" t="s">
        <v>18</v>
      </c>
      <c r="G101" s="10" t="s">
        <v>18</v>
      </c>
      <c r="H101" s="10" t="s">
        <v>266</v>
      </c>
      <c r="I101" s="11" t="s">
        <v>1298</v>
      </c>
      <c r="J101" s="10" t="s">
        <v>120</v>
      </c>
      <c r="K101" s="10">
        <v>0</v>
      </c>
      <c r="L101" s="10" t="s">
        <v>13</v>
      </c>
    </row>
    <row r="102" spans="1:12" s="10" customFormat="1" ht="37.5" x14ac:dyDescent="0.4">
      <c r="A102" s="10" t="s">
        <v>116</v>
      </c>
      <c r="B102" s="10" t="s">
        <v>12</v>
      </c>
      <c r="C102" s="10" t="s">
        <v>121</v>
      </c>
      <c r="D102" s="10" t="s">
        <v>267</v>
      </c>
      <c r="E102" s="10" t="s">
        <v>15</v>
      </c>
      <c r="F102" s="10" t="s">
        <v>18</v>
      </c>
      <c r="G102" s="10" t="s">
        <v>18</v>
      </c>
      <c r="H102" s="10" t="s">
        <v>268</v>
      </c>
      <c r="I102" s="11" t="s">
        <v>1299</v>
      </c>
      <c r="J102" s="10" t="s">
        <v>122</v>
      </c>
      <c r="K102" s="10">
        <v>0</v>
      </c>
      <c r="L102" s="10" t="s">
        <v>13</v>
      </c>
    </row>
    <row r="103" spans="1:12" s="10" customFormat="1" ht="37.5" x14ac:dyDescent="0.4">
      <c r="A103" s="10" t="s">
        <v>116</v>
      </c>
      <c r="B103" s="10" t="s">
        <v>12</v>
      </c>
      <c r="C103" s="10" t="s">
        <v>123</v>
      </c>
      <c r="D103" s="10" t="s">
        <v>269</v>
      </c>
      <c r="E103" s="10" t="s">
        <v>15</v>
      </c>
      <c r="F103" s="10" t="s">
        <v>703</v>
      </c>
      <c r="G103" s="10" t="s">
        <v>18</v>
      </c>
      <c r="H103" s="11" t="s">
        <v>704</v>
      </c>
      <c r="I103" s="11" t="s">
        <v>1300</v>
      </c>
      <c r="J103" s="10" t="s">
        <v>705</v>
      </c>
      <c r="K103" s="10">
        <v>0</v>
      </c>
      <c r="L103" s="10" t="s">
        <v>13</v>
      </c>
    </row>
    <row r="104" spans="1:12" s="10" customFormat="1" ht="37.5" x14ac:dyDescent="0.4">
      <c r="A104" s="10" t="s">
        <v>116</v>
      </c>
      <c r="B104" s="10" t="s">
        <v>12</v>
      </c>
      <c r="C104" s="10" t="s">
        <v>706</v>
      </c>
      <c r="D104" s="10" t="s">
        <v>707</v>
      </c>
      <c r="E104" s="10" t="s">
        <v>15</v>
      </c>
      <c r="F104" s="10" t="s">
        <v>18</v>
      </c>
      <c r="G104" s="10" t="s">
        <v>18</v>
      </c>
      <c r="H104" s="11" t="s">
        <v>708</v>
      </c>
      <c r="I104" s="11" t="s">
        <v>709</v>
      </c>
      <c r="J104" s="10" t="s">
        <v>710</v>
      </c>
      <c r="K104" s="10">
        <v>0</v>
      </c>
      <c r="L104" s="10" t="s">
        <v>13</v>
      </c>
    </row>
    <row r="105" spans="1:12" s="10" customFormat="1" ht="37.5" x14ac:dyDescent="0.4">
      <c r="A105" s="10" t="s">
        <v>116</v>
      </c>
      <c r="B105" s="10" t="s">
        <v>12</v>
      </c>
      <c r="C105" s="10" t="s">
        <v>711</v>
      </c>
      <c r="D105" s="10" t="s">
        <v>270</v>
      </c>
      <c r="E105" s="10" t="s">
        <v>15</v>
      </c>
      <c r="F105" s="10" t="s">
        <v>18</v>
      </c>
      <c r="G105" s="10" t="s">
        <v>18</v>
      </c>
      <c r="H105" s="10" t="s">
        <v>712</v>
      </c>
      <c r="I105" s="11" t="s">
        <v>1301</v>
      </c>
      <c r="J105" s="10" t="s">
        <v>713</v>
      </c>
      <c r="K105" s="10">
        <v>0</v>
      </c>
      <c r="L105" s="10" t="s">
        <v>13</v>
      </c>
    </row>
    <row r="106" spans="1:12" s="3" customFormat="1" ht="37.5" x14ac:dyDescent="0.4">
      <c r="A106" s="3" t="s">
        <v>292</v>
      </c>
      <c r="B106" s="3" t="s">
        <v>12</v>
      </c>
      <c r="C106" s="3" t="s">
        <v>297</v>
      </c>
      <c r="D106" s="3" t="s">
        <v>914</v>
      </c>
      <c r="E106" s="3" t="s">
        <v>915</v>
      </c>
      <c r="F106" s="3" t="s">
        <v>18</v>
      </c>
      <c r="G106" s="3" t="s">
        <v>18</v>
      </c>
      <c r="H106" s="4" t="s">
        <v>916</v>
      </c>
      <c r="I106" s="4" t="s">
        <v>917</v>
      </c>
      <c r="J106" s="3" t="s">
        <v>714</v>
      </c>
      <c r="K106" s="3">
        <v>1</v>
      </c>
      <c r="L106" s="3" t="s">
        <v>25</v>
      </c>
    </row>
    <row r="107" spans="1:12" ht="37.5" x14ac:dyDescent="0.4">
      <c r="A107" t="s">
        <v>292</v>
      </c>
      <c r="B107" t="s">
        <v>12</v>
      </c>
      <c r="C107" t="s">
        <v>715</v>
      </c>
      <c r="D107" t="s">
        <v>918</v>
      </c>
      <c r="E107" t="s">
        <v>915</v>
      </c>
      <c r="F107" t="s">
        <v>18</v>
      </c>
      <c r="G107" t="s">
        <v>18</v>
      </c>
      <c r="H107" s="1" t="s">
        <v>919</v>
      </c>
      <c r="I107" s="1" t="s">
        <v>920</v>
      </c>
      <c r="J107" t="s">
        <v>716</v>
      </c>
      <c r="K107">
        <v>3</v>
      </c>
      <c r="L107" t="s">
        <v>21</v>
      </c>
    </row>
    <row r="108" spans="1:12" s="3" customFormat="1" ht="37.5" x14ac:dyDescent="0.4">
      <c r="A108" s="3" t="s">
        <v>292</v>
      </c>
      <c r="B108" s="3" t="s">
        <v>12</v>
      </c>
      <c r="C108" s="3" t="s">
        <v>298</v>
      </c>
      <c r="D108" s="3" t="s">
        <v>921</v>
      </c>
      <c r="E108" s="3" t="s">
        <v>915</v>
      </c>
      <c r="F108" s="3" t="s">
        <v>18</v>
      </c>
      <c r="G108" s="3" t="s">
        <v>18</v>
      </c>
      <c r="H108" s="4" t="s">
        <v>922</v>
      </c>
      <c r="I108" s="3" t="s">
        <v>923</v>
      </c>
      <c r="J108" s="3" t="s">
        <v>717</v>
      </c>
      <c r="K108" s="3">
        <v>1</v>
      </c>
      <c r="L108" s="3" t="s">
        <v>25</v>
      </c>
    </row>
    <row r="109" spans="1:12" ht="37.5" x14ac:dyDescent="0.4">
      <c r="A109" t="s">
        <v>292</v>
      </c>
      <c r="B109" t="s">
        <v>12</v>
      </c>
      <c r="C109" t="s">
        <v>299</v>
      </c>
      <c r="D109" t="s">
        <v>924</v>
      </c>
      <c r="E109" t="s">
        <v>915</v>
      </c>
      <c r="F109" t="s">
        <v>726</v>
      </c>
      <c r="G109" t="s">
        <v>18</v>
      </c>
      <c r="H109" s="1" t="s">
        <v>925</v>
      </c>
      <c r="I109" t="s">
        <v>926</v>
      </c>
      <c r="J109" t="s">
        <v>718</v>
      </c>
      <c r="K109">
        <v>2</v>
      </c>
      <c r="L109" t="s">
        <v>21</v>
      </c>
    </row>
    <row r="110" spans="1:12" s="3" customFormat="1" ht="37.5" x14ac:dyDescent="0.4">
      <c r="A110" s="3" t="s">
        <v>292</v>
      </c>
      <c r="B110" s="3" t="s">
        <v>12</v>
      </c>
      <c r="C110" s="3" t="s">
        <v>719</v>
      </c>
      <c r="D110" s="3" t="s">
        <v>927</v>
      </c>
      <c r="E110" s="3" t="s">
        <v>915</v>
      </c>
      <c r="F110" s="3" t="s">
        <v>18</v>
      </c>
      <c r="G110" s="3" t="s">
        <v>18</v>
      </c>
      <c r="H110" s="4" t="s">
        <v>928</v>
      </c>
      <c r="I110" s="4" t="s">
        <v>929</v>
      </c>
      <c r="J110" s="3" t="s">
        <v>720</v>
      </c>
      <c r="K110" s="3">
        <v>1</v>
      </c>
      <c r="L110" s="3" t="s">
        <v>25</v>
      </c>
    </row>
    <row r="111" spans="1:12" ht="37.5" x14ac:dyDescent="0.4">
      <c r="A111" t="s">
        <v>292</v>
      </c>
      <c r="B111" t="s">
        <v>19</v>
      </c>
      <c r="C111" t="s">
        <v>124</v>
      </c>
      <c r="D111" t="s">
        <v>721</v>
      </c>
      <c r="E111" t="s">
        <v>125</v>
      </c>
      <c r="F111" t="s">
        <v>18</v>
      </c>
      <c r="G111" t="s">
        <v>722</v>
      </c>
      <c r="H111" t="s">
        <v>723</v>
      </c>
      <c r="I111" s="1" t="s">
        <v>1302</v>
      </c>
      <c r="J111" t="s">
        <v>724</v>
      </c>
      <c r="K111">
        <v>3</v>
      </c>
      <c r="L111" t="s">
        <v>21</v>
      </c>
    </row>
    <row r="112" spans="1:12" s="3" customFormat="1" ht="37.5" x14ac:dyDescent="0.4">
      <c r="A112" s="3" t="s">
        <v>292</v>
      </c>
      <c r="B112" s="3" t="s">
        <v>19</v>
      </c>
      <c r="C112" s="3" t="s">
        <v>126</v>
      </c>
      <c r="D112" s="3" t="s">
        <v>725</v>
      </c>
      <c r="E112" s="3" t="s">
        <v>125</v>
      </c>
      <c r="F112" s="3" t="s">
        <v>18</v>
      </c>
      <c r="G112" s="3" t="s">
        <v>726</v>
      </c>
      <c r="H112" s="3" t="s">
        <v>727</v>
      </c>
      <c r="I112" s="4" t="s">
        <v>1303</v>
      </c>
      <c r="J112" s="3" t="s">
        <v>728</v>
      </c>
      <c r="K112" s="3">
        <v>1</v>
      </c>
      <c r="L112" s="3" t="s">
        <v>25</v>
      </c>
    </row>
    <row r="113" spans="1:12" s="3" customFormat="1" ht="37.5" x14ac:dyDescent="0.4">
      <c r="A113" s="3" t="s">
        <v>292</v>
      </c>
      <c r="B113" s="3" t="s">
        <v>19</v>
      </c>
      <c r="C113" s="3" t="s">
        <v>128</v>
      </c>
      <c r="D113" s="3" t="s">
        <v>733</v>
      </c>
      <c r="E113" s="3" t="s">
        <v>125</v>
      </c>
      <c r="F113" s="3" t="s">
        <v>18</v>
      </c>
      <c r="G113" s="3" t="s">
        <v>726</v>
      </c>
      <c r="H113" s="3" t="s">
        <v>734</v>
      </c>
      <c r="I113" s="4" t="s">
        <v>1304</v>
      </c>
      <c r="J113" s="3" t="s">
        <v>735</v>
      </c>
      <c r="K113" s="3">
        <v>1</v>
      </c>
      <c r="L113" s="3" t="s">
        <v>25</v>
      </c>
    </row>
    <row r="114" spans="1:12" ht="37.5" x14ac:dyDescent="0.4">
      <c r="A114" t="s">
        <v>292</v>
      </c>
      <c r="B114" t="s">
        <v>19</v>
      </c>
      <c r="C114" t="s">
        <v>127</v>
      </c>
      <c r="D114" t="s">
        <v>729</v>
      </c>
      <c r="E114" t="s">
        <v>125</v>
      </c>
      <c r="F114" t="s">
        <v>359</v>
      </c>
      <c r="G114" t="s">
        <v>726</v>
      </c>
      <c r="H114" t="s">
        <v>730</v>
      </c>
      <c r="I114" s="1" t="s">
        <v>731</v>
      </c>
      <c r="J114" t="s">
        <v>732</v>
      </c>
      <c r="K114">
        <v>3</v>
      </c>
      <c r="L114" t="s">
        <v>21</v>
      </c>
    </row>
    <row r="115" spans="1:12" s="3" customFormat="1" ht="37.5" x14ac:dyDescent="0.4">
      <c r="A115" s="3" t="s">
        <v>292</v>
      </c>
      <c r="B115" s="3" t="s">
        <v>19</v>
      </c>
      <c r="C115" s="3" t="s">
        <v>129</v>
      </c>
      <c r="D115" s="3" t="s">
        <v>736</v>
      </c>
      <c r="E115" s="3" t="s">
        <v>125</v>
      </c>
      <c r="F115" s="4" t="s">
        <v>737</v>
      </c>
      <c r="G115" s="3" t="s">
        <v>738</v>
      </c>
      <c r="H115" s="3" t="s">
        <v>739</v>
      </c>
      <c r="I115" s="3" t="s">
        <v>563</v>
      </c>
      <c r="J115" s="3" t="s">
        <v>740</v>
      </c>
      <c r="K115" s="3">
        <v>1</v>
      </c>
      <c r="L115" s="3" t="s">
        <v>25</v>
      </c>
    </row>
    <row r="116" spans="1:12" s="3" customFormat="1" ht="37.5" x14ac:dyDescent="0.4">
      <c r="A116" s="3" t="s">
        <v>292</v>
      </c>
      <c r="B116" s="3" t="s">
        <v>19</v>
      </c>
      <c r="C116" s="3" t="s">
        <v>130</v>
      </c>
      <c r="D116" s="3" t="s">
        <v>741</v>
      </c>
      <c r="E116" s="3" t="s">
        <v>125</v>
      </c>
      <c r="F116" s="3" t="s">
        <v>359</v>
      </c>
      <c r="G116" s="3" t="s">
        <v>742</v>
      </c>
      <c r="H116" s="4" t="s">
        <v>743</v>
      </c>
      <c r="I116" s="4" t="s">
        <v>1305</v>
      </c>
      <c r="J116" s="3" t="s">
        <v>744</v>
      </c>
      <c r="K116" s="3">
        <v>1</v>
      </c>
      <c r="L116" s="3" t="s">
        <v>25</v>
      </c>
    </row>
    <row r="117" spans="1:12" s="3" customFormat="1" ht="112.5" x14ac:dyDescent="0.4">
      <c r="A117" s="3" t="s">
        <v>292</v>
      </c>
      <c r="B117" s="3" t="s">
        <v>19</v>
      </c>
      <c r="C117" s="3" t="s">
        <v>131</v>
      </c>
      <c r="D117" s="3" t="s">
        <v>745</v>
      </c>
      <c r="E117" s="3" t="s">
        <v>125</v>
      </c>
      <c r="F117" s="4" t="s">
        <v>746</v>
      </c>
      <c r="G117" s="3" t="s">
        <v>726</v>
      </c>
      <c r="H117" s="3" t="s">
        <v>747</v>
      </c>
      <c r="I117" s="4" t="s">
        <v>748</v>
      </c>
      <c r="J117" s="3" t="s">
        <v>749</v>
      </c>
      <c r="K117" s="3">
        <v>1</v>
      </c>
      <c r="L117" s="3" t="s">
        <v>25</v>
      </c>
    </row>
    <row r="118" spans="1:12" ht="37.5" x14ac:dyDescent="0.4">
      <c r="A118" t="s">
        <v>292</v>
      </c>
      <c r="B118" t="s">
        <v>19</v>
      </c>
      <c r="C118" t="s">
        <v>132</v>
      </c>
      <c r="D118" t="s">
        <v>750</v>
      </c>
      <c r="E118" t="s">
        <v>125</v>
      </c>
      <c r="F118" t="s">
        <v>359</v>
      </c>
      <c r="G118" t="s">
        <v>751</v>
      </c>
      <c r="H118" s="1" t="s">
        <v>752</v>
      </c>
      <c r="I118" t="s">
        <v>753</v>
      </c>
      <c r="J118" t="s">
        <v>754</v>
      </c>
      <c r="K118">
        <v>5</v>
      </c>
      <c r="L118" t="s">
        <v>21</v>
      </c>
    </row>
    <row r="119" spans="1:12" ht="37.5" x14ac:dyDescent="0.4">
      <c r="A119" t="s">
        <v>292</v>
      </c>
      <c r="B119" t="s">
        <v>19</v>
      </c>
      <c r="C119" t="s">
        <v>133</v>
      </c>
      <c r="D119" t="s">
        <v>755</v>
      </c>
      <c r="E119" t="s">
        <v>125</v>
      </c>
      <c r="F119" t="s">
        <v>756</v>
      </c>
      <c r="G119" t="s">
        <v>757</v>
      </c>
      <c r="H119" t="s">
        <v>758</v>
      </c>
      <c r="I119" s="1" t="s">
        <v>1306</v>
      </c>
      <c r="J119" t="s">
        <v>759</v>
      </c>
      <c r="K119">
        <v>5</v>
      </c>
      <c r="L119" t="s">
        <v>21</v>
      </c>
    </row>
    <row r="120" spans="1:12" ht="37.5" x14ac:dyDescent="0.4">
      <c r="A120" t="s">
        <v>292</v>
      </c>
      <c r="B120" t="s">
        <v>19</v>
      </c>
      <c r="C120" t="s">
        <v>134</v>
      </c>
      <c r="D120" t="s">
        <v>760</v>
      </c>
      <c r="E120" t="s">
        <v>125</v>
      </c>
      <c r="F120" t="s">
        <v>359</v>
      </c>
      <c r="G120" t="s">
        <v>726</v>
      </c>
      <c r="H120" s="1" t="s">
        <v>761</v>
      </c>
      <c r="I120" t="s">
        <v>762</v>
      </c>
      <c r="J120" t="s">
        <v>763</v>
      </c>
      <c r="K120">
        <v>2</v>
      </c>
      <c r="L120" t="s">
        <v>21</v>
      </c>
    </row>
    <row r="121" spans="1:12" ht="37.5" x14ac:dyDescent="0.4">
      <c r="A121" t="s">
        <v>292</v>
      </c>
      <c r="B121" t="s">
        <v>19</v>
      </c>
      <c r="C121" t="s">
        <v>1307</v>
      </c>
      <c r="D121" t="s">
        <v>1308</v>
      </c>
      <c r="E121" t="s">
        <v>125</v>
      </c>
      <c r="F121" t="s">
        <v>1309</v>
      </c>
      <c r="G121" t="s">
        <v>1310</v>
      </c>
      <c r="H121" t="s">
        <v>1311</v>
      </c>
      <c r="I121" s="1" t="s">
        <v>1312</v>
      </c>
      <c r="J121" t="s">
        <v>1313</v>
      </c>
      <c r="K121">
        <v>4</v>
      </c>
      <c r="L121" t="s">
        <v>21</v>
      </c>
    </row>
    <row r="122" spans="1:12" s="10" customFormat="1" x14ac:dyDescent="0.4">
      <c r="A122" s="10" t="s">
        <v>135</v>
      </c>
      <c r="B122" s="10" t="s">
        <v>12</v>
      </c>
      <c r="C122" s="10" t="s">
        <v>604</v>
      </c>
      <c r="D122" s="10" t="s">
        <v>764</v>
      </c>
      <c r="E122" s="10" t="s">
        <v>43</v>
      </c>
      <c r="F122" s="10" t="s">
        <v>18</v>
      </c>
      <c r="G122" s="10" t="s">
        <v>18</v>
      </c>
      <c r="H122" s="10" t="s">
        <v>765</v>
      </c>
      <c r="I122" s="10" t="s">
        <v>766</v>
      </c>
      <c r="J122" s="10" t="s">
        <v>608</v>
      </c>
      <c r="K122" s="10">
        <v>0</v>
      </c>
      <c r="L122" s="10" t="s">
        <v>13</v>
      </c>
    </row>
    <row r="123" spans="1:12" s="10" customFormat="1" ht="37.5" x14ac:dyDescent="0.4">
      <c r="A123" s="10" t="s">
        <v>135</v>
      </c>
      <c r="B123" s="10" t="s">
        <v>12</v>
      </c>
      <c r="C123" s="10" t="s">
        <v>767</v>
      </c>
      <c r="D123" s="10" t="s">
        <v>632</v>
      </c>
      <c r="E123" s="10" t="s">
        <v>43</v>
      </c>
      <c r="F123" s="10" t="s">
        <v>18</v>
      </c>
      <c r="G123" s="10" t="s">
        <v>18</v>
      </c>
      <c r="H123" s="10" t="s">
        <v>768</v>
      </c>
      <c r="I123" s="11" t="s">
        <v>1314</v>
      </c>
      <c r="J123" s="10" t="s">
        <v>769</v>
      </c>
      <c r="K123" s="10">
        <v>0</v>
      </c>
      <c r="L123" s="10" t="s">
        <v>13</v>
      </c>
    </row>
    <row r="124" spans="1:12" s="10" customFormat="1" ht="37.5" x14ac:dyDescent="0.4">
      <c r="A124" s="10" t="s">
        <v>135</v>
      </c>
      <c r="B124" s="10" t="s">
        <v>12</v>
      </c>
      <c r="C124" s="10" t="s">
        <v>613</v>
      </c>
      <c r="D124" s="10" t="s">
        <v>770</v>
      </c>
      <c r="E124" s="10" t="s">
        <v>43</v>
      </c>
      <c r="F124" s="11" t="s">
        <v>615</v>
      </c>
      <c r="G124" s="10" t="s">
        <v>18</v>
      </c>
      <c r="H124" s="10" t="s">
        <v>771</v>
      </c>
      <c r="I124" s="11" t="s">
        <v>772</v>
      </c>
      <c r="J124" s="10" t="s">
        <v>618</v>
      </c>
      <c r="K124" s="10">
        <v>0</v>
      </c>
      <c r="L124" s="10" t="s">
        <v>13</v>
      </c>
    </row>
    <row r="125" spans="1:12" s="10" customFormat="1" x14ac:dyDescent="0.4">
      <c r="A125" s="10" t="s">
        <v>135</v>
      </c>
      <c r="B125" s="10" t="s">
        <v>12</v>
      </c>
      <c r="C125" s="10" t="s">
        <v>773</v>
      </c>
      <c r="D125" s="10" t="s">
        <v>454</v>
      </c>
      <c r="E125" s="10" t="s">
        <v>43</v>
      </c>
      <c r="F125" s="10" t="s">
        <v>18</v>
      </c>
      <c r="G125" s="10" t="s">
        <v>18</v>
      </c>
      <c r="H125" s="10" t="s">
        <v>774</v>
      </c>
      <c r="I125" s="10" t="s">
        <v>775</v>
      </c>
      <c r="J125" s="10" t="s">
        <v>776</v>
      </c>
      <c r="K125" s="10">
        <v>0</v>
      </c>
      <c r="L125" s="10" t="s">
        <v>13</v>
      </c>
    </row>
    <row r="126" spans="1:12" s="10" customFormat="1" ht="37.5" x14ac:dyDescent="0.4">
      <c r="A126" s="10" t="s">
        <v>135</v>
      </c>
      <c r="B126" s="10" t="s">
        <v>12</v>
      </c>
      <c r="C126" s="10" t="s">
        <v>777</v>
      </c>
      <c r="D126" s="10" t="s">
        <v>457</v>
      </c>
      <c r="E126" s="10" t="s">
        <v>43</v>
      </c>
      <c r="F126" s="10" t="s">
        <v>18</v>
      </c>
      <c r="G126" s="10" t="s">
        <v>18</v>
      </c>
      <c r="H126" s="10" t="s">
        <v>778</v>
      </c>
      <c r="I126" s="11" t="s">
        <v>1315</v>
      </c>
      <c r="J126" s="10" t="s">
        <v>779</v>
      </c>
      <c r="K126" s="10">
        <v>0</v>
      </c>
      <c r="L126" s="10" t="s">
        <v>13</v>
      </c>
    </row>
    <row r="127" spans="1:12" s="10" customFormat="1" x14ac:dyDescent="0.4">
      <c r="A127" s="10" t="s">
        <v>135</v>
      </c>
      <c r="B127" s="10" t="s">
        <v>12</v>
      </c>
      <c r="C127" s="10" t="s">
        <v>780</v>
      </c>
      <c r="D127" s="10" t="s">
        <v>478</v>
      </c>
      <c r="E127" s="10" t="s">
        <v>43</v>
      </c>
      <c r="F127" s="10" t="s">
        <v>18</v>
      </c>
      <c r="G127" s="10" t="s">
        <v>18</v>
      </c>
      <c r="H127" s="10" t="s">
        <v>781</v>
      </c>
      <c r="I127" s="10" t="s">
        <v>1316</v>
      </c>
      <c r="J127" s="10" t="s">
        <v>782</v>
      </c>
      <c r="K127" s="10">
        <v>0</v>
      </c>
      <c r="L127" s="10" t="s">
        <v>13</v>
      </c>
    </row>
    <row r="128" spans="1:12" s="10" customFormat="1" x14ac:dyDescent="0.4">
      <c r="A128" s="10" t="s">
        <v>135</v>
      </c>
      <c r="B128" s="10" t="s">
        <v>12</v>
      </c>
      <c r="C128" s="10" t="s">
        <v>783</v>
      </c>
      <c r="D128" s="10" t="s">
        <v>481</v>
      </c>
      <c r="E128" s="10" t="s">
        <v>43</v>
      </c>
      <c r="F128" s="10" t="s">
        <v>18</v>
      </c>
      <c r="G128" s="10" t="s">
        <v>18</v>
      </c>
      <c r="H128" s="10" t="s">
        <v>784</v>
      </c>
      <c r="I128" s="10" t="s">
        <v>1317</v>
      </c>
      <c r="J128" s="10" t="s">
        <v>785</v>
      </c>
      <c r="K128" s="10">
        <v>0</v>
      </c>
      <c r="L128" s="10" t="s">
        <v>13</v>
      </c>
    </row>
    <row r="129" spans="1:12" s="10" customFormat="1" x14ac:dyDescent="0.4">
      <c r="A129" s="10" t="s">
        <v>135</v>
      </c>
      <c r="B129" s="10" t="s">
        <v>12</v>
      </c>
      <c r="C129" s="10" t="s">
        <v>786</v>
      </c>
      <c r="D129" s="10" t="s">
        <v>484</v>
      </c>
      <c r="E129" s="10" t="s">
        <v>43</v>
      </c>
      <c r="F129" s="10" t="s">
        <v>18</v>
      </c>
      <c r="G129" s="10" t="s">
        <v>18</v>
      </c>
      <c r="H129" s="10" t="s">
        <v>787</v>
      </c>
      <c r="I129" s="10" t="s">
        <v>1318</v>
      </c>
      <c r="J129" s="10" t="s">
        <v>788</v>
      </c>
      <c r="K129" s="10">
        <v>0</v>
      </c>
      <c r="L129" s="10" t="s">
        <v>13</v>
      </c>
    </row>
    <row r="130" spans="1:12" s="10" customFormat="1" ht="37.5" x14ac:dyDescent="0.4">
      <c r="A130" s="10" t="s">
        <v>135</v>
      </c>
      <c r="B130" s="10" t="s">
        <v>12</v>
      </c>
      <c r="C130" s="10" t="s">
        <v>623</v>
      </c>
      <c r="D130" s="10" t="s">
        <v>514</v>
      </c>
      <c r="E130" s="10" t="s">
        <v>43</v>
      </c>
      <c r="F130" s="10" t="s">
        <v>18</v>
      </c>
      <c r="G130" s="10" t="s">
        <v>18</v>
      </c>
      <c r="H130" s="10" t="s">
        <v>789</v>
      </c>
      <c r="I130" s="11" t="s">
        <v>1319</v>
      </c>
      <c r="J130" s="10" t="s">
        <v>626</v>
      </c>
      <c r="K130" s="10">
        <v>0</v>
      </c>
      <c r="L130" s="10" t="s">
        <v>13</v>
      </c>
    </row>
    <row r="131" spans="1:12" s="3" customFormat="1" ht="37.5" x14ac:dyDescent="0.4">
      <c r="A131" s="3" t="s">
        <v>135</v>
      </c>
      <c r="B131" s="3" t="s">
        <v>12</v>
      </c>
      <c r="C131" s="3" t="s">
        <v>790</v>
      </c>
      <c r="D131" s="3" t="s">
        <v>791</v>
      </c>
      <c r="E131" s="3" t="s">
        <v>43</v>
      </c>
      <c r="F131" s="3" t="s">
        <v>18</v>
      </c>
      <c r="G131" s="3" t="s">
        <v>18</v>
      </c>
      <c r="H131" s="3" t="s">
        <v>792</v>
      </c>
      <c r="I131" s="4" t="s">
        <v>1320</v>
      </c>
      <c r="J131" s="3" t="s">
        <v>793</v>
      </c>
      <c r="K131" s="3">
        <v>1</v>
      </c>
      <c r="L131" s="3" t="s">
        <v>25</v>
      </c>
    </row>
    <row r="132" spans="1:12" s="10" customFormat="1" ht="37.5" x14ac:dyDescent="0.4">
      <c r="A132" s="10" t="s">
        <v>135</v>
      </c>
      <c r="B132" s="10" t="s">
        <v>12</v>
      </c>
      <c r="C132" s="10" t="s">
        <v>794</v>
      </c>
      <c r="D132" s="10" t="s">
        <v>795</v>
      </c>
      <c r="E132" s="10" t="s">
        <v>43</v>
      </c>
      <c r="F132" s="10" t="s">
        <v>18</v>
      </c>
      <c r="G132" s="10" t="s">
        <v>18</v>
      </c>
      <c r="H132" s="10" t="s">
        <v>796</v>
      </c>
      <c r="I132" s="11" t="s">
        <v>1321</v>
      </c>
      <c r="J132" s="10" t="s">
        <v>797</v>
      </c>
      <c r="K132" s="10">
        <v>0</v>
      </c>
      <c r="L132" s="10" t="s">
        <v>13</v>
      </c>
    </row>
    <row r="133" spans="1:12" ht="37.5" x14ac:dyDescent="0.4">
      <c r="A133" t="s">
        <v>135</v>
      </c>
      <c r="B133" t="s">
        <v>12</v>
      </c>
      <c r="C133" t="s">
        <v>798</v>
      </c>
      <c r="D133" t="s">
        <v>271</v>
      </c>
      <c r="E133" t="s">
        <v>43</v>
      </c>
      <c r="F133" s="1" t="s">
        <v>799</v>
      </c>
      <c r="G133" t="s">
        <v>18</v>
      </c>
      <c r="H133" t="s">
        <v>567</v>
      </c>
      <c r="I133" t="s">
        <v>800</v>
      </c>
      <c r="J133" t="s">
        <v>801</v>
      </c>
      <c r="K133">
        <v>6</v>
      </c>
      <c r="L133" t="s">
        <v>21</v>
      </c>
    </row>
    <row r="134" spans="1:12" s="10" customFormat="1" ht="75" x14ac:dyDescent="0.4">
      <c r="A134" s="10" t="s">
        <v>135</v>
      </c>
      <c r="B134" s="10" t="s">
        <v>12</v>
      </c>
      <c r="C134" s="10" t="s">
        <v>136</v>
      </c>
      <c r="D134" s="10" t="s">
        <v>271</v>
      </c>
      <c r="E134" s="10" t="s">
        <v>43</v>
      </c>
      <c r="F134" s="11" t="s">
        <v>802</v>
      </c>
      <c r="G134" s="10" t="s">
        <v>18</v>
      </c>
      <c r="H134" s="10" t="s">
        <v>803</v>
      </c>
      <c r="I134" s="11" t="s">
        <v>1322</v>
      </c>
      <c r="J134" s="10" t="s">
        <v>804</v>
      </c>
      <c r="K134" s="10">
        <v>0</v>
      </c>
      <c r="L134" s="10" t="s">
        <v>13</v>
      </c>
    </row>
    <row r="135" spans="1:12" s="10" customFormat="1" ht="75" x14ac:dyDescent="0.4">
      <c r="A135" s="10" t="s">
        <v>135</v>
      </c>
      <c r="B135" s="10" t="s">
        <v>12</v>
      </c>
      <c r="C135" s="10" t="s">
        <v>137</v>
      </c>
      <c r="D135" s="10" t="s">
        <v>271</v>
      </c>
      <c r="E135" s="10" t="s">
        <v>43</v>
      </c>
      <c r="F135" s="11" t="s">
        <v>802</v>
      </c>
      <c r="G135" s="10" t="s">
        <v>18</v>
      </c>
      <c r="H135" s="10" t="s">
        <v>803</v>
      </c>
      <c r="I135" s="11" t="s">
        <v>1322</v>
      </c>
      <c r="J135" s="10" t="s">
        <v>805</v>
      </c>
      <c r="K135" s="10">
        <v>0</v>
      </c>
      <c r="L135" s="10" t="s">
        <v>13</v>
      </c>
    </row>
    <row r="136" spans="1:12" s="10" customFormat="1" ht="75" x14ac:dyDescent="0.4">
      <c r="A136" s="10" t="s">
        <v>135</v>
      </c>
      <c r="B136" s="10" t="s">
        <v>12</v>
      </c>
      <c r="C136" s="10" t="s">
        <v>138</v>
      </c>
      <c r="D136" s="10" t="s">
        <v>271</v>
      </c>
      <c r="E136" s="10" t="s">
        <v>43</v>
      </c>
      <c r="F136" s="11" t="s">
        <v>802</v>
      </c>
      <c r="G136" s="10" t="s">
        <v>18</v>
      </c>
      <c r="H136" s="10" t="s">
        <v>803</v>
      </c>
      <c r="I136" s="11" t="s">
        <v>1322</v>
      </c>
      <c r="J136" s="10" t="s">
        <v>806</v>
      </c>
      <c r="K136" s="10">
        <v>0</v>
      </c>
      <c r="L136" s="10" t="s">
        <v>13</v>
      </c>
    </row>
    <row r="137" spans="1:12" s="10" customFormat="1" ht="75" x14ac:dyDescent="0.4">
      <c r="A137" s="10" t="s">
        <v>135</v>
      </c>
      <c r="B137" s="10" t="s">
        <v>12</v>
      </c>
      <c r="C137" s="10" t="s">
        <v>139</v>
      </c>
      <c r="D137" s="10" t="s">
        <v>271</v>
      </c>
      <c r="E137" s="10" t="s">
        <v>43</v>
      </c>
      <c r="F137" s="11" t="s">
        <v>802</v>
      </c>
      <c r="G137" s="10" t="s">
        <v>18</v>
      </c>
      <c r="H137" s="10" t="s">
        <v>803</v>
      </c>
      <c r="I137" s="11" t="s">
        <v>1322</v>
      </c>
      <c r="J137" s="10" t="s">
        <v>807</v>
      </c>
      <c r="K137" s="10">
        <v>0</v>
      </c>
      <c r="L137" s="10" t="s">
        <v>13</v>
      </c>
    </row>
    <row r="138" spans="1:12" s="10" customFormat="1" ht="75" x14ac:dyDescent="0.4">
      <c r="A138" s="10" t="s">
        <v>135</v>
      </c>
      <c r="B138" s="10" t="s">
        <v>12</v>
      </c>
      <c r="C138" s="10" t="s">
        <v>140</v>
      </c>
      <c r="D138" s="10" t="s">
        <v>271</v>
      </c>
      <c r="E138" s="10" t="s">
        <v>43</v>
      </c>
      <c r="F138" s="11" t="s">
        <v>802</v>
      </c>
      <c r="G138" s="10" t="s">
        <v>18</v>
      </c>
      <c r="H138" s="10" t="s">
        <v>803</v>
      </c>
      <c r="I138" s="11" t="s">
        <v>1322</v>
      </c>
      <c r="J138" s="10" t="s">
        <v>808</v>
      </c>
      <c r="K138" s="10">
        <v>0</v>
      </c>
      <c r="L138" s="10" t="s">
        <v>13</v>
      </c>
    </row>
    <row r="139" spans="1:12" s="10" customFormat="1" ht="75" x14ac:dyDescent="0.4">
      <c r="A139" s="10" t="s">
        <v>135</v>
      </c>
      <c r="B139" s="10" t="s">
        <v>12</v>
      </c>
      <c r="C139" s="10" t="s">
        <v>141</v>
      </c>
      <c r="D139" s="10" t="s">
        <v>271</v>
      </c>
      <c r="E139" s="10" t="s">
        <v>43</v>
      </c>
      <c r="F139" s="11" t="s">
        <v>802</v>
      </c>
      <c r="G139" s="10" t="s">
        <v>18</v>
      </c>
      <c r="H139" s="10" t="s">
        <v>803</v>
      </c>
      <c r="I139" s="11" t="s">
        <v>1322</v>
      </c>
      <c r="J139" s="10" t="s">
        <v>809</v>
      </c>
      <c r="K139" s="10">
        <v>0</v>
      </c>
      <c r="L139" s="10" t="s">
        <v>13</v>
      </c>
    </row>
    <row r="140" spans="1:12" s="10" customFormat="1" x14ac:dyDescent="0.4">
      <c r="A140" s="10" t="s">
        <v>100</v>
      </c>
      <c r="B140" s="10" t="s">
        <v>12</v>
      </c>
      <c r="C140" s="10" t="s">
        <v>142</v>
      </c>
      <c r="D140" s="10" t="s">
        <v>272</v>
      </c>
      <c r="E140" s="10" t="s">
        <v>273</v>
      </c>
      <c r="F140" s="10" t="s">
        <v>18</v>
      </c>
      <c r="G140" s="10" t="s">
        <v>18</v>
      </c>
      <c r="H140" s="10" t="s">
        <v>810</v>
      </c>
      <c r="J140" s="10" t="s">
        <v>811</v>
      </c>
      <c r="K140" s="10">
        <v>0</v>
      </c>
      <c r="L140" s="10" t="s">
        <v>13</v>
      </c>
    </row>
    <row r="141" spans="1:12" s="3" customFormat="1" x14ac:dyDescent="0.4">
      <c r="A141" s="3" t="s">
        <v>100</v>
      </c>
      <c r="B141" s="3" t="s">
        <v>12</v>
      </c>
      <c r="C141" s="3" t="s">
        <v>143</v>
      </c>
      <c r="D141" s="3" t="s">
        <v>274</v>
      </c>
      <c r="E141" s="3" t="s">
        <v>273</v>
      </c>
      <c r="F141" s="3" t="s">
        <v>475</v>
      </c>
      <c r="G141" s="3" t="s">
        <v>18</v>
      </c>
      <c r="H141" s="3" t="s">
        <v>812</v>
      </c>
      <c r="I141" s="3" t="s">
        <v>813</v>
      </c>
      <c r="J141" s="3" t="s">
        <v>814</v>
      </c>
      <c r="K141" s="3">
        <v>1</v>
      </c>
      <c r="L141" s="3" t="s">
        <v>25</v>
      </c>
    </row>
    <row r="142" spans="1:12" s="3" customFormat="1" x14ac:dyDescent="0.4">
      <c r="A142" s="3" t="s">
        <v>100</v>
      </c>
      <c r="B142" s="3" t="s">
        <v>12</v>
      </c>
      <c r="C142" s="3" t="s">
        <v>144</v>
      </c>
      <c r="D142" s="3" t="s">
        <v>275</v>
      </c>
      <c r="E142" s="3" t="s">
        <v>273</v>
      </c>
      <c r="F142" s="3" t="s">
        <v>475</v>
      </c>
      <c r="G142" s="3" t="s">
        <v>18</v>
      </c>
      <c r="H142" s="3" t="s">
        <v>815</v>
      </c>
      <c r="I142" s="3" t="s">
        <v>813</v>
      </c>
      <c r="J142" s="3" t="s">
        <v>816</v>
      </c>
      <c r="K142" s="3">
        <v>1</v>
      </c>
      <c r="L142" s="3" t="s">
        <v>25</v>
      </c>
    </row>
    <row r="143" spans="1:12" ht="37.5" x14ac:dyDescent="0.4">
      <c r="A143" t="s">
        <v>100</v>
      </c>
      <c r="B143" t="s">
        <v>19</v>
      </c>
      <c r="C143" t="s">
        <v>817</v>
      </c>
      <c r="D143" t="s">
        <v>818</v>
      </c>
      <c r="E143" t="s">
        <v>819</v>
      </c>
      <c r="F143" s="1" t="s">
        <v>820</v>
      </c>
      <c r="G143" t="s">
        <v>821</v>
      </c>
      <c r="H143" s="1" t="s">
        <v>822</v>
      </c>
      <c r="J143" t="s">
        <v>823</v>
      </c>
      <c r="K143">
        <v>2</v>
      </c>
      <c r="L143" t="s">
        <v>21</v>
      </c>
    </row>
    <row r="144" spans="1:12" ht="37.5" x14ac:dyDescent="0.4">
      <c r="A144" t="s">
        <v>293</v>
      </c>
      <c r="B144" t="s">
        <v>19</v>
      </c>
      <c r="C144" t="s">
        <v>145</v>
      </c>
      <c r="D144" t="s">
        <v>825</v>
      </c>
      <c r="E144" t="s">
        <v>43</v>
      </c>
      <c r="F144" t="s">
        <v>826</v>
      </c>
      <c r="G144" t="s">
        <v>827</v>
      </c>
      <c r="H144" t="s">
        <v>828</v>
      </c>
      <c r="I144" s="1" t="s">
        <v>829</v>
      </c>
      <c r="J144" t="s">
        <v>830</v>
      </c>
      <c r="K144">
        <v>2</v>
      </c>
      <c r="L144" t="s">
        <v>21</v>
      </c>
    </row>
    <row r="145" spans="1:12" s="3" customFormat="1" ht="75" x14ac:dyDescent="0.4">
      <c r="A145" s="3" t="s">
        <v>293</v>
      </c>
      <c r="B145" s="3" t="s">
        <v>19</v>
      </c>
      <c r="C145" s="3" t="s">
        <v>146</v>
      </c>
      <c r="D145" s="3" t="s">
        <v>831</v>
      </c>
      <c r="E145" s="3" t="s">
        <v>43</v>
      </c>
      <c r="F145" s="4" t="s">
        <v>832</v>
      </c>
      <c r="G145" s="3" t="s">
        <v>738</v>
      </c>
      <c r="H145" s="3" t="s">
        <v>833</v>
      </c>
      <c r="I145" s="4" t="s">
        <v>834</v>
      </c>
      <c r="J145" s="3" t="s">
        <v>835</v>
      </c>
      <c r="K145" s="3">
        <v>1</v>
      </c>
      <c r="L145" s="3" t="s">
        <v>25</v>
      </c>
    </row>
    <row r="146" spans="1:12" ht="37.5" x14ac:dyDescent="0.4">
      <c r="A146" t="s">
        <v>293</v>
      </c>
      <c r="B146" t="s">
        <v>19</v>
      </c>
      <c r="C146" t="s">
        <v>147</v>
      </c>
      <c r="D146" t="s">
        <v>836</v>
      </c>
      <c r="E146" t="s">
        <v>43</v>
      </c>
      <c r="F146" t="s">
        <v>475</v>
      </c>
      <c r="G146" t="s">
        <v>837</v>
      </c>
      <c r="H146" t="s">
        <v>838</v>
      </c>
      <c r="I146" s="1" t="s">
        <v>1323</v>
      </c>
      <c r="J146" t="s">
        <v>839</v>
      </c>
      <c r="K146">
        <v>2</v>
      </c>
      <c r="L146" t="s">
        <v>21</v>
      </c>
    </row>
    <row r="147" spans="1:12" ht="75" x14ac:dyDescent="0.4">
      <c r="A147" t="s">
        <v>293</v>
      </c>
      <c r="B147" t="s">
        <v>19</v>
      </c>
      <c r="C147" t="s">
        <v>148</v>
      </c>
      <c r="D147" t="s">
        <v>840</v>
      </c>
      <c r="E147" t="s">
        <v>43</v>
      </c>
      <c r="F147" s="1" t="s">
        <v>841</v>
      </c>
      <c r="G147" t="s">
        <v>842</v>
      </c>
      <c r="H147" s="1" t="s">
        <v>843</v>
      </c>
      <c r="I147" s="1" t="s">
        <v>844</v>
      </c>
      <c r="J147" t="s">
        <v>845</v>
      </c>
      <c r="K147">
        <v>2</v>
      </c>
      <c r="L147" t="s">
        <v>21</v>
      </c>
    </row>
    <row r="148" spans="1:12" s="3" customFormat="1" ht="37.5" x14ac:dyDescent="0.4">
      <c r="A148" s="3" t="s">
        <v>149</v>
      </c>
      <c r="B148" s="3" t="s">
        <v>12</v>
      </c>
      <c r="C148" s="3" t="s">
        <v>150</v>
      </c>
      <c r="D148" s="3" t="s">
        <v>151</v>
      </c>
      <c r="E148" s="3" t="s">
        <v>43</v>
      </c>
      <c r="F148" s="4" t="s">
        <v>418</v>
      </c>
      <c r="G148" s="3" t="s">
        <v>846</v>
      </c>
      <c r="H148" s="4" t="s">
        <v>847</v>
      </c>
      <c r="I148" s="4" t="s">
        <v>848</v>
      </c>
      <c r="J148" s="3" t="s">
        <v>849</v>
      </c>
      <c r="K148" s="3">
        <v>1</v>
      </c>
      <c r="L148" s="3" t="s">
        <v>25</v>
      </c>
    </row>
    <row r="149" spans="1:12" s="3" customFormat="1" ht="37.5" x14ac:dyDescent="0.4">
      <c r="A149" s="3" t="s">
        <v>149</v>
      </c>
      <c r="B149" s="3" t="s">
        <v>12</v>
      </c>
      <c r="C149" s="3" t="s">
        <v>152</v>
      </c>
      <c r="D149" s="3" t="s">
        <v>850</v>
      </c>
      <c r="E149" s="3" t="s">
        <v>43</v>
      </c>
      <c r="F149" s="3" t="s">
        <v>682</v>
      </c>
      <c r="G149" s="3" t="s">
        <v>18</v>
      </c>
      <c r="H149" s="4" t="s">
        <v>851</v>
      </c>
      <c r="I149" s="4" t="s">
        <v>1324</v>
      </c>
      <c r="J149" s="3" t="s">
        <v>852</v>
      </c>
      <c r="K149" s="3">
        <v>1</v>
      </c>
      <c r="L149" s="3" t="s">
        <v>25</v>
      </c>
    </row>
    <row r="150" spans="1:12" ht="75" x14ac:dyDescent="0.4">
      <c r="A150" t="s">
        <v>149</v>
      </c>
      <c r="B150" t="s">
        <v>12</v>
      </c>
      <c r="C150" t="s">
        <v>153</v>
      </c>
      <c r="D150" t="s">
        <v>853</v>
      </c>
      <c r="E150" t="s">
        <v>43</v>
      </c>
      <c r="F150" s="1" t="s">
        <v>854</v>
      </c>
      <c r="G150" t="s">
        <v>18</v>
      </c>
      <c r="H150" s="1" t="s">
        <v>855</v>
      </c>
      <c r="I150" s="1" t="s">
        <v>1325</v>
      </c>
      <c r="J150" t="s">
        <v>856</v>
      </c>
      <c r="K150">
        <v>2</v>
      </c>
      <c r="L150" t="s">
        <v>21</v>
      </c>
    </row>
    <row r="151" spans="1:12" s="3" customFormat="1" ht="75" x14ac:dyDescent="0.4">
      <c r="A151" s="3" t="s">
        <v>149</v>
      </c>
      <c r="B151" s="3" t="s">
        <v>12</v>
      </c>
      <c r="C151" s="3" t="s">
        <v>154</v>
      </c>
      <c r="D151" s="3" t="s">
        <v>155</v>
      </c>
      <c r="E151" s="3" t="s">
        <v>43</v>
      </c>
      <c r="F151" s="3" t="s">
        <v>18</v>
      </c>
      <c r="G151" s="3" t="s">
        <v>857</v>
      </c>
      <c r="H151" s="3" t="s">
        <v>858</v>
      </c>
      <c r="I151" s="4" t="s">
        <v>1326</v>
      </c>
      <c r="J151" s="3" t="s">
        <v>859</v>
      </c>
      <c r="K151" s="3">
        <v>1</v>
      </c>
      <c r="L151" s="3" t="s">
        <v>25</v>
      </c>
    </row>
    <row r="152" spans="1:12" s="2" customFormat="1" x14ac:dyDescent="0.4">
      <c r="A152" s="2" t="s">
        <v>156</v>
      </c>
      <c r="B152" s="2" t="s">
        <v>12</v>
      </c>
      <c r="C152" s="2" t="s">
        <v>157</v>
      </c>
      <c r="J152" s="2" t="s">
        <v>860</v>
      </c>
      <c r="K152" s="2">
        <v>0</v>
      </c>
      <c r="L152" s="2" t="s">
        <v>1327</v>
      </c>
    </row>
    <row r="153" spans="1:12" s="2" customFormat="1" ht="37.5" x14ac:dyDescent="0.4">
      <c r="A153" s="2" t="s">
        <v>156</v>
      </c>
      <c r="B153" s="2" t="s">
        <v>12</v>
      </c>
      <c r="C153" s="2" t="s">
        <v>158</v>
      </c>
      <c r="D153" s="2" t="s">
        <v>286</v>
      </c>
      <c r="E153" s="2" t="s">
        <v>159</v>
      </c>
      <c r="F153" s="2" t="s">
        <v>18</v>
      </c>
      <c r="G153" s="2" t="s">
        <v>18</v>
      </c>
      <c r="H153" s="2" t="s">
        <v>861</v>
      </c>
      <c r="I153" s="9" t="s">
        <v>862</v>
      </c>
      <c r="J153" s="2" t="s">
        <v>863</v>
      </c>
      <c r="K153" s="2">
        <v>0</v>
      </c>
      <c r="L153" s="2" t="s">
        <v>1327</v>
      </c>
    </row>
    <row r="154" spans="1:12" s="2" customFormat="1" ht="75" x14ac:dyDescent="0.4">
      <c r="A154" s="2" t="s">
        <v>156</v>
      </c>
      <c r="B154" s="2" t="s">
        <v>12</v>
      </c>
      <c r="C154" s="2" t="s">
        <v>160</v>
      </c>
      <c r="D154" s="2" t="s">
        <v>161</v>
      </c>
      <c r="E154" s="2" t="s">
        <v>159</v>
      </c>
      <c r="H154" s="9" t="s">
        <v>864</v>
      </c>
      <c r="I154" s="9" t="s">
        <v>865</v>
      </c>
      <c r="J154" s="2" t="s">
        <v>866</v>
      </c>
      <c r="K154" s="2">
        <v>0</v>
      </c>
      <c r="L154" s="2" t="s">
        <v>1327</v>
      </c>
    </row>
    <row r="155" spans="1:12" s="2" customFormat="1" ht="37.5" x14ac:dyDescent="0.4">
      <c r="A155" s="2" t="s">
        <v>156</v>
      </c>
      <c r="B155" s="2" t="s">
        <v>12</v>
      </c>
      <c r="C155" s="2" t="s">
        <v>162</v>
      </c>
      <c r="D155" s="2" t="s">
        <v>163</v>
      </c>
      <c r="E155" s="2" t="s">
        <v>159</v>
      </c>
      <c r="H155" s="9" t="s">
        <v>867</v>
      </c>
      <c r="I155" s="9" t="s">
        <v>868</v>
      </c>
      <c r="J155" s="2" t="s">
        <v>869</v>
      </c>
      <c r="K155" s="2">
        <v>0</v>
      </c>
      <c r="L155" s="2" t="s">
        <v>1327</v>
      </c>
    </row>
    <row r="156" spans="1:12" x14ac:dyDescent="0.4">
      <c r="A156" t="s">
        <v>156</v>
      </c>
      <c r="B156" t="s">
        <v>12</v>
      </c>
      <c r="C156" t="s">
        <v>159</v>
      </c>
      <c r="J156" t="s">
        <v>870</v>
      </c>
      <c r="K156">
        <v>11</v>
      </c>
      <c r="L156" t="s">
        <v>21</v>
      </c>
    </row>
    <row r="157" spans="1:12" s="2" customFormat="1" x14ac:dyDescent="0.4">
      <c r="A157" s="2" t="s">
        <v>156</v>
      </c>
      <c r="B157" s="2" t="s">
        <v>12</v>
      </c>
      <c r="C157" s="2" t="s">
        <v>164</v>
      </c>
      <c r="J157" s="2" t="s">
        <v>871</v>
      </c>
      <c r="K157" s="2">
        <v>0</v>
      </c>
      <c r="L157" s="2" t="s">
        <v>1327</v>
      </c>
    </row>
    <row r="158" spans="1:12" s="2" customFormat="1" x14ac:dyDescent="0.4">
      <c r="A158" s="2" t="s">
        <v>156</v>
      </c>
      <c r="B158" s="2" t="s">
        <v>12</v>
      </c>
      <c r="C158" s="2" t="s">
        <v>165</v>
      </c>
      <c r="J158" s="2" t="s">
        <v>872</v>
      </c>
      <c r="K158" s="2">
        <v>0</v>
      </c>
      <c r="L158" s="2" t="s">
        <v>1327</v>
      </c>
    </row>
    <row r="159" spans="1:12" s="2" customFormat="1" x14ac:dyDescent="0.4">
      <c r="A159" s="2" t="s">
        <v>156</v>
      </c>
      <c r="B159" s="2" t="s">
        <v>12</v>
      </c>
      <c r="C159" s="2" t="s">
        <v>166</v>
      </c>
      <c r="J159" s="2" t="s">
        <v>873</v>
      </c>
      <c r="K159" s="2">
        <v>0</v>
      </c>
      <c r="L159" s="2" t="s">
        <v>1327</v>
      </c>
    </row>
    <row r="160" spans="1:12" s="2" customFormat="1" x14ac:dyDescent="0.4">
      <c r="A160" s="2" t="s">
        <v>156</v>
      </c>
      <c r="B160" s="2" t="s">
        <v>12</v>
      </c>
      <c r="C160" s="2" t="s">
        <v>167</v>
      </c>
      <c r="J160" s="2" t="s">
        <v>874</v>
      </c>
      <c r="K160" s="2">
        <v>0</v>
      </c>
      <c r="L160" s="2" t="s">
        <v>1327</v>
      </c>
    </row>
    <row r="161" spans="1:12" s="3" customFormat="1" x14ac:dyDescent="0.4">
      <c r="A161" s="3" t="s">
        <v>156</v>
      </c>
      <c r="B161" s="3" t="s">
        <v>19</v>
      </c>
      <c r="C161" s="3" t="s">
        <v>168</v>
      </c>
      <c r="J161" s="3" t="s">
        <v>875</v>
      </c>
      <c r="K161" s="3">
        <v>1</v>
      </c>
      <c r="L161" s="3" t="s">
        <v>25</v>
      </c>
    </row>
    <row r="162" spans="1:12" s="2" customFormat="1" x14ac:dyDescent="0.4">
      <c r="A162" s="2" t="s">
        <v>156</v>
      </c>
      <c r="B162" s="2" t="s">
        <v>12</v>
      </c>
      <c r="C162" s="2" t="s">
        <v>169</v>
      </c>
      <c r="J162" s="2" t="s">
        <v>876</v>
      </c>
      <c r="K162" s="2">
        <v>0</v>
      </c>
      <c r="L162" s="2" t="s">
        <v>1327</v>
      </c>
    </row>
    <row r="163" spans="1:12" s="10" customFormat="1" ht="37.5" x14ac:dyDescent="0.4">
      <c r="A163" s="10" t="s">
        <v>877</v>
      </c>
      <c r="B163" s="10" t="s">
        <v>12</v>
      </c>
      <c r="C163" s="10" t="s">
        <v>604</v>
      </c>
      <c r="D163" s="10" t="s">
        <v>878</v>
      </c>
      <c r="E163" s="10" t="s">
        <v>879</v>
      </c>
      <c r="F163" s="10" t="s">
        <v>18</v>
      </c>
      <c r="G163" s="10" t="s">
        <v>18</v>
      </c>
      <c r="H163" s="10" t="s">
        <v>880</v>
      </c>
      <c r="I163" s="11" t="s">
        <v>1328</v>
      </c>
      <c r="J163" s="10" t="s">
        <v>608</v>
      </c>
      <c r="K163" s="10">
        <v>0</v>
      </c>
      <c r="L163" s="10" t="s">
        <v>13</v>
      </c>
    </row>
    <row r="164" spans="1:12" s="10" customFormat="1" ht="37.5" x14ac:dyDescent="0.4">
      <c r="A164" s="10" t="s">
        <v>877</v>
      </c>
      <c r="B164" s="10" t="s">
        <v>12</v>
      </c>
      <c r="C164" s="10" t="s">
        <v>706</v>
      </c>
      <c r="D164" s="10" t="s">
        <v>881</v>
      </c>
      <c r="E164" s="10" t="s">
        <v>879</v>
      </c>
      <c r="F164" s="10" t="s">
        <v>18</v>
      </c>
      <c r="G164" s="10" t="s">
        <v>18</v>
      </c>
      <c r="H164" s="10" t="s">
        <v>882</v>
      </c>
      <c r="I164" s="11" t="s">
        <v>1329</v>
      </c>
      <c r="J164" s="10" t="s">
        <v>710</v>
      </c>
      <c r="K164" s="10">
        <v>0</v>
      </c>
      <c r="L164" s="10" t="s">
        <v>13</v>
      </c>
    </row>
    <row r="165" spans="1:12" s="10" customFormat="1" ht="37.5" x14ac:dyDescent="0.4">
      <c r="A165" s="10" t="s">
        <v>877</v>
      </c>
      <c r="B165" s="10" t="s">
        <v>12</v>
      </c>
      <c r="C165" s="10" t="s">
        <v>883</v>
      </c>
      <c r="D165" s="10" t="s">
        <v>884</v>
      </c>
      <c r="E165" s="10" t="s">
        <v>879</v>
      </c>
      <c r="F165" s="10" t="s">
        <v>18</v>
      </c>
      <c r="G165" s="10" t="s">
        <v>18</v>
      </c>
      <c r="H165" s="10" t="s">
        <v>885</v>
      </c>
      <c r="I165" s="11" t="s">
        <v>1330</v>
      </c>
      <c r="J165" s="10" t="s">
        <v>886</v>
      </c>
      <c r="K165" s="10">
        <v>0</v>
      </c>
      <c r="L165" s="10" t="s">
        <v>13</v>
      </c>
    </row>
    <row r="166" spans="1:12" s="10" customFormat="1" ht="37.5" x14ac:dyDescent="0.4">
      <c r="A166" s="10" t="s">
        <v>877</v>
      </c>
      <c r="B166" s="10" t="s">
        <v>12</v>
      </c>
      <c r="C166" s="10" t="s">
        <v>711</v>
      </c>
      <c r="D166" s="10" t="s">
        <v>887</v>
      </c>
      <c r="E166" s="10" t="s">
        <v>879</v>
      </c>
      <c r="F166" s="10" t="s">
        <v>18</v>
      </c>
      <c r="G166" s="10" t="s">
        <v>18</v>
      </c>
      <c r="H166" s="10" t="s">
        <v>888</v>
      </c>
      <c r="I166" s="11" t="s">
        <v>1331</v>
      </c>
      <c r="J166" s="10" t="s">
        <v>713</v>
      </c>
      <c r="K166" s="10">
        <v>0</v>
      </c>
      <c r="L166" s="10" t="s">
        <v>13</v>
      </c>
    </row>
    <row r="167" spans="1:12" s="10" customFormat="1" ht="37.5" x14ac:dyDescent="0.4">
      <c r="A167" s="10" t="s">
        <v>877</v>
      </c>
      <c r="B167" s="10" t="s">
        <v>12</v>
      </c>
      <c r="C167" s="10" t="s">
        <v>613</v>
      </c>
      <c r="D167" s="10" t="s">
        <v>889</v>
      </c>
      <c r="E167" s="10" t="s">
        <v>879</v>
      </c>
      <c r="F167" s="11" t="s">
        <v>615</v>
      </c>
      <c r="G167" s="10" t="s">
        <v>18</v>
      </c>
      <c r="H167" s="10" t="s">
        <v>890</v>
      </c>
      <c r="I167" s="11" t="s">
        <v>1332</v>
      </c>
      <c r="J167" s="10" t="s">
        <v>618</v>
      </c>
      <c r="K167" s="10">
        <v>0</v>
      </c>
      <c r="L167" s="10" t="s">
        <v>13</v>
      </c>
    </row>
    <row r="168" spans="1:12" s="10" customFormat="1" ht="37.5" x14ac:dyDescent="0.4">
      <c r="A168" s="10" t="s">
        <v>891</v>
      </c>
      <c r="B168" s="10" t="s">
        <v>12</v>
      </c>
      <c r="C168" s="10" t="s">
        <v>604</v>
      </c>
      <c r="D168" s="10" t="s">
        <v>892</v>
      </c>
      <c r="E168" s="10" t="s">
        <v>879</v>
      </c>
      <c r="F168" s="10" t="s">
        <v>18</v>
      </c>
      <c r="G168" s="10" t="s">
        <v>18</v>
      </c>
      <c r="H168" s="10" t="s">
        <v>893</v>
      </c>
      <c r="I168" s="11" t="s">
        <v>894</v>
      </c>
      <c r="J168" s="10" t="s">
        <v>608</v>
      </c>
      <c r="K168" s="10">
        <v>0</v>
      </c>
      <c r="L168" s="10" t="s">
        <v>13</v>
      </c>
    </row>
    <row r="169" spans="1:12" ht="37.5" x14ac:dyDescent="0.4">
      <c r="A169" t="s">
        <v>891</v>
      </c>
      <c r="B169" t="s">
        <v>12</v>
      </c>
      <c r="C169" t="s">
        <v>694</v>
      </c>
      <c r="D169" t="s">
        <v>695</v>
      </c>
      <c r="E169" t="s">
        <v>125</v>
      </c>
      <c r="F169" t="s">
        <v>18</v>
      </c>
      <c r="G169" t="s">
        <v>18</v>
      </c>
      <c r="H169" s="1" t="s">
        <v>894</v>
      </c>
      <c r="I169" s="1" t="s">
        <v>895</v>
      </c>
      <c r="J169" t="s">
        <v>698</v>
      </c>
      <c r="K169">
        <v>3</v>
      </c>
      <c r="L169" t="s">
        <v>21</v>
      </c>
    </row>
    <row r="170" spans="1:12" s="10" customFormat="1" ht="56.25" x14ac:dyDescent="0.4">
      <c r="A170" s="10" t="s">
        <v>891</v>
      </c>
      <c r="B170" s="10" t="s">
        <v>12</v>
      </c>
      <c r="C170" s="10" t="s">
        <v>648</v>
      </c>
      <c r="D170" s="10" t="s">
        <v>896</v>
      </c>
      <c r="E170" s="10" t="s">
        <v>125</v>
      </c>
      <c r="F170" s="10" t="s">
        <v>18</v>
      </c>
      <c r="G170" s="10" t="s">
        <v>18</v>
      </c>
      <c r="H170" s="10" t="s">
        <v>897</v>
      </c>
      <c r="I170" s="11" t="s">
        <v>1333</v>
      </c>
      <c r="J170" s="10" t="s">
        <v>652</v>
      </c>
      <c r="K170" s="10">
        <v>0</v>
      </c>
      <c r="L170" s="10" t="s">
        <v>13</v>
      </c>
    </row>
    <row r="171" spans="1:12" s="10" customFormat="1" ht="37.5" x14ac:dyDescent="0.4">
      <c r="A171" s="10" t="s">
        <v>891</v>
      </c>
      <c r="B171" s="10" t="s">
        <v>12</v>
      </c>
      <c r="C171" s="10" t="s">
        <v>711</v>
      </c>
      <c r="D171" s="10" t="s">
        <v>898</v>
      </c>
      <c r="E171" s="10" t="s">
        <v>879</v>
      </c>
      <c r="F171" s="10" t="s">
        <v>18</v>
      </c>
      <c r="G171" s="10" t="s">
        <v>18</v>
      </c>
      <c r="H171" s="10" t="s">
        <v>899</v>
      </c>
      <c r="I171" s="11" t="s">
        <v>1334</v>
      </c>
      <c r="J171" s="10" t="s">
        <v>713</v>
      </c>
      <c r="K171" s="10">
        <v>0</v>
      </c>
      <c r="L171" s="10" t="s">
        <v>13</v>
      </c>
    </row>
    <row r="172" spans="1:12" s="10" customFormat="1" ht="37.5" x14ac:dyDescent="0.4">
      <c r="A172" s="10" t="s">
        <v>900</v>
      </c>
      <c r="B172" s="10" t="s">
        <v>12</v>
      </c>
      <c r="C172" s="10" t="s">
        <v>604</v>
      </c>
      <c r="D172" s="10" t="s">
        <v>688</v>
      </c>
      <c r="E172" s="10" t="s">
        <v>276</v>
      </c>
      <c r="F172" s="10" t="s">
        <v>18</v>
      </c>
      <c r="G172" s="10" t="s">
        <v>18</v>
      </c>
      <c r="H172" s="10" t="s">
        <v>901</v>
      </c>
      <c r="I172" s="11" t="s">
        <v>277</v>
      </c>
      <c r="J172" s="10" t="s">
        <v>608</v>
      </c>
      <c r="K172" s="10">
        <v>0</v>
      </c>
      <c r="L172" s="10" t="s">
        <v>13</v>
      </c>
    </row>
    <row r="173" spans="1:12" s="10" customFormat="1" ht="37.5" x14ac:dyDescent="0.4">
      <c r="A173" s="10" t="s">
        <v>900</v>
      </c>
      <c r="B173" s="10" t="s">
        <v>12</v>
      </c>
      <c r="C173" s="10" t="s">
        <v>619</v>
      </c>
      <c r="D173" s="10" t="s">
        <v>902</v>
      </c>
      <c r="E173" s="10" t="s">
        <v>276</v>
      </c>
      <c r="F173" s="10" t="s">
        <v>18</v>
      </c>
      <c r="G173" s="10" t="s">
        <v>18</v>
      </c>
      <c r="H173" s="10" t="s">
        <v>903</v>
      </c>
      <c r="I173" s="11" t="s">
        <v>1335</v>
      </c>
      <c r="J173" s="10" t="s">
        <v>622</v>
      </c>
      <c r="K173" s="10">
        <v>0</v>
      </c>
      <c r="L173" s="10" t="s">
        <v>13</v>
      </c>
    </row>
    <row r="174" spans="1:12" s="10" customFormat="1" ht="37.5" x14ac:dyDescent="0.4">
      <c r="A174" s="10" t="s">
        <v>900</v>
      </c>
      <c r="B174" s="10" t="s">
        <v>12</v>
      </c>
      <c r="C174" s="10" t="s">
        <v>933</v>
      </c>
      <c r="D174" s="10" t="s">
        <v>1336</v>
      </c>
      <c r="E174" s="10" t="s">
        <v>276</v>
      </c>
      <c r="F174" s="10" t="s">
        <v>18</v>
      </c>
      <c r="G174" s="10" t="s">
        <v>18</v>
      </c>
      <c r="H174" s="10" t="s">
        <v>1337</v>
      </c>
      <c r="I174" s="11" t="s">
        <v>1338</v>
      </c>
      <c r="J174" s="10" t="s">
        <v>934</v>
      </c>
      <c r="K174" s="10">
        <v>0</v>
      </c>
      <c r="L174" s="10" t="s">
        <v>13</v>
      </c>
    </row>
    <row r="175" spans="1:12" s="10" customFormat="1" ht="37.5" x14ac:dyDescent="0.4">
      <c r="A175" s="10" t="s">
        <v>900</v>
      </c>
      <c r="B175" s="10" t="s">
        <v>12</v>
      </c>
      <c r="C175" s="10" t="s">
        <v>904</v>
      </c>
      <c r="D175" s="10" t="s">
        <v>905</v>
      </c>
      <c r="E175" s="10" t="s">
        <v>276</v>
      </c>
      <c r="F175" s="10" t="s">
        <v>18</v>
      </c>
      <c r="G175" s="10" t="s">
        <v>18</v>
      </c>
      <c r="H175" s="10" t="s">
        <v>906</v>
      </c>
      <c r="I175" s="11" t="s">
        <v>1339</v>
      </c>
      <c r="J175" s="10" t="s">
        <v>907</v>
      </c>
      <c r="K175" s="10">
        <v>0</v>
      </c>
      <c r="L175" s="10" t="s">
        <v>13</v>
      </c>
    </row>
    <row r="176" spans="1:12" s="10" customFormat="1" ht="37.5" x14ac:dyDescent="0.4">
      <c r="A176" s="10" t="s">
        <v>900</v>
      </c>
      <c r="B176" s="10" t="s">
        <v>12</v>
      </c>
      <c r="C176" s="10" t="s">
        <v>711</v>
      </c>
      <c r="D176" s="10" t="s">
        <v>270</v>
      </c>
      <c r="E176" s="10" t="s">
        <v>276</v>
      </c>
      <c r="F176" s="10" t="s">
        <v>18</v>
      </c>
      <c r="G176" s="10" t="s">
        <v>18</v>
      </c>
      <c r="H176" s="10" t="s">
        <v>278</v>
      </c>
      <c r="I176" s="11" t="s">
        <v>1340</v>
      </c>
      <c r="J176" s="10" t="s">
        <v>713</v>
      </c>
      <c r="K176" s="10">
        <v>0</v>
      </c>
      <c r="L176" s="10" t="s">
        <v>13</v>
      </c>
    </row>
    <row r="177" spans="1:12" ht="75" x14ac:dyDescent="0.4">
      <c r="A177" t="s">
        <v>170</v>
      </c>
      <c r="B177" t="s">
        <v>12</v>
      </c>
      <c r="C177" t="s">
        <v>171</v>
      </c>
      <c r="D177" t="s">
        <v>908</v>
      </c>
      <c r="E177" t="s">
        <v>93</v>
      </c>
      <c r="F177" t="s">
        <v>18</v>
      </c>
      <c r="G177" t="s">
        <v>18</v>
      </c>
      <c r="H177" t="s">
        <v>1197</v>
      </c>
      <c r="I177" s="1" t="s">
        <v>1341</v>
      </c>
      <c r="J177" t="s">
        <v>909</v>
      </c>
      <c r="K177">
        <v>3</v>
      </c>
      <c r="L177" t="s">
        <v>21</v>
      </c>
    </row>
    <row r="178" spans="1:12" s="3" customFormat="1" ht="37.5" x14ac:dyDescent="0.4">
      <c r="A178" s="3" t="s">
        <v>172</v>
      </c>
      <c r="B178" s="3" t="s">
        <v>19</v>
      </c>
      <c r="C178" s="3" t="s">
        <v>173</v>
      </c>
      <c r="D178" s="3" t="s">
        <v>279</v>
      </c>
      <c r="E178" s="3" t="s">
        <v>280</v>
      </c>
      <c r="F178" s="3" t="s">
        <v>18</v>
      </c>
      <c r="G178" s="3" t="s">
        <v>281</v>
      </c>
      <c r="H178" s="3" t="s">
        <v>282</v>
      </c>
      <c r="I178" s="4" t="s">
        <v>283</v>
      </c>
      <c r="J178" s="3" t="s">
        <v>174</v>
      </c>
      <c r="K178" s="3">
        <v>1</v>
      </c>
      <c r="L178" s="3" t="s">
        <v>25</v>
      </c>
    </row>
    <row r="179" spans="1:12" ht="37.5" x14ac:dyDescent="0.4">
      <c r="A179" t="s">
        <v>935</v>
      </c>
      <c r="B179" t="s">
        <v>19</v>
      </c>
      <c r="C179" t="s">
        <v>1139</v>
      </c>
      <c r="D179" t="s">
        <v>1342</v>
      </c>
      <c r="E179" t="s">
        <v>944</v>
      </c>
      <c r="F179" s="1" t="s">
        <v>1343</v>
      </c>
      <c r="G179" t="s">
        <v>738</v>
      </c>
      <c r="H179" t="s">
        <v>1344</v>
      </c>
      <c r="I179" s="1" t="s">
        <v>1345</v>
      </c>
      <c r="J179" t="s">
        <v>1140</v>
      </c>
      <c r="K179">
        <v>24</v>
      </c>
      <c r="L179" t="s">
        <v>21</v>
      </c>
    </row>
    <row r="180" spans="1:12" ht="37.5" x14ac:dyDescent="0.4">
      <c r="A180" t="s">
        <v>935</v>
      </c>
      <c r="B180" t="s">
        <v>19</v>
      </c>
      <c r="C180" t="s">
        <v>936</v>
      </c>
      <c r="D180" t="s">
        <v>1346</v>
      </c>
      <c r="E180" t="s">
        <v>944</v>
      </c>
      <c r="F180" t="s">
        <v>1211</v>
      </c>
      <c r="G180" t="s">
        <v>1347</v>
      </c>
      <c r="H180" t="s">
        <v>1348</v>
      </c>
      <c r="I180" s="1" t="s">
        <v>1349</v>
      </c>
      <c r="J180" t="s">
        <v>937</v>
      </c>
      <c r="K180">
        <v>2</v>
      </c>
      <c r="L180" t="s">
        <v>21</v>
      </c>
    </row>
    <row r="181" spans="1:12" s="3" customFormat="1" ht="37.5" x14ac:dyDescent="0.4">
      <c r="A181" s="3" t="s">
        <v>935</v>
      </c>
      <c r="B181" s="3" t="s">
        <v>19</v>
      </c>
      <c r="C181" s="3" t="s">
        <v>938</v>
      </c>
      <c r="D181" s="3" t="s">
        <v>1350</v>
      </c>
      <c r="E181" s="3" t="s">
        <v>944</v>
      </c>
      <c r="F181" s="4" t="s">
        <v>1351</v>
      </c>
      <c r="G181" s="3" t="s">
        <v>1352</v>
      </c>
      <c r="H181" s="3" t="s">
        <v>1353</v>
      </c>
      <c r="I181" s="4" t="s">
        <v>1354</v>
      </c>
      <c r="J181" s="3" t="s">
        <v>939</v>
      </c>
      <c r="K181" s="3">
        <v>1</v>
      </c>
      <c r="L181" s="3" t="s">
        <v>25</v>
      </c>
    </row>
    <row r="182" spans="1:12" x14ac:dyDescent="0.4">
      <c r="A182" t="s">
        <v>935</v>
      </c>
      <c r="B182" t="s">
        <v>19</v>
      </c>
      <c r="C182" t="s">
        <v>940</v>
      </c>
      <c r="D182" t="s">
        <v>1355</v>
      </c>
      <c r="E182" t="s">
        <v>944</v>
      </c>
      <c r="F182" t="s">
        <v>1356</v>
      </c>
      <c r="G182" t="s">
        <v>1357</v>
      </c>
      <c r="H182" t="s">
        <v>1358</v>
      </c>
      <c r="I182" t="s">
        <v>1359</v>
      </c>
      <c r="J182" t="s">
        <v>941</v>
      </c>
      <c r="K182">
        <v>4</v>
      </c>
      <c r="L182" t="s">
        <v>21</v>
      </c>
    </row>
    <row r="183" spans="1:12" s="3" customFormat="1" ht="37.5" x14ac:dyDescent="0.4">
      <c r="A183" s="3" t="s">
        <v>935</v>
      </c>
      <c r="B183" s="3" t="s">
        <v>19</v>
      </c>
      <c r="C183" s="3" t="s">
        <v>942</v>
      </c>
      <c r="D183" s="3" t="s">
        <v>943</v>
      </c>
      <c r="E183" s="3" t="s">
        <v>944</v>
      </c>
      <c r="F183" s="4" t="s">
        <v>945</v>
      </c>
      <c r="G183" s="3" t="s">
        <v>946</v>
      </c>
      <c r="H183" s="4" t="s">
        <v>947</v>
      </c>
      <c r="I183" s="4" t="s">
        <v>1360</v>
      </c>
      <c r="J183" s="3" t="s">
        <v>948</v>
      </c>
      <c r="K183" s="3">
        <v>1</v>
      </c>
      <c r="L183" s="3" t="s">
        <v>25</v>
      </c>
    </row>
    <row r="184" spans="1:12" s="3" customFormat="1" ht="37.5" x14ac:dyDescent="0.4">
      <c r="A184" s="3" t="s">
        <v>935</v>
      </c>
      <c r="B184" s="3" t="s">
        <v>19</v>
      </c>
      <c r="C184" s="3" t="s">
        <v>1141</v>
      </c>
      <c r="D184" s="3" t="s">
        <v>1361</v>
      </c>
      <c r="E184" s="3" t="s">
        <v>944</v>
      </c>
      <c r="F184" s="3" t="s">
        <v>1362</v>
      </c>
      <c r="G184" s="3" t="s">
        <v>1363</v>
      </c>
      <c r="H184" s="3" t="s">
        <v>1364</v>
      </c>
      <c r="I184" s="4" t="s">
        <v>1365</v>
      </c>
      <c r="J184" s="3" t="s">
        <v>1142</v>
      </c>
      <c r="K184" s="3">
        <v>1</v>
      </c>
      <c r="L184" s="3" t="s">
        <v>25</v>
      </c>
    </row>
    <row r="185" spans="1:12" s="3" customFormat="1" ht="37.5" x14ac:dyDescent="0.4">
      <c r="A185" s="3" t="s">
        <v>935</v>
      </c>
      <c r="B185" s="3" t="s">
        <v>19</v>
      </c>
      <c r="C185" s="3" t="s">
        <v>1143</v>
      </c>
      <c r="D185" s="3" t="s">
        <v>1366</v>
      </c>
      <c r="E185" s="3" t="s">
        <v>944</v>
      </c>
      <c r="F185" s="3" t="s">
        <v>1367</v>
      </c>
      <c r="G185" s="3" t="s">
        <v>1368</v>
      </c>
      <c r="H185" s="3" t="s">
        <v>1369</v>
      </c>
      <c r="I185" s="4" t="s">
        <v>1370</v>
      </c>
      <c r="J185" s="3" t="s">
        <v>1144</v>
      </c>
      <c r="K185" s="3">
        <v>1</v>
      </c>
      <c r="L185" s="3" t="s">
        <v>25</v>
      </c>
    </row>
    <row r="186" spans="1:12" s="3" customFormat="1" ht="37.5" x14ac:dyDescent="0.4">
      <c r="A186" s="3" t="s">
        <v>935</v>
      </c>
      <c r="B186" s="3" t="s">
        <v>19</v>
      </c>
      <c r="C186" s="3" t="s">
        <v>949</v>
      </c>
      <c r="D186" s="3" t="s">
        <v>1371</v>
      </c>
      <c r="E186" s="3" t="s">
        <v>944</v>
      </c>
      <c r="F186" s="3" t="s">
        <v>1211</v>
      </c>
      <c r="G186" s="3" t="s">
        <v>738</v>
      </c>
      <c r="H186" s="3" t="s">
        <v>1372</v>
      </c>
      <c r="I186" s="4" t="s">
        <v>1373</v>
      </c>
      <c r="J186" s="3" t="s">
        <v>950</v>
      </c>
      <c r="K186" s="3">
        <v>1</v>
      </c>
      <c r="L186" s="3" t="s">
        <v>25</v>
      </c>
    </row>
    <row r="187" spans="1:12" s="3" customFormat="1" ht="37.5" x14ac:dyDescent="0.4">
      <c r="A187" s="3" t="s">
        <v>935</v>
      </c>
      <c r="B187" s="3" t="s">
        <v>19</v>
      </c>
      <c r="C187" s="3" t="s">
        <v>951</v>
      </c>
      <c r="D187" s="3" t="s">
        <v>1374</v>
      </c>
      <c r="E187" s="3" t="s">
        <v>944</v>
      </c>
      <c r="F187" s="3" t="s">
        <v>1211</v>
      </c>
      <c r="G187" s="3" t="s">
        <v>738</v>
      </c>
      <c r="H187" s="3" t="s">
        <v>1375</v>
      </c>
      <c r="I187" s="4" t="s">
        <v>1376</v>
      </c>
      <c r="J187" s="3" t="s">
        <v>952</v>
      </c>
      <c r="K187" s="3">
        <v>1</v>
      </c>
      <c r="L187" s="3" t="s">
        <v>25</v>
      </c>
    </row>
    <row r="188" spans="1:12" s="3" customFormat="1" ht="37.5" x14ac:dyDescent="0.4">
      <c r="A188" s="3" t="s">
        <v>935</v>
      </c>
      <c r="B188" s="3" t="s">
        <v>19</v>
      </c>
      <c r="C188" s="3" t="s">
        <v>1145</v>
      </c>
      <c r="D188" s="3" t="s">
        <v>1377</v>
      </c>
      <c r="E188" s="3" t="s">
        <v>944</v>
      </c>
      <c r="F188" s="3" t="s">
        <v>1211</v>
      </c>
      <c r="G188" s="3" t="s">
        <v>738</v>
      </c>
      <c r="H188" s="3" t="s">
        <v>1378</v>
      </c>
      <c r="I188" s="4" t="s">
        <v>1379</v>
      </c>
      <c r="J188" s="3" t="s">
        <v>1146</v>
      </c>
      <c r="K188" s="3">
        <v>1</v>
      </c>
      <c r="L188" s="3" t="s">
        <v>25</v>
      </c>
    </row>
    <row r="189" spans="1:12" s="3" customFormat="1" ht="37.5" x14ac:dyDescent="0.4">
      <c r="A189" s="3" t="s">
        <v>935</v>
      </c>
      <c r="B189" s="3" t="s">
        <v>19</v>
      </c>
      <c r="C189" s="3" t="s">
        <v>953</v>
      </c>
      <c r="D189" s="3" t="s">
        <v>1380</v>
      </c>
      <c r="E189" s="3" t="s">
        <v>944</v>
      </c>
      <c r="F189" s="3" t="s">
        <v>1367</v>
      </c>
      <c r="G189" s="3" t="s">
        <v>1381</v>
      </c>
      <c r="H189" s="3" t="s">
        <v>1382</v>
      </c>
      <c r="I189" s="4" t="s">
        <v>1383</v>
      </c>
      <c r="J189" s="3" t="s">
        <v>954</v>
      </c>
      <c r="K189" s="3">
        <v>1</v>
      </c>
      <c r="L189" s="3" t="s">
        <v>25</v>
      </c>
    </row>
    <row r="190" spans="1:12" s="3" customFormat="1" ht="37.5" x14ac:dyDescent="0.4">
      <c r="A190" s="3" t="s">
        <v>935</v>
      </c>
      <c r="B190" s="3" t="s">
        <v>12</v>
      </c>
      <c r="C190" s="3" t="s">
        <v>955</v>
      </c>
      <c r="D190" s="3" t="s">
        <v>1384</v>
      </c>
      <c r="E190" s="3" t="s">
        <v>944</v>
      </c>
      <c r="F190" s="3" t="s">
        <v>946</v>
      </c>
      <c r="G190" s="3" t="s">
        <v>1385</v>
      </c>
      <c r="H190" s="3" t="s">
        <v>1386</v>
      </c>
      <c r="I190" s="4" t="s">
        <v>1387</v>
      </c>
      <c r="J190" s="3" t="s">
        <v>956</v>
      </c>
      <c r="K190" s="3">
        <v>1</v>
      </c>
      <c r="L190" s="3" t="s">
        <v>25</v>
      </c>
    </row>
    <row r="191" spans="1:12" s="3" customFormat="1" ht="37.5" x14ac:dyDescent="0.4">
      <c r="A191" s="3" t="s">
        <v>935</v>
      </c>
      <c r="B191" s="3" t="s">
        <v>19</v>
      </c>
      <c r="C191" s="3" t="s">
        <v>957</v>
      </c>
      <c r="D191" s="3" t="s">
        <v>958</v>
      </c>
      <c r="E191" s="3" t="s">
        <v>944</v>
      </c>
      <c r="G191" s="3" t="s">
        <v>959</v>
      </c>
      <c r="H191" s="4" t="s">
        <v>960</v>
      </c>
      <c r="I191" s="4" t="s">
        <v>1388</v>
      </c>
      <c r="J191" s="3" t="s">
        <v>961</v>
      </c>
      <c r="K191" s="3">
        <v>1</v>
      </c>
      <c r="L191" s="3" t="s">
        <v>25</v>
      </c>
    </row>
    <row r="192" spans="1:12" s="3" customFormat="1" ht="37.5" x14ac:dyDescent="0.4">
      <c r="A192" s="3" t="s">
        <v>935</v>
      </c>
      <c r="B192" s="3" t="s">
        <v>19</v>
      </c>
      <c r="C192" s="3" t="s">
        <v>962</v>
      </c>
      <c r="D192" s="3" t="s">
        <v>1389</v>
      </c>
      <c r="E192" s="3" t="s">
        <v>944</v>
      </c>
      <c r="F192" s="4" t="s">
        <v>1390</v>
      </c>
      <c r="G192" s="3" t="s">
        <v>1367</v>
      </c>
      <c r="H192" s="3" t="s">
        <v>1391</v>
      </c>
      <c r="I192" s="4" t="s">
        <v>1392</v>
      </c>
      <c r="J192" s="3" t="s">
        <v>963</v>
      </c>
      <c r="K192" s="3">
        <v>1</v>
      </c>
      <c r="L192" s="3" t="s">
        <v>25</v>
      </c>
    </row>
    <row r="193" spans="1:12" ht="75" x14ac:dyDescent="0.4">
      <c r="A193" t="s">
        <v>935</v>
      </c>
      <c r="B193" t="s">
        <v>12</v>
      </c>
      <c r="C193" t="s">
        <v>964</v>
      </c>
      <c r="D193" t="s">
        <v>1393</v>
      </c>
      <c r="E193" t="s">
        <v>944</v>
      </c>
      <c r="F193" s="1" t="s">
        <v>1394</v>
      </c>
      <c r="G193" t="s">
        <v>18</v>
      </c>
      <c r="H193" t="s">
        <v>1395</v>
      </c>
      <c r="I193" s="1" t="s">
        <v>1396</v>
      </c>
      <c r="J193" t="s">
        <v>965</v>
      </c>
      <c r="K193">
        <v>6</v>
      </c>
      <c r="L193" t="s">
        <v>21</v>
      </c>
    </row>
    <row r="194" spans="1:12" ht="37.5" x14ac:dyDescent="0.4">
      <c r="A194" t="s">
        <v>935</v>
      </c>
      <c r="B194" t="s">
        <v>19</v>
      </c>
      <c r="C194" t="s">
        <v>966</v>
      </c>
      <c r="D194" t="s">
        <v>1397</v>
      </c>
      <c r="E194" t="s">
        <v>944</v>
      </c>
      <c r="F194" t="s">
        <v>1398</v>
      </c>
      <c r="G194" t="s">
        <v>404</v>
      </c>
      <c r="H194" t="s">
        <v>1399</v>
      </c>
      <c r="I194" s="1" t="s">
        <v>1400</v>
      </c>
      <c r="J194" t="s">
        <v>967</v>
      </c>
      <c r="K194">
        <v>3</v>
      </c>
      <c r="L194" t="s">
        <v>21</v>
      </c>
    </row>
    <row r="195" spans="1:12" s="3" customFormat="1" ht="56.25" x14ac:dyDescent="0.4">
      <c r="A195" s="3" t="s">
        <v>968</v>
      </c>
      <c r="B195" s="3" t="s">
        <v>12</v>
      </c>
      <c r="C195" s="3" t="s">
        <v>969</v>
      </c>
      <c r="D195" s="3" t="s">
        <v>1401</v>
      </c>
      <c r="E195" s="3" t="s">
        <v>930</v>
      </c>
      <c r="F195" s="4" t="s">
        <v>1390</v>
      </c>
      <c r="G195" s="3" t="s">
        <v>18</v>
      </c>
      <c r="H195" s="4" t="s">
        <v>1402</v>
      </c>
      <c r="I195" s="4" t="s">
        <v>1403</v>
      </c>
      <c r="J195" s="3" t="s">
        <v>970</v>
      </c>
      <c r="K195" s="3">
        <v>1</v>
      </c>
      <c r="L195" s="3" t="s">
        <v>25</v>
      </c>
    </row>
    <row r="196" spans="1:12" s="3" customFormat="1" ht="93.75" x14ac:dyDescent="0.4">
      <c r="A196" s="3" t="s">
        <v>968</v>
      </c>
      <c r="B196" s="3" t="s">
        <v>19</v>
      </c>
      <c r="C196" s="3" t="s">
        <v>971</v>
      </c>
      <c r="D196" s="3" t="s">
        <v>1404</v>
      </c>
      <c r="E196" s="3" t="s">
        <v>930</v>
      </c>
      <c r="F196" s="3" t="s">
        <v>1405</v>
      </c>
      <c r="G196" s="3" t="s">
        <v>1406</v>
      </c>
      <c r="H196" s="4" t="s">
        <v>1407</v>
      </c>
      <c r="I196" s="4" t="s">
        <v>1408</v>
      </c>
      <c r="J196" s="3" t="s">
        <v>972</v>
      </c>
      <c r="K196" s="3">
        <v>1</v>
      </c>
      <c r="L196" s="3" t="s">
        <v>25</v>
      </c>
    </row>
    <row r="197" spans="1:12" s="3" customFormat="1" ht="56.25" x14ac:dyDescent="0.4">
      <c r="A197" s="3" t="s">
        <v>968</v>
      </c>
      <c r="B197" s="3" t="s">
        <v>19</v>
      </c>
      <c r="C197" s="3" t="s">
        <v>1409</v>
      </c>
      <c r="D197" s="3" t="s">
        <v>1410</v>
      </c>
      <c r="E197" s="3" t="s">
        <v>930</v>
      </c>
      <c r="F197" s="3" t="s">
        <v>566</v>
      </c>
      <c r="G197" s="4" t="s">
        <v>1411</v>
      </c>
      <c r="H197" s="3" t="s">
        <v>1412</v>
      </c>
      <c r="I197" s="4" t="s">
        <v>1413</v>
      </c>
      <c r="J197" s="3" t="s">
        <v>1414</v>
      </c>
      <c r="K197" s="3">
        <v>1</v>
      </c>
      <c r="L197" s="3" t="s">
        <v>25</v>
      </c>
    </row>
    <row r="198" spans="1:12" s="3" customFormat="1" ht="56.25" x14ac:dyDescent="0.4">
      <c r="A198" s="3" t="s">
        <v>968</v>
      </c>
      <c r="B198" s="3" t="s">
        <v>12</v>
      </c>
      <c r="C198" s="3" t="s">
        <v>1415</v>
      </c>
      <c r="D198" s="3" t="s">
        <v>1416</v>
      </c>
      <c r="E198" s="3" t="s">
        <v>930</v>
      </c>
      <c r="F198" s="4" t="s">
        <v>1417</v>
      </c>
      <c r="G198" s="3" t="s">
        <v>1418</v>
      </c>
      <c r="H198" s="3" t="s">
        <v>1419</v>
      </c>
      <c r="I198" s="4" t="s">
        <v>1420</v>
      </c>
      <c r="J198" s="3" t="s">
        <v>1421</v>
      </c>
      <c r="K198" s="3">
        <v>1</v>
      </c>
      <c r="L198" s="3" t="s">
        <v>25</v>
      </c>
    </row>
    <row r="199" spans="1:12" s="3" customFormat="1" ht="56.25" x14ac:dyDescent="0.4">
      <c r="A199" s="3" t="s">
        <v>968</v>
      </c>
      <c r="B199" s="3" t="s">
        <v>19</v>
      </c>
      <c r="C199" s="3" t="s">
        <v>1422</v>
      </c>
      <c r="D199" s="3" t="s">
        <v>1423</v>
      </c>
      <c r="E199" s="3" t="s">
        <v>930</v>
      </c>
      <c r="F199" s="3" t="s">
        <v>1347</v>
      </c>
      <c r="G199" s="4" t="s">
        <v>1424</v>
      </c>
      <c r="H199" s="3" t="s">
        <v>1425</v>
      </c>
      <c r="I199" s="4" t="s">
        <v>1426</v>
      </c>
      <c r="J199" s="3" t="s">
        <v>1427</v>
      </c>
      <c r="K199" s="3">
        <v>1</v>
      </c>
      <c r="L199" s="3" t="s">
        <v>25</v>
      </c>
    </row>
    <row r="200" spans="1:12" s="3" customFormat="1" ht="93.75" x14ac:dyDescent="0.4">
      <c r="A200" s="3" t="s">
        <v>968</v>
      </c>
      <c r="B200" s="3" t="s">
        <v>12</v>
      </c>
      <c r="C200" s="3" t="s">
        <v>1428</v>
      </c>
      <c r="D200" s="3" t="s">
        <v>1429</v>
      </c>
      <c r="E200" s="3" t="s">
        <v>930</v>
      </c>
      <c r="F200" s="4" t="s">
        <v>1430</v>
      </c>
      <c r="G200" s="3" t="s">
        <v>1418</v>
      </c>
      <c r="H200" s="4" t="s">
        <v>1431</v>
      </c>
      <c r="I200" s="4" t="s">
        <v>1432</v>
      </c>
      <c r="J200" s="3" t="s">
        <v>1433</v>
      </c>
      <c r="K200" s="3">
        <v>1</v>
      </c>
      <c r="L200" s="3" t="s">
        <v>25</v>
      </c>
    </row>
    <row r="201" spans="1:12" s="3" customFormat="1" ht="56.25" x14ac:dyDescent="0.4">
      <c r="A201" s="3" t="s">
        <v>968</v>
      </c>
      <c r="B201" s="3" t="s">
        <v>12</v>
      </c>
      <c r="C201" s="3" t="s">
        <v>1434</v>
      </c>
      <c r="D201" s="3" t="s">
        <v>1435</v>
      </c>
      <c r="E201" s="3" t="s">
        <v>930</v>
      </c>
      <c r="F201" s="4" t="s">
        <v>1436</v>
      </c>
      <c r="G201" s="3" t="s">
        <v>1437</v>
      </c>
      <c r="H201" s="4" t="s">
        <v>1438</v>
      </c>
      <c r="I201" s="4" t="s">
        <v>1439</v>
      </c>
      <c r="J201" s="3" t="s">
        <v>1440</v>
      </c>
      <c r="K201" s="3">
        <v>1</v>
      </c>
      <c r="L201" s="3" t="s">
        <v>25</v>
      </c>
    </row>
    <row r="202" spans="1:12" s="3" customFormat="1" ht="56.25" x14ac:dyDescent="0.4">
      <c r="A202" s="3" t="s">
        <v>968</v>
      </c>
      <c r="B202" s="3" t="s">
        <v>19</v>
      </c>
      <c r="C202" s="3" t="s">
        <v>973</v>
      </c>
      <c r="D202" s="3" t="s">
        <v>1441</v>
      </c>
      <c r="E202" s="3" t="s">
        <v>930</v>
      </c>
      <c r="F202" s="3" t="s">
        <v>1442</v>
      </c>
      <c r="G202" s="3" t="s">
        <v>1357</v>
      </c>
      <c r="H202" s="4" t="s">
        <v>1443</v>
      </c>
      <c r="I202" s="4" t="s">
        <v>1444</v>
      </c>
      <c r="J202" s="3" t="s">
        <v>974</v>
      </c>
      <c r="K202" s="3">
        <v>1</v>
      </c>
      <c r="L202" s="3" t="s">
        <v>25</v>
      </c>
    </row>
    <row r="203" spans="1:12" s="3" customFormat="1" ht="93.75" x14ac:dyDescent="0.4">
      <c r="A203" s="3" t="s">
        <v>968</v>
      </c>
      <c r="B203" s="3" t="s">
        <v>19</v>
      </c>
      <c r="C203" s="3" t="s">
        <v>975</v>
      </c>
      <c r="D203" s="3" t="s">
        <v>1445</v>
      </c>
      <c r="E203" s="3" t="s">
        <v>930</v>
      </c>
      <c r="F203" s="3" t="s">
        <v>1446</v>
      </c>
      <c r="G203" s="3" t="s">
        <v>1447</v>
      </c>
      <c r="H203" s="4" t="s">
        <v>1448</v>
      </c>
      <c r="I203" s="4" t="s">
        <v>1449</v>
      </c>
      <c r="J203" s="3" t="s">
        <v>976</v>
      </c>
      <c r="K203" s="3">
        <v>1</v>
      </c>
      <c r="L203" s="3" t="s">
        <v>25</v>
      </c>
    </row>
    <row r="204" spans="1:12" s="3" customFormat="1" ht="75" x14ac:dyDescent="0.4">
      <c r="A204" s="3" t="s">
        <v>968</v>
      </c>
      <c r="B204" s="3" t="s">
        <v>12</v>
      </c>
      <c r="C204" s="3" t="s">
        <v>977</v>
      </c>
      <c r="D204" s="3" t="s">
        <v>1450</v>
      </c>
      <c r="E204" s="3" t="s">
        <v>930</v>
      </c>
      <c r="F204" s="4" t="s">
        <v>1451</v>
      </c>
      <c r="G204" s="4" t="s">
        <v>1452</v>
      </c>
      <c r="H204" s="3" t="s">
        <v>1453</v>
      </c>
      <c r="I204" s="4" t="s">
        <v>1454</v>
      </c>
      <c r="J204" s="3" t="s">
        <v>978</v>
      </c>
      <c r="K204" s="3">
        <v>1</v>
      </c>
      <c r="L204" s="3" t="s">
        <v>25</v>
      </c>
    </row>
    <row r="205" spans="1:12" s="3" customFormat="1" ht="56.25" x14ac:dyDescent="0.4">
      <c r="A205" s="3" t="s">
        <v>968</v>
      </c>
      <c r="B205" s="3" t="s">
        <v>12</v>
      </c>
      <c r="C205" s="3" t="s">
        <v>979</v>
      </c>
      <c r="D205" s="3" t="s">
        <v>1455</v>
      </c>
      <c r="E205" s="3" t="s">
        <v>930</v>
      </c>
      <c r="F205" s="4" t="s">
        <v>1456</v>
      </c>
      <c r="G205" s="3" t="s">
        <v>1418</v>
      </c>
      <c r="H205" s="4" t="s">
        <v>1457</v>
      </c>
      <c r="I205" s="4" t="s">
        <v>1458</v>
      </c>
      <c r="J205" s="3" t="s">
        <v>980</v>
      </c>
      <c r="K205" s="3">
        <v>1</v>
      </c>
      <c r="L205" s="3" t="s">
        <v>25</v>
      </c>
    </row>
    <row r="206" spans="1:12" s="3" customFormat="1" ht="37.5" x14ac:dyDescent="0.4">
      <c r="A206" s="3" t="s">
        <v>968</v>
      </c>
      <c r="B206" s="3" t="s">
        <v>12</v>
      </c>
      <c r="C206" s="3" t="s">
        <v>981</v>
      </c>
      <c r="D206" s="3" t="s">
        <v>1459</v>
      </c>
      <c r="E206" s="3" t="s">
        <v>930</v>
      </c>
      <c r="F206" s="3" t="s">
        <v>1406</v>
      </c>
      <c r="G206" s="3" t="s">
        <v>1418</v>
      </c>
      <c r="H206" s="4" t="s">
        <v>1460</v>
      </c>
      <c r="I206" s="4" t="s">
        <v>1461</v>
      </c>
      <c r="J206" s="3" t="s">
        <v>982</v>
      </c>
      <c r="K206" s="3">
        <v>1</v>
      </c>
      <c r="L206" s="3" t="s">
        <v>25</v>
      </c>
    </row>
    <row r="207" spans="1:12" s="3" customFormat="1" ht="37.5" x14ac:dyDescent="0.4">
      <c r="A207" s="3" t="s">
        <v>968</v>
      </c>
      <c r="B207" s="3" t="s">
        <v>12</v>
      </c>
      <c r="C207" s="3" t="s">
        <v>983</v>
      </c>
      <c r="D207" s="3" t="s">
        <v>1462</v>
      </c>
      <c r="E207" s="3" t="s">
        <v>930</v>
      </c>
      <c r="F207" s="3" t="s">
        <v>1406</v>
      </c>
      <c r="G207" s="3" t="s">
        <v>1418</v>
      </c>
      <c r="H207" s="4" t="s">
        <v>1463</v>
      </c>
      <c r="I207" s="4" t="s">
        <v>1464</v>
      </c>
      <c r="J207" s="3" t="s">
        <v>984</v>
      </c>
      <c r="K207" s="3">
        <v>1</v>
      </c>
      <c r="L207" s="3" t="s">
        <v>25</v>
      </c>
    </row>
    <row r="208" spans="1:12" s="3" customFormat="1" ht="75" x14ac:dyDescent="0.4">
      <c r="A208" s="3" t="s">
        <v>968</v>
      </c>
      <c r="B208" s="3" t="s">
        <v>19</v>
      </c>
      <c r="C208" s="3" t="s">
        <v>985</v>
      </c>
      <c r="D208" s="3" t="s">
        <v>1465</v>
      </c>
      <c r="E208" s="3" t="s">
        <v>930</v>
      </c>
      <c r="F208" s="4" t="s">
        <v>1466</v>
      </c>
      <c r="G208" s="3" t="s">
        <v>1467</v>
      </c>
      <c r="H208" s="3" t="s">
        <v>1468</v>
      </c>
      <c r="I208" s="4" t="s">
        <v>1469</v>
      </c>
      <c r="J208" s="3" t="s">
        <v>986</v>
      </c>
      <c r="K208" s="3">
        <v>1</v>
      </c>
      <c r="L208" s="3" t="s">
        <v>25</v>
      </c>
    </row>
    <row r="209" spans="1:12" s="3" customFormat="1" ht="56.25" x14ac:dyDescent="0.4">
      <c r="A209" s="3" t="s">
        <v>968</v>
      </c>
      <c r="B209" s="3" t="s">
        <v>12</v>
      </c>
      <c r="C209" s="3" t="s">
        <v>987</v>
      </c>
      <c r="D209" s="3" t="s">
        <v>1470</v>
      </c>
      <c r="E209" s="3" t="s">
        <v>930</v>
      </c>
      <c r="F209" s="3" t="s">
        <v>1406</v>
      </c>
      <c r="G209" s="3" t="s">
        <v>1418</v>
      </c>
      <c r="H209" s="4" t="s">
        <v>1471</v>
      </c>
      <c r="I209" s="4" t="s">
        <v>1472</v>
      </c>
      <c r="J209" s="3" t="s">
        <v>988</v>
      </c>
      <c r="K209" s="3">
        <v>1</v>
      </c>
      <c r="L209" s="3" t="s">
        <v>25</v>
      </c>
    </row>
    <row r="210" spans="1:12" s="3" customFormat="1" ht="56.25" x14ac:dyDescent="0.4">
      <c r="A210" s="3" t="s">
        <v>968</v>
      </c>
      <c r="B210" s="3" t="s">
        <v>12</v>
      </c>
      <c r="C210" s="3" t="s">
        <v>989</v>
      </c>
      <c r="D210" s="3" t="s">
        <v>1473</v>
      </c>
      <c r="E210" s="3" t="s">
        <v>930</v>
      </c>
      <c r="F210" s="3" t="s">
        <v>1406</v>
      </c>
      <c r="G210" s="3" t="s">
        <v>1418</v>
      </c>
      <c r="H210" s="4" t="s">
        <v>1474</v>
      </c>
      <c r="I210" s="4" t="s">
        <v>1475</v>
      </c>
      <c r="J210" s="3" t="s">
        <v>990</v>
      </c>
      <c r="K210" s="3">
        <v>1</v>
      </c>
      <c r="L210" s="3" t="s">
        <v>25</v>
      </c>
    </row>
    <row r="211" spans="1:12" s="3" customFormat="1" ht="37.5" x14ac:dyDescent="0.4">
      <c r="A211" s="3" t="s">
        <v>968</v>
      </c>
      <c r="B211" s="3" t="s">
        <v>12</v>
      </c>
      <c r="C211" s="3" t="s">
        <v>991</v>
      </c>
      <c r="D211" s="3" t="s">
        <v>1476</v>
      </c>
      <c r="E211" s="3" t="s">
        <v>930</v>
      </c>
      <c r="F211" s="3" t="s">
        <v>1406</v>
      </c>
      <c r="G211" s="3" t="s">
        <v>1477</v>
      </c>
      <c r="H211" s="3" t="s">
        <v>1478</v>
      </c>
      <c r="I211" s="4" t="s">
        <v>1479</v>
      </c>
      <c r="J211" s="3" t="s">
        <v>992</v>
      </c>
      <c r="K211" s="3">
        <v>1</v>
      </c>
      <c r="L211" s="3" t="s">
        <v>25</v>
      </c>
    </row>
    <row r="212" spans="1:12" s="3" customFormat="1" ht="75" x14ac:dyDescent="0.4">
      <c r="A212" s="3" t="s">
        <v>968</v>
      </c>
      <c r="B212" s="3" t="s">
        <v>19</v>
      </c>
      <c r="C212" s="3" t="s">
        <v>993</v>
      </c>
      <c r="D212" s="3" t="s">
        <v>1480</v>
      </c>
      <c r="E212" s="3" t="s">
        <v>930</v>
      </c>
      <c r="F212" s="4" t="s">
        <v>1481</v>
      </c>
      <c r="G212" s="3" t="s">
        <v>1482</v>
      </c>
      <c r="H212" s="4" t="s">
        <v>1483</v>
      </c>
      <c r="I212" s="4" t="s">
        <v>1484</v>
      </c>
      <c r="J212" s="3" t="s">
        <v>994</v>
      </c>
      <c r="K212" s="3">
        <v>1</v>
      </c>
      <c r="L212" s="3" t="s">
        <v>25</v>
      </c>
    </row>
    <row r="213" spans="1:12" s="3" customFormat="1" ht="75" x14ac:dyDescent="0.4">
      <c r="A213" s="3" t="s">
        <v>968</v>
      </c>
      <c r="B213" s="3" t="s">
        <v>12</v>
      </c>
      <c r="C213" s="3" t="s">
        <v>995</v>
      </c>
      <c r="D213" s="3" t="s">
        <v>1485</v>
      </c>
      <c r="E213" s="3" t="s">
        <v>930</v>
      </c>
      <c r="F213" s="4" t="s">
        <v>1486</v>
      </c>
      <c r="G213" s="4" t="s">
        <v>1487</v>
      </c>
      <c r="H213" s="3" t="s">
        <v>1488</v>
      </c>
      <c r="I213" s="4" t="s">
        <v>1489</v>
      </c>
      <c r="J213" s="3" t="s">
        <v>996</v>
      </c>
      <c r="K213" s="3">
        <v>1</v>
      </c>
      <c r="L213" s="3" t="s">
        <v>25</v>
      </c>
    </row>
    <row r="214" spans="1:12" ht="37.5" x14ac:dyDescent="0.4">
      <c r="A214" t="s">
        <v>968</v>
      </c>
      <c r="B214" t="s">
        <v>19</v>
      </c>
      <c r="C214" t="s">
        <v>997</v>
      </c>
      <c r="D214" t="s">
        <v>1490</v>
      </c>
      <c r="E214" t="s">
        <v>930</v>
      </c>
      <c r="F214" t="s">
        <v>1491</v>
      </c>
      <c r="G214" t="s">
        <v>1492</v>
      </c>
      <c r="H214" s="1" t="s">
        <v>1493</v>
      </c>
      <c r="I214" s="1" t="s">
        <v>1494</v>
      </c>
      <c r="J214" t="s">
        <v>998</v>
      </c>
      <c r="K214">
        <v>2</v>
      </c>
      <c r="L214" t="s">
        <v>21</v>
      </c>
    </row>
    <row r="215" spans="1:12" s="3" customFormat="1" ht="56.25" x14ac:dyDescent="0.4">
      <c r="A215" s="3" t="s">
        <v>968</v>
      </c>
      <c r="B215" s="3" t="s">
        <v>12</v>
      </c>
      <c r="C215" s="3" t="s">
        <v>999</v>
      </c>
      <c r="D215" s="3" t="s">
        <v>1495</v>
      </c>
      <c r="E215" s="3" t="s">
        <v>930</v>
      </c>
      <c r="F215" s="4" t="s">
        <v>1496</v>
      </c>
      <c r="G215" s="3" t="s">
        <v>1497</v>
      </c>
      <c r="H215" s="4" t="s">
        <v>1498</v>
      </c>
      <c r="I215" s="4" t="s">
        <v>1499</v>
      </c>
      <c r="J215" s="3" t="s">
        <v>1000</v>
      </c>
      <c r="K215" s="3">
        <v>1</v>
      </c>
      <c r="L215" s="3" t="s">
        <v>25</v>
      </c>
    </row>
    <row r="216" spans="1:12" ht="93.75" x14ac:dyDescent="0.4">
      <c r="A216" t="s">
        <v>968</v>
      </c>
      <c r="B216" t="s">
        <v>12</v>
      </c>
      <c r="C216" t="s">
        <v>1001</v>
      </c>
      <c r="D216" t="s">
        <v>1500</v>
      </c>
      <c r="E216" t="s">
        <v>930</v>
      </c>
      <c r="F216" s="1" t="s">
        <v>1501</v>
      </c>
      <c r="G216" t="s">
        <v>1502</v>
      </c>
      <c r="H216" s="1" t="s">
        <v>1503</v>
      </c>
      <c r="I216" s="1" t="s">
        <v>1504</v>
      </c>
      <c r="J216" t="s">
        <v>1002</v>
      </c>
      <c r="K216">
        <v>8</v>
      </c>
      <c r="L216" t="s">
        <v>21</v>
      </c>
    </row>
    <row r="217" spans="1:12" ht="93.75" x14ac:dyDescent="0.4">
      <c r="A217" t="s">
        <v>968</v>
      </c>
      <c r="B217" t="s">
        <v>12</v>
      </c>
      <c r="C217" t="s">
        <v>1003</v>
      </c>
      <c r="D217" t="s">
        <v>1505</v>
      </c>
      <c r="E217" t="s">
        <v>930</v>
      </c>
      <c r="F217" s="1" t="s">
        <v>1506</v>
      </c>
      <c r="G217" t="s">
        <v>1502</v>
      </c>
      <c r="H217" t="s">
        <v>1507</v>
      </c>
      <c r="I217" s="1" t="s">
        <v>1508</v>
      </c>
      <c r="J217" t="s">
        <v>1004</v>
      </c>
      <c r="K217">
        <v>3</v>
      </c>
      <c r="L217" t="s">
        <v>21</v>
      </c>
    </row>
    <row r="218" spans="1:12" ht="93.75" x14ac:dyDescent="0.4">
      <c r="A218" t="s">
        <v>968</v>
      </c>
      <c r="B218" t="s">
        <v>12</v>
      </c>
      <c r="C218" t="s">
        <v>1005</v>
      </c>
      <c r="D218" t="s">
        <v>1509</v>
      </c>
      <c r="E218" t="s">
        <v>930</v>
      </c>
      <c r="F218" s="1" t="s">
        <v>1510</v>
      </c>
      <c r="G218" t="s">
        <v>1502</v>
      </c>
      <c r="H218" t="s">
        <v>1511</v>
      </c>
      <c r="I218" s="1" t="s">
        <v>1512</v>
      </c>
      <c r="J218" t="s">
        <v>1006</v>
      </c>
      <c r="K218">
        <v>3</v>
      </c>
      <c r="L218" t="s">
        <v>21</v>
      </c>
    </row>
    <row r="219" spans="1:12" ht="93.75" x14ac:dyDescent="0.4">
      <c r="A219" t="s">
        <v>968</v>
      </c>
      <c r="B219" t="s">
        <v>12</v>
      </c>
      <c r="C219" t="s">
        <v>1007</v>
      </c>
      <c r="D219" t="s">
        <v>1513</v>
      </c>
      <c r="E219" t="s">
        <v>930</v>
      </c>
      <c r="F219" s="1" t="s">
        <v>1514</v>
      </c>
      <c r="G219" t="s">
        <v>1502</v>
      </c>
      <c r="H219" t="s">
        <v>1515</v>
      </c>
      <c r="I219" s="1" t="s">
        <v>1516</v>
      </c>
      <c r="J219" t="s">
        <v>1008</v>
      </c>
      <c r="K219">
        <v>3</v>
      </c>
      <c r="L219" t="s">
        <v>21</v>
      </c>
    </row>
    <row r="220" spans="1:12" s="3" customFormat="1" ht="93.75" x14ac:dyDescent="0.4">
      <c r="A220" s="3" t="s">
        <v>968</v>
      </c>
      <c r="B220" s="3" t="s">
        <v>12</v>
      </c>
      <c r="C220" s="3" t="s">
        <v>1147</v>
      </c>
      <c r="D220" s="3" t="s">
        <v>1517</v>
      </c>
      <c r="E220" s="3" t="s">
        <v>930</v>
      </c>
      <c r="F220" s="4" t="s">
        <v>1518</v>
      </c>
      <c r="G220" s="3" t="s">
        <v>1502</v>
      </c>
      <c r="H220" s="3" t="s">
        <v>1519</v>
      </c>
      <c r="I220" s="4" t="s">
        <v>1520</v>
      </c>
      <c r="J220" s="3" t="s">
        <v>1148</v>
      </c>
      <c r="K220" s="3">
        <v>1</v>
      </c>
      <c r="L220" s="3" t="s">
        <v>25</v>
      </c>
    </row>
    <row r="221" spans="1:12" s="3" customFormat="1" ht="93.75" x14ac:dyDescent="0.4">
      <c r="A221" s="3" t="s">
        <v>968</v>
      </c>
      <c r="B221" s="3" t="s">
        <v>12</v>
      </c>
      <c r="C221" s="3" t="s">
        <v>1149</v>
      </c>
      <c r="D221" s="3" t="s">
        <v>1521</v>
      </c>
      <c r="E221" s="3" t="s">
        <v>930</v>
      </c>
      <c r="F221" s="4" t="s">
        <v>1522</v>
      </c>
      <c r="G221" s="3" t="s">
        <v>1502</v>
      </c>
      <c r="H221" s="3" t="s">
        <v>1523</v>
      </c>
      <c r="I221" s="4" t="s">
        <v>1524</v>
      </c>
      <c r="J221" s="3" t="s">
        <v>1150</v>
      </c>
      <c r="K221" s="3">
        <v>1</v>
      </c>
      <c r="L221" s="3" t="s">
        <v>25</v>
      </c>
    </row>
    <row r="222" spans="1:12" s="3" customFormat="1" ht="93.75" x14ac:dyDescent="0.4">
      <c r="A222" s="3" t="s">
        <v>968</v>
      </c>
      <c r="B222" s="3" t="s">
        <v>12</v>
      </c>
      <c r="C222" s="3" t="s">
        <v>1151</v>
      </c>
      <c r="D222" s="3" t="s">
        <v>1525</v>
      </c>
      <c r="E222" s="3" t="s">
        <v>930</v>
      </c>
      <c r="F222" s="4" t="s">
        <v>1526</v>
      </c>
      <c r="G222" s="3" t="s">
        <v>1502</v>
      </c>
      <c r="H222" s="3" t="s">
        <v>1527</v>
      </c>
      <c r="I222" s="4" t="s">
        <v>1528</v>
      </c>
      <c r="J222" s="3" t="s">
        <v>1152</v>
      </c>
      <c r="K222" s="3">
        <v>1</v>
      </c>
      <c r="L222" s="3" t="s">
        <v>25</v>
      </c>
    </row>
    <row r="223" spans="1:12" s="3" customFormat="1" ht="93.75" x14ac:dyDescent="0.4">
      <c r="A223" s="3" t="s">
        <v>968</v>
      </c>
      <c r="B223" s="3" t="s">
        <v>12</v>
      </c>
      <c r="C223" s="3" t="s">
        <v>1153</v>
      </c>
      <c r="D223" s="3" t="s">
        <v>1529</v>
      </c>
      <c r="E223" s="3" t="s">
        <v>930</v>
      </c>
      <c r="F223" s="4" t="s">
        <v>1530</v>
      </c>
      <c r="G223" s="3" t="s">
        <v>1502</v>
      </c>
      <c r="H223" s="3" t="s">
        <v>1531</v>
      </c>
      <c r="I223" s="4" t="s">
        <v>1532</v>
      </c>
      <c r="J223" s="3" t="s">
        <v>1154</v>
      </c>
      <c r="K223" s="3">
        <v>1</v>
      </c>
      <c r="L223" s="3" t="s">
        <v>25</v>
      </c>
    </row>
    <row r="224" spans="1:12" ht="75" x14ac:dyDescent="0.4">
      <c r="A224" t="s">
        <v>968</v>
      </c>
      <c r="B224" t="s">
        <v>12</v>
      </c>
      <c r="C224" t="s">
        <v>1155</v>
      </c>
      <c r="D224" t="s">
        <v>1533</v>
      </c>
      <c r="E224" t="s">
        <v>930</v>
      </c>
      <c r="F224" s="1" t="s">
        <v>1534</v>
      </c>
      <c r="G224" t="s">
        <v>1502</v>
      </c>
      <c r="H224" t="s">
        <v>1535</v>
      </c>
      <c r="I224" s="1" t="s">
        <v>1536</v>
      </c>
      <c r="J224" t="s">
        <v>1156</v>
      </c>
      <c r="K224">
        <v>3</v>
      </c>
      <c r="L224" t="s">
        <v>21</v>
      </c>
    </row>
    <row r="225" spans="1:12" s="3" customFormat="1" ht="37.5" x14ac:dyDescent="0.4">
      <c r="A225" s="3" t="s">
        <v>968</v>
      </c>
      <c r="B225" s="3" t="s">
        <v>19</v>
      </c>
      <c r="C225" s="3" t="s">
        <v>1009</v>
      </c>
      <c r="D225" s="3" t="s">
        <v>1537</v>
      </c>
      <c r="E225" s="3" t="s">
        <v>930</v>
      </c>
      <c r="F225" s="3" t="s">
        <v>566</v>
      </c>
      <c r="G225" s="3" t="s">
        <v>1538</v>
      </c>
      <c r="H225" s="3" t="s">
        <v>1539</v>
      </c>
      <c r="I225" s="4" t="s">
        <v>1540</v>
      </c>
      <c r="J225" s="3" t="s">
        <v>1010</v>
      </c>
      <c r="K225" s="3">
        <v>1</v>
      </c>
      <c r="L225" s="3" t="s">
        <v>25</v>
      </c>
    </row>
    <row r="226" spans="1:12" s="3" customFormat="1" ht="37.5" x14ac:dyDescent="0.4">
      <c r="A226" s="3" t="s">
        <v>968</v>
      </c>
      <c r="B226" s="3" t="s">
        <v>19</v>
      </c>
      <c r="C226" s="3" t="s">
        <v>1011</v>
      </c>
      <c r="D226" s="3" t="s">
        <v>1541</v>
      </c>
      <c r="E226" s="3" t="s">
        <v>930</v>
      </c>
      <c r="F226" s="3" t="s">
        <v>1491</v>
      </c>
      <c r="G226" s="3" t="s">
        <v>1542</v>
      </c>
      <c r="H226" s="3" t="s">
        <v>1543</v>
      </c>
      <c r="I226" s="4" t="s">
        <v>1544</v>
      </c>
      <c r="J226" s="3" t="s">
        <v>1012</v>
      </c>
      <c r="K226" s="3">
        <v>1</v>
      </c>
      <c r="L226" s="3" t="s">
        <v>25</v>
      </c>
    </row>
    <row r="227" spans="1:12" s="3" customFormat="1" ht="37.5" x14ac:dyDescent="0.4">
      <c r="A227" s="3" t="s">
        <v>968</v>
      </c>
      <c r="B227" s="3" t="s">
        <v>19</v>
      </c>
      <c r="C227" s="3" t="s">
        <v>1013</v>
      </c>
      <c r="D227" s="3" t="s">
        <v>1545</v>
      </c>
      <c r="E227" s="3" t="s">
        <v>930</v>
      </c>
      <c r="F227" s="4" t="s">
        <v>1546</v>
      </c>
      <c r="G227" s="3" t="s">
        <v>566</v>
      </c>
      <c r="H227" s="3" t="s">
        <v>1547</v>
      </c>
      <c r="I227" s="4" t="s">
        <v>1548</v>
      </c>
      <c r="J227" s="3" t="s">
        <v>1014</v>
      </c>
      <c r="K227" s="3">
        <v>1</v>
      </c>
      <c r="L227" s="3" t="s">
        <v>25</v>
      </c>
    </row>
    <row r="228" spans="1:12" ht="37.5" x14ac:dyDescent="0.4">
      <c r="A228" t="s">
        <v>968</v>
      </c>
      <c r="B228" t="s">
        <v>19</v>
      </c>
      <c r="C228" t="s">
        <v>1015</v>
      </c>
      <c r="D228" t="s">
        <v>1549</v>
      </c>
      <c r="E228" t="s">
        <v>930</v>
      </c>
      <c r="F228" s="1" t="s">
        <v>1550</v>
      </c>
      <c r="G228" t="s">
        <v>582</v>
      </c>
      <c r="H228" t="s">
        <v>1551</v>
      </c>
      <c r="I228" s="1" t="s">
        <v>1552</v>
      </c>
      <c r="J228" t="s">
        <v>1016</v>
      </c>
      <c r="K228">
        <v>17</v>
      </c>
      <c r="L228" t="s">
        <v>21</v>
      </c>
    </row>
    <row r="229" spans="1:12" ht="37.5" x14ac:dyDescent="0.4">
      <c r="A229" t="s">
        <v>968</v>
      </c>
      <c r="B229" t="s">
        <v>12</v>
      </c>
      <c r="C229" t="s">
        <v>1017</v>
      </c>
      <c r="D229" t="s">
        <v>1553</v>
      </c>
      <c r="E229" t="s">
        <v>930</v>
      </c>
      <c r="F229" t="s">
        <v>1554</v>
      </c>
      <c r="G229" t="s">
        <v>18</v>
      </c>
      <c r="H229" t="s">
        <v>1555</v>
      </c>
      <c r="I229" s="1" t="s">
        <v>1556</v>
      </c>
      <c r="J229" t="s">
        <v>1018</v>
      </c>
      <c r="K229">
        <v>3</v>
      </c>
      <c r="L229" t="s">
        <v>21</v>
      </c>
    </row>
    <row r="230" spans="1:12" s="10" customFormat="1" ht="37.5" x14ac:dyDescent="0.4">
      <c r="A230" s="10" t="s">
        <v>1019</v>
      </c>
      <c r="B230" s="10" t="s">
        <v>12</v>
      </c>
      <c r="C230" s="10" t="s">
        <v>604</v>
      </c>
      <c r="D230" s="10" t="s">
        <v>688</v>
      </c>
      <c r="E230" s="10" t="s">
        <v>1557</v>
      </c>
      <c r="F230" s="10" t="s">
        <v>18</v>
      </c>
      <c r="G230" s="10" t="s">
        <v>18</v>
      </c>
      <c r="H230" s="10" t="s">
        <v>1558</v>
      </c>
      <c r="I230" s="11" t="s">
        <v>1559</v>
      </c>
      <c r="J230" s="10" t="s">
        <v>608</v>
      </c>
      <c r="K230" s="10">
        <v>0</v>
      </c>
      <c r="L230" s="10" t="s">
        <v>13</v>
      </c>
    </row>
    <row r="231" spans="1:12" s="3" customFormat="1" ht="37.5" x14ac:dyDescent="0.4">
      <c r="A231" s="3" t="s">
        <v>1019</v>
      </c>
      <c r="B231" s="3" t="s">
        <v>12</v>
      </c>
      <c r="C231" s="3" t="s">
        <v>1020</v>
      </c>
      <c r="D231" s="3" t="s">
        <v>1560</v>
      </c>
      <c r="E231" s="3" t="s">
        <v>1557</v>
      </c>
      <c r="F231" s="3" t="s">
        <v>18</v>
      </c>
      <c r="G231" s="3" t="s">
        <v>18</v>
      </c>
      <c r="H231" s="3" t="s">
        <v>1561</v>
      </c>
      <c r="I231" s="4" t="s">
        <v>1562</v>
      </c>
      <c r="J231" s="3" t="s">
        <v>1021</v>
      </c>
      <c r="K231" s="3">
        <v>1</v>
      </c>
      <c r="L231" s="3" t="s">
        <v>25</v>
      </c>
    </row>
    <row r="232" spans="1:12" ht="37.5" x14ac:dyDescent="0.4">
      <c r="A232" t="s">
        <v>1019</v>
      </c>
      <c r="B232" t="s">
        <v>12</v>
      </c>
      <c r="C232" t="s">
        <v>1022</v>
      </c>
      <c r="D232" t="s">
        <v>1563</v>
      </c>
      <c r="E232" t="s">
        <v>1557</v>
      </c>
      <c r="F232" t="s">
        <v>1564</v>
      </c>
      <c r="G232" t="s">
        <v>18</v>
      </c>
      <c r="H232" t="s">
        <v>1565</v>
      </c>
      <c r="I232" s="1" t="s">
        <v>1566</v>
      </c>
      <c r="J232" t="s">
        <v>1023</v>
      </c>
      <c r="K232">
        <v>2</v>
      </c>
      <c r="L232" t="s">
        <v>21</v>
      </c>
    </row>
    <row r="233" spans="1:12" s="10" customFormat="1" ht="37.5" x14ac:dyDescent="0.4">
      <c r="A233" s="10" t="s">
        <v>1019</v>
      </c>
      <c r="B233" s="10" t="s">
        <v>12</v>
      </c>
      <c r="C233" s="10" t="s">
        <v>1024</v>
      </c>
      <c r="D233" s="10" t="s">
        <v>1567</v>
      </c>
      <c r="E233" s="10" t="s">
        <v>1557</v>
      </c>
      <c r="F233" s="10" t="s">
        <v>18</v>
      </c>
      <c r="G233" s="10" t="s">
        <v>18</v>
      </c>
      <c r="H233" s="10" t="s">
        <v>1568</v>
      </c>
      <c r="I233" s="11" t="s">
        <v>1569</v>
      </c>
      <c r="J233" s="10" t="s">
        <v>1025</v>
      </c>
      <c r="K233" s="10">
        <v>0</v>
      </c>
      <c r="L233" s="10" t="s">
        <v>13</v>
      </c>
    </row>
    <row r="234" spans="1:12" s="3" customFormat="1" ht="37.5" x14ac:dyDescent="0.4">
      <c r="A234" s="3" t="s">
        <v>1019</v>
      </c>
      <c r="B234" s="3" t="s">
        <v>12</v>
      </c>
      <c r="C234" s="3" t="s">
        <v>1026</v>
      </c>
      <c r="D234" s="3" t="s">
        <v>1570</v>
      </c>
      <c r="E234" s="3" t="s">
        <v>1557</v>
      </c>
      <c r="F234" s="3" t="s">
        <v>437</v>
      </c>
      <c r="G234" s="3" t="s">
        <v>18</v>
      </c>
      <c r="H234" s="3" t="s">
        <v>1571</v>
      </c>
      <c r="I234" s="4" t="s">
        <v>1572</v>
      </c>
      <c r="J234" s="3" t="s">
        <v>1027</v>
      </c>
      <c r="K234" s="3">
        <v>1</v>
      </c>
      <c r="L234" s="3" t="s">
        <v>25</v>
      </c>
    </row>
    <row r="235" spans="1:12" s="10" customFormat="1" ht="37.5" x14ac:dyDescent="0.4">
      <c r="A235" s="10" t="s">
        <v>1019</v>
      </c>
      <c r="B235" s="10" t="s">
        <v>12</v>
      </c>
      <c r="C235" s="10" t="s">
        <v>1028</v>
      </c>
      <c r="D235" s="10" t="s">
        <v>1573</v>
      </c>
      <c r="E235" s="10" t="s">
        <v>1557</v>
      </c>
      <c r="F235" s="10" t="s">
        <v>18</v>
      </c>
      <c r="G235" s="10" t="s">
        <v>18</v>
      </c>
      <c r="H235" s="10" t="s">
        <v>1574</v>
      </c>
      <c r="I235" s="11" t="s">
        <v>1575</v>
      </c>
      <c r="J235" s="10" t="s">
        <v>1029</v>
      </c>
      <c r="K235" s="10">
        <v>0</v>
      </c>
      <c r="L235" s="10" t="s">
        <v>13</v>
      </c>
    </row>
    <row r="236" spans="1:12" s="3" customFormat="1" ht="37.5" x14ac:dyDescent="0.4">
      <c r="A236" s="3" t="s">
        <v>1019</v>
      </c>
      <c r="B236" s="3" t="s">
        <v>12</v>
      </c>
      <c r="C236" s="3" t="s">
        <v>1030</v>
      </c>
      <c r="D236" s="3" t="s">
        <v>1576</v>
      </c>
      <c r="E236" s="3" t="s">
        <v>1557</v>
      </c>
      <c r="F236" s="3" t="s">
        <v>18</v>
      </c>
      <c r="G236" s="3" t="s">
        <v>18</v>
      </c>
      <c r="H236" s="3" t="s">
        <v>1577</v>
      </c>
      <c r="I236" s="4" t="s">
        <v>1578</v>
      </c>
      <c r="J236" s="3" t="s">
        <v>1031</v>
      </c>
      <c r="K236" s="3">
        <v>1</v>
      </c>
      <c r="L236" s="3" t="s">
        <v>25</v>
      </c>
    </row>
    <row r="237" spans="1:12" s="10" customFormat="1" ht="37.5" x14ac:dyDescent="0.4">
      <c r="A237" s="10" t="s">
        <v>1019</v>
      </c>
      <c r="B237" s="10" t="s">
        <v>12</v>
      </c>
      <c r="C237" s="10" t="s">
        <v>1032</v>
      </c>
      <c r="D237" s="10" t="s">
        <v>1401</v>
      </c>
      <c r="E237" s="10" t="s">
        <v>1557</v>
      </c>
      <c r="F237" s="10" t="s">
        <v>18</v>
      </c>
      <c r="G237" s="10" t="s">
        <v>18</v>
      </c>
      <c r="H237" s="10" t="s">
        <v>1579</v>
      </c>
      <c r="I237" s="11" t="s">
        <v>1580</v>
      </c>
      <c r="J237" s="10" t="s">
        <v>1033</v>
      </c>
      <c r="K237" s="10">
        <v>0</v>
      </c>
      <c r="L237" s="10" t="s">
        <v>13</v>
      </c>
    </row>
    <row r="238" spans="1:12" s="10" customFormat="1" x14ac:dyDescent="0.4">
      <c r="A238" s="10" t="s">
        <v>1019</v>
      </c>
      <c r="B238" s="10" t="s">
        <v>12</v>
      </c>
      <c r="C238" s="10" t="s">
        <v>711</v>
      </c>
      <c r="D238" s="10" t="s">
        <v>270</v>
      </c>
      <c r="E238" s="10" t="s">
        <v>1557</v>
      </c>
      <c r="F238" s="10" t="s">
        <v>18</v>
      </c>
      <c r="G238" s="10" t="s">
        <v>18</v>
      </c>
      <c r="H238" s="10" t="s">
        <v>1581</v>
      </c>
      <c r="I238" s="10" t="s">
        <v>1582</v>
      </c>
      <c r="J238" s="10" t="s">
        <v>713</v>
      </c>
      <c r="K238" s="10">
        <v>0</v>
      </c>
      <c r="L238" s="10" t="s">
        <v>13</v>
      </c>
    </row>
    <row r="239" spans="1:12" ht="37.5" x14ac:dyDescent="0.4">
      <c r="A239" t="s">
        <v>1034</v>
      </c>
      <c r="B239" t="s">
        <v>12</v>
      </c>
      <c r="C239" t="s">
        <v>1035</v>
      </c>
      <c r="D239" t="s">
        <v>1583</v>
      </c>
      <c r="E239" t="s">
        <v>1584</v>
      </c>
      <c r="F239" t="s">
        <v>18</v>
      </c>
      <c r="G239" t="s">
        <v>18</v>
      </c>
      <c r="H239" t="s">
        <v>1585</v>
      </c>
      <c r="I239" s="1" t="s">
        <v>1586</v>
      </c>
      <c r="J239" t="s">
        <v>1036</v>
      </c>
      <c r="K239">
        <v>2</v>
      </c>
      <c r="L239" t="s">
        <v>21</v>
      </c>
    </row>
    <row r="240" spans="1:12" s="3" customFormat="1" ht="37.5" x14ac:dyDescent="0.4">
      <c r="A240" s="3" t="s">
        <v>1034</v>
      </c>
      <c r="B240" s="3" t="s">
        <v>12</v>
      </c>
      <c r="C240" s="3" t="s">
        <v>1037</v>
      </c>
      <c r="D240" s="3" t="s">
        <v>1587</v>
      </c>
      <c r="E240" s="3" t="s">
        <v>1584</v>
      </c>
      <c r="F240" s="3" t="s">
        <v>18</v>
      </c>
      <c r="G240" s="3" t="s">
        <v>18</v>
      </c>
      <c r="H240" s="3" t="s">
        <v>1588</v>
      </c>
      <c r="I240" s="4" t="s">
        <v>1589</v>
      </c>
      <c r="J240" s="3" t="s">
        <v>1038</v>
      </c>
      <c r="K240" s="3">
        <v>1</v>
      </c>
      <c r="L240" s="3" t="s">
        <v>25</v>
      </c>
    </row>
    <row r="241" spans="1:12" s="3" customFormat="1" ht="37.5" x14ac:dyDescent="0.4">
      <c r="A241" s="3" t="s">
        <v>1034</v>
      </c>
      <c r="B241" s="3" t="s">
        <v>12</v>
      </c>
      <c r="C241" s="3" t="s">
        <v>1039</v>
      </c>
      <c r="D241" s="3" t="s">
        <v>1590</v>
      </c>
      <c r="E241" s="3" t="s">
        <v>1584</v>
      </c>
      <c r="F241" s="3" t="s">
        <v>1591</v>
      </c>
      <c r="G241" s="3" t="s">
        <v>18</v>
      </c>
      <c r="H241" s="3" t="s">
        <v>1592</v>
      </c>
      <c r="I241" s="4" t="s">
        <v>1593</v>
      </c>
      <c r="J241" s="3" t="s">
        <v>1040</v>
      </c>
      <c r="K241" s="3">
        <v>1</v>
      </c>
      <c r="L241" s="3" t="s">
        <v>25</v>
      </c>
    </row>
    <row r="242" spans="1:12" ht="37.5" x14ac:dyDescent="0.4">
      <c r="A242" t="s">
        <v>1034</v>
      </c>
      <c r="B242" t="s">
        <v>19</v>
      </c>
      <c r="C242" t="s">
        <v>1041</v>
      </c>
      <c r="D242" t="s">
        <v>1594</v>
      </c>
      <c r="E242" t="s">
        <v>1584</v>
      </c>
      <c r="F242" s="1" t="s">
        <v>1595</v>
      </c>
      <c r="G242" t="s">
        <v>1596</v>
      </c>
      <c r="H242" t="s">
        <v>1597</v>
      </c>
      <c r="I242" s="1" t="s">
        <v>1598</v>
      </c>
      <c r="J242" t="s">
        <v>1042</v>
      </c>
      <c r="K242">
        <v>2</v>
      </c>
      <c r="L242" t="s">
        <v>21</v>
      </c>
    </row>
    <row r="243" spans="1:12" ht="37.5" x14ac:dyDescent="0.4">
      <c r="A243" t="s">
        <v>1034</v>
      </c>
      <c r="B243" t="s">
        <v>12</v>
      </c>
      <c r="C243" t="s">
        <v>1043</v>
      </c>
      <c r="D243" t="s">
        <v>1599</v>
      </c>
      <c r="E243" t="s">
        <v>1584</v>
      </c>
      <c r="F243" t="s">
        <v>18</v>
      </c>
      <c r="G243" t="s">
        <v>18</v>
      </c>
      <c r="H243" t="s">
        <v>1600</v>
      </c>
      <c r="I243" s="1" t="s">
        <v>1601</v>
      </c>
      <c r="J243" t="s">
        <v>1044</v>
      </c>
      <c r="K243">
        <v>2</v>
      </c>
      <c r="L243" t="s">
        <v>21</v>
      </c>
    </row>
    <row r="244" spans="1:12" s="3" customFormat="1" ht="37.5" x14ac:dyDescent="0.4">
      <c r="A244" s="3" t="s">
        <v>1034</v>
      </c>
      <c r="B244" s="3" t="s">
        <v>19</v>
      </c>
      <c r="C244" s="3" t="s">
        <v>1045</v>
      </c>
      <c r="D244" s="3" t="s">
        <v>1602</v>
      </c>
      <c r="E244" s="3" t="s">
        <v>1584</v>
      </c>
      <c r="F244" s="4" t="s">
        <v>1603</v>
      </c>
      <c r="G244" s="3" t="s">
        <v>738</v>
      </c>
      <c r="H244" s="3" t="s">
        <v>1604</v>
      </c>
      <c r="I244" s="3" t="s">
        <v>1605</v>
      </c>
      <c r="J244" s="3" t="s">
        <v>1046</v>
      </c>
      <c r="K244" s="3">
        <v>1</v>
      </c>
      <c r="L244" s="3" t="s">
        <v>25</v>
      </c>
    </row>
    <row r="245" spans="1:12" x14ac:dyDescent="0.4">
      <c r="A245" t="s">
        <v>1606</v>
      </c>
      <c r="B245" t="s">
        <v>12</v>
      </c>
      <c r="C245" t="s">
        <v>1607</v>
      </c>
      <c r="D245" t="s">
        <v>1608</v>
      </c>
      <c r="E245" t="s">
        <v>1609</v>
      </c>
      <c r="F245" t="s">
        <v>1610</v>
      </c>
      <c r="G245" t="s">
        <v>18</v>
      </c>
      <c r="H245" t="s">
        <v>1611</v>
      </c>
      <c r="I245" t="s">
        <v>1612</v>
      </c>
      <c r="J245" t="s">
        <v>1613</v>
      </c>
      <c r="K245">
        <v>27</v>
      </c>
      <c r="L245" t="s">
        <v>21</v>
      </c>
    </row>
    <row r="246" spans="1:12" x14ac:dyDescent="0.4">
      <c r="A246" t="s">
        <v>1606</v>
      </c>
      <c r="B246" t="s">
        <v>12</v>
      </c>
      <c r="C246" t="s">
        <v>1614</v>
      </c>
      <c r="D246" t="s">
        <v>1615</v>
      </c>
      <c r="E246" t="s">
        <v>1609</v>
      </c>
      <c r="F246" t="s">
        <v>1616</v>
      </c>
      <c r="G246" t="s">
        <v>18</v>
      </c>
      <c r="H246" t="s">
        <v>1617</v>
      </c>
      <c r="I246" t="s">
        <v>1618</v>
      </c>
      <c r="J246" t="s">
        <v>1619</v>
      </c>
      <c r="K246">
        <v>2</v>
      </c>
      <c r="L246" t="s">
        <v>21</v>
      </c>
    </row>
  </sheetData>
  <autoFilter ref="A1:L1" xr:uid="{B3824900-6A89-4B8B-8DB9-83B3C15B4BF3}"/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AA40-C016-4279-9B02-0FC1FB9B3656}">
  <sheetPr codeName="Sheet6"/>
  <dimension ref="A1:G11"/>
  <sheetViews>
    <sheetView zoomScale="85" zoomScaleNormal="85" workbookViewId="0">
      <selection activeCell="F12" sqref="F12"/>
    </sheetView>
  </sheetViews>
  <sheetFormatPr defaultRowHeight="18.75" x14ac:dyDescent="0.4"/>
  <cols>
    <col min="1" max="1" width="12.875" bestFit="1" customWidth="1"/>
    <col min="2" max="2" width="9.125" bestFit="1" customWidth="1"/>
    <col min="3" max="3" width="19.5" bestFit="1" customWidth="1"/>
    <col min="4" max="4" width="21.375" bestFit="1" customWidth="1"/>
    <col min="5" max="5" width="9.125" bestFit="1" customWidth="1"/>
    <col min="6" max="6" width="12.25" bestFit="1" customWidth="1"/>
  </cols>
  <sheetData>
    <row r="1" spans="1:7" s="5" customFormat="1" ht="18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10</v>
      </c>
      <c r="G1" s="5" t="s">
        <v>11</v>
      </c>
    </row>
    <row r="2" spans="1:7" x14ac:dyDescent="0.4">
      <c r="A2" t="s">
        <v>100</v>
      </c>
      <c r="B2" t="s">
        <v>19</v>
      </c>
      <c r="C2" t="s">
        <v>1195</v>
      </c>
      <c r="D2" t="s">
        <v>824</v>
      </c>
      <c r="E2" t="s">
        <v>819</v>
      </c>
      <c r="F2">
        <v>0</v>
      </c>
      <c r="G2" t="s">
        <v>16</v>
      </c>
    </row>
    <row r="3" spans="1:7" x14ac:dyDescent="0.4">
      <c r="A3" t="s">
        <v>156</v>
      </c>
      <c r="B3" t="s">
        <v>12</v>
      </c>
      <c r="C3" t="s">
        <v>157</v>
      </c>
      <c r="F3">
        <v>0</v>
      </c>
      <c r="G3" t="s">
        <v>16</v>
      </c>
    </row>
    <row r="4" spans="1:7" x14ac:dyDescent="0.4">
      <c r="A4" t="s">
        <v>156</v>
      </c>
      <c r="B4" t="s">
        <v>12</v>
      </c>
      <c r="C4" t="s">
        <v>158</v>
      </c>
      <c r="D4" t="s">
        <v>286</v>
      </c>
      <c r="E4" t="s">
        <v>159</v>
      </c>
      <c r="F4">
        <v>0</v>
      </c>
      <c r="G4" t="s">
        <v>16</v>
      </c>
    </row>
    <row r="5" spans="1:7" x14ac:dyDescent="0.4">
      <c r="A5" t="s">
        <v>156</v>
      </c>
      <c r="B5" t="s">
        <v>12</v>
      </c>
      <c r="C5" t="s">
        <v>160</v>
      </c>
      <c r="D5" t="s">
        <v>161</v>
      </c>
      <c r="E5" t="s">
        <v>159</v>
      </c>
      <c r="F5">
        <v>0</v>
      </c>
      <c r="G5" t="s">
        <v>16</v>
      </c>
    </row>
    <row r="6" spans="1:7" x14ac:dyDescent="0.4">
      <c r="A6" t="s">
        <v>156</v>
      </c>
      <c r="B6" t="s">
        <v>12</v>
      </c>
      <c r="C6" t="s">
        <v>162</v>
      </c>
      <c r="D6" t="s">
        <v>163</v>
      </c>
      <c r="E6" t="s">
        <v>159</v>
      </c>
      <c r="F6">
        <v>0</v>
      </c>
      <c r="G6" t="s">
        <v>16</v>
      </c>
    </row>
    <row r="7" spans="1:7" x14ac:dyDescent="0.4">
      <c r="A7" t="s">
        <v>156</v>
      </c>
      <c r="B7" t="s">
        <v>12</v>
      </c>
      <c r="C7" t="s">
        <v>164</v>
      </c>
      <c r="F7">
        <v>0</v>
      </c>
      <c r="G7" t="s">
        <v>16</v>
      </c>
    </row>
    <row r="8" spans="1:7" x14ac:dyDescent="0.4">
      <c r="A8" t="s">
        <v>156</v>
      </c>
      <c r="B8" t="s">
        <v>12</v>
      </c>
      <c r="C8" t="s">
        <v>165</v>
      </c>
      <c r="F8">
        <v>0</v>
      </c>
      <c r="G8" t="s">
        <v>16</v>
      </c>
    </row>
    <row r="9" spans="1:7" x14ac:dyDescent="0.4">
      <c r="A9" t="s">
        <v>156</v>
      </c>
      <c r="B9" t="s">
        <v>12</v>
      </c>
      <c r="C9" t="s">
        <v>166</v>
      </c>
      <c r="F9">
        <v>0</v>
      </c>
      <c r="G9" t="s">
        <v>16</v>
      </c>
    </row>
    <row r="10" spans="1:7" x14ac:dyDescent="0.4">
      <c r="A10" t="s">
        <v>156</v>
      </c>
      <c r="B10" t="s">
        <v>12</v>
      </c>
      <c r="C10" t="s">
        <v>167</v>
      </c>
      <c r="F10">
        <v>0</v>
      </c>
      <c r="G10" t="s">
        <v>16</v>
      </c>
    </row>
    <row r="11" spans="1:7" x14ac:dyDescent="0.4">
      <c r="A11" t="s">
        <v>156</v>
      </c>
      <c r="B11" t="s">
        <v>12</v>
      </c>
      <c r="C11" t="s">
        <v>169</v>
      </c>
      <c r="F11">
        <v>0</v>
      </c>
      <c r="G11" t="s">
        <v>16</v>
      </c>
    </row>
  </sheetData>
  <autoFilter ref="A1:G1" xr:uid="{8BDDAA40-C016-4279-9B02-0FC1FB9B3656}"/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6DF8-776E-4E05-BFD5-859D27DC4AE7}">
  <sheetPr codeName="Sheet210"/>
  <dimension ref="A1:I12"/>
  <sheetViews>
    <sheetView workbookViewId="0"/>
  </sheetViews>
  <sheetFormatPr defaultRowHeight="18.75" x14ac:dyDescent="0.4"/>
  <cols>
    <col min="1" max="1" width="8.75" bestFit="1" customWidth="1"/>
    <col min="2" max="2" width="10" bestFit="1" customWidth="1"/>
    <col min="3" max="3" width="13.125" bestFit="1" customWidth="1"/>
    <col min="4" max="4" width="13.375" bestFit="1" customWidth="1"/>
    <col min="5" max="5" width="6.625" bestFit="1" customWidth="1"/>
    <col min="6" max="6" width="11.25" bestFit="1" customWidth="1"/>
    <col min="7" max="7" width="13" bestFit="1" customWidth="1"/>
    <col min="8" max="8" width="98" bestFit="1" customWidth="1"/>
    <col min="9" max="9" width="32.625" bestFit="1" customWidth="1"/>
  </cols>
  <sheetData>
    <row r="1" spans="1:9" s="5" customFormat="1" ht="18" x14ac:dyDescent="0.4">
      <c r="A1" s="5" t="s">
        <v>1095</v>
      </c>
      <c r="B1" s="5" t="s">
        <v>1096</v>
      </c>
      <c r="C1" s="5" t="s">
        <v>1097</v>
      </c>
      <c r="D1" s="5" t="s">
        <v>1098</v>
      </c>
      <c r="E1" s="5" t="s">
        <v>260</v>
      </c>
      <c r="F1" s="5" t="s">
        <v>1099</v>
      </c>
      <c r="G1" s="5" t="s">
        <v>1100</v>
      </c>
      <c r="H1" s="5" t="s">
        <v>1101</v>
      </c>
      <c r="I1" s="5" t="s">
        <v>1102</v>
      </c>
    </row>
    <row r="2" spans="1:9" x14ac:dyDescent="0.4">
      <c r="A2">
        <v>1</v>
      </c>
      <c r="B2">
        <v>0</v>
      </c>
      <c r="C2">
        <v>0</v>
      </c>
      <c r="D2">
        <v>2</v>
      </c>
      <c r="E2">
        <v>0</v>
      </c>
      <c r="F2" t="s">
        <v>1103</v>
      </c>
      <c r="H2" t="s">
        <v>1126</v>
      </c>
    </row>
    <row r="3" spans="1:9" x14ac:dyDescent="0.4">
      <c r="A3">
        <v>2</v>
      </c>
      <c r="B3">
        <v>0</v>
      </c>
      <c r="C3">
        <v>1</v>
      </c>
      <c r="D3">
        <v>3</v>
      </c>
      <c r="E3">
        <v>0</v>
      </c>
      <c r="F3" t="s">
        <v>1105</v>
      </c>
      <c r="H3" t="s">
        <v>1122</v>
      </c>
      <c r="I3" t="s">
        <v>1122</v>
      </c>
    </row>
    <row r="4" spans="1:9" x14ac:dyDescent="0.4">
      <c r="A4">
        <v>3</v>
      </c>
      <c r="B4">
        <v>0</v>
      </c>
      <c r="C4">
        <v>2</v>
      </c>
      <c r="D4">
        <v>4</v>
      </c>
      <c r="E4">
        <v>0</v>
      </c>
      <c r="F4" t="s">
        <v>1105</v>
      </c>
      <c r="H4" t="s">
        <v>1127</v>
      </c>
      <c r="I4" t="s">
        <v>1127</v>
      </c>
    </row>
    <row r="5" spans="1:9" x14ac:dyDescent="0.4">
      <c r="A5">
        <v>4</v>
      </c>
      <c r="B5">
        <v>0</v>
      </c>
      <c r="C5">
        <v>3</v>
      </c>
      <c r="D5">
        <v>5</v>
      </c>
      <c r="E5">
        <v>0</v>
      </c>
      <c r="F5" t="s">
        <v>1104</v>
      </c>
      <c r="H5" t="s">
        <v>1123</v>
      </c>
      <c r="I5" t="s">
        <v>1123</v>
      </c>
    </row>
    <row r="6" spans="1:9" x14ac:dyDescent="0.4">
      <c r="A6">
        <v>5</v>
      </c>
      <c r="B6">
        <v>0</v>
      </c>
      <c r="C6">
        <v>4</v>
      </c>
      <c r="D6">
        <v>6</v>
      </c>
      <c r="E6">
        <v>0</v>
      </c>
      <c r="F6" t="s">
        <v>1116</v>
      </c>
      <c r="H6" t="s">
        <v>1128</v>
      </c>
      <c r="I6" t="s">
        <v>1128</v>
      </c>
    </row>
    <row r="7" spans="1:9" x14ac:dyDescent="0.4">
      <c r="A7">
        <v>6</v>
      </c>
      <c r="B7">
        <v>5</v>
      </c>
      <c r="C7">
        <v>5</v>
      </c>
      <c r="D7">
        <v>7</v>
      </c>
      <c r="E7">
        <v>1</v>
      </c>
      <c r="F7" t="s">
        <v>1109</v>
      </c>
      <c r="H7" t="s">
        <v>1129</v>
      </c>
      <c r="I7" t="s">
        <v>1129</v>
      </c>
    </row>
    <row r="8" spans="1:9" x14ac:dyDescent="0.4">
      <c r="A8">
        <v>7</v>
      </c>
      <c r="B8">
        <v>6</v>
      </c>
      <c r="C8">
        <v>6</v>
      </c>
      <c r="D8">
        <v>8</v>
      </c>
      <c r="E8">
        <v>2</v>
      </c>
      <c r="F8" t="s">
        <v>1104</v>
      </c>
      <c r="G8" t="b">
        <v>1</v>
      </c>
      <c r="H8" t="s">
        <v>1130</v>
      </c>
      <c r="I8" t="s">
        <v>1130</v>
      </c>
    </row>
    <row r="9" spans="1:9" x14ac:dyDescent="0.4">
      <c r="A9">
        <v>8</v>
      </c>
      <c r="B9">
        <v>5</v>
      </c>
      <c r="C9">
        <v>7</v>
      </c>
      <c r="D9">
        <v>9</v>
      </c>
      <c r="E9">
        <v>1</v>
      </c>
      <c r="F9" t="s">
        <v>1110</v>
      </c>
      <c r="H9" t="s">
        <v>1111</v>
      </c>
      <c r="I9" t="s">
        <v>1111</v>
      </c>
    </row>
    <row r="10" spans="1:9" x14ac:dyDescent="0.4">
      <c r="A10">
        <v>9</v>
      </c>
      <c r="B10">
        <v>0</v>
      </c>
      <c r="C10">
        <v>8</v>
      </c>
      <c r="D10">
        <v>10</v>
      </c>
      <c r="E10">
        <v>0</v>
      </c>
      <c r="F10" t="s">
        <v>1117</v>
      </c>
      <c r="H10" t="s">
        <v>1119</v>
      </c>
      <c r="I10" t="s">
        <v>1119</v>
      </c>
    </row>
    <row r="11" spans="1:9" x14ac:dyDescent="0.4">
      <c r="A11">
        <v>10</v>
      </c>
      <c r="B11">
        <v>0</v>
      </c>
      <c r="C11">
        <v>9</v>
      </c>
      <c r="D11">
        <v>11</v>
      </c>
      <c r="E11">
        <v>0</v>
      </c>
      <c r="F11" t="s">
        <v>1104</v>
      </c>
      <c r="H11" t="s">
        <v>1131</v>
      </c>
      <c r="I11" t="s">
        <v>1131</v>
      </c>
    </row>
    <row r="12" spans="1:9" x14ac:dyDescent="0.4">
      <c r="A12">
        <v>11</v>
      </c>
      <c r="B12">
        <v>0</v>
      </c>
      <c r="C12">
        <v>10</v>
      </c>
      <c r="D12">
        <v>0</v>
      </c>
      <c r="E12">
        <v>0</v>
      </c>
      <c r="F12" t="s">
        <v>1106</v>
      </c>
      <c r="H12" t="s">
        <v>1114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31D35-1EC8-47E0-804B-9AF3DD23907C}">
  <sheetPr codeName="Sheet9"/>
  <dimension ref="A1:B15"/>
  <sheetViews>
    <sheetView zoomScale="85" zoomScaleNormal="85" workbookViewId="0">
      <selection activeCell="A12" sqref="A12"/>
    </sheetView>
  </sheetViews>
  <sheetFormatPr defaultRowHeight="18.75" x14ac:dyDescent="0.4"/>
  <cols>
    <col min="1" max="1" width="150.625" style="1" customWidth="1"/>
    <col min="2" max="2" width="60.625" customWidth="1"/>
  </cols>
  <sheetData>
    <row r="1" spans="1:2" x14ac:dyDescent="0.4">
      <c r="A1" s="1" t="s">
        <v>1132</v>
      </c>
    </row>
    <row r="2" spans="1:2" x14ac:dyDescent="0.4">
      <c r="A2" s="1" t="s">
        <v>930</v>
      </c>
      <c r="B2" t="s">
        <v>931</v>
      </c>
    </row>
    <row r="3" spans="1:2" x14ac:dyDescent="0.4">
      <c r="A3" s="1" t="s">
        <v>1112</v>
      </c>
    </row>
    <row r="4" spans="1:2" x14ac:dyDescent="0.4">
      <c r="A4" s="1" t="s">
        <v>1133</v>
      </c>
    </row>
    <row r="5" spans="1:2" x14ac:dyDescent="0.4">
      <c r="A5" s="1" t="s">
        <v>1113</v>
      </c>
    </row>
    <row r="6" spans="1:2" x14ac:dyDescent="0.4">
      <c r="A6" s="1" t="s">
        <v>1124</v>
      </c>
    </row>
    <row r="7" spans="1:2" x14ac:dyDescent="0.4">
      <c r="A7" s="1" t="s">
        <v>1134</v>
      </c>
    </row>
    <row r="8" spans="1:2" x14ac:dyDescent="0.4">
      <c r="A8" s="1" t="s">
        <v>1125</v>
      </c>
    </row>
    <row r="9" spans="1:2" x14ac:dyDescent="0.4">
      <c r="A9" s="1" t="s">
        <v>1135</v>
      </c>
    </row>
    <row r="10" spans="1:2" x14ac:dyDescent="0.4">
      <c r="A10" s="1" t="s">
        <v>1136</v>
      </c>
    </row>
    <row r="11" spans="1:2" x14ac:dyDescent="0.4">
      <c r="A11" s="1" t="s">
        <v>1137</v>
      </c>
    </row>
    <row r="12" spans="1:2" x14ac:dyDescent="0.4">
      <c r="A12" s="1" t="s">
        <v>1118</v>
      </c>
    </row>
    <row r="13" spans="1:2" x14ac:dyDescent="0.4">
      <c r="A13" s="1" t="s">
        <v>1120</v>
      </c>
    </row>
    <row r="14" spans="1:2" x14ac:dyDescent="0.4">
      <c r="A14" s="1" t="s">
        <v>1138</v>
      </c>
    </row>
    <row r="15" spans="1:2" x14ac:dyDescent="0.4">
      <c r="A15" s="1" t="s">
        <v>1115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F0F5-962D-45C4-83DA-0DA39BAF82AD}">
  <sheetPr codeName="Sheet211"/>
  <dimension ref="A1:J13"/>
  <sheetViews>
    <sheetView workbookViewId="0"/>
  </sheetViews>
  <sheetFormatPr defaultRowHeight="18.75" x14ac:dyDescent="0.4"/>
  <cols>
    <col min="1" max="1" width="7.875" bestFit="1" customWidth="1"/>
    <col min="3" max="3" width="11.75" bestFit="1" customWidth="1"/>
    <col min="4" max="4" width="11.875" bestFit="1" customWidth="1"/>
    <col min="5" max="5" width="6" bestFit="1" customWidth="1"/>
    <col min="6" max="6" width="10.125" bestFit="1" customWidth="1"/>
    <col min="7" max="7" width="11.875" bestFit="1" customWidth="1"/>
    <col min="8" max="9" width="98" bestFit="1" customWidth="1"/>
    <col min="10" max="10" width="13.5" bestFit="1" customWidth="1"/>
  </cols>
  <sheetData>
    <row r="1" spans="1:10" x14ac:dyDescent="0.4">
      <c r="A1" t="s">
        <v>1095</v>
      </c>
      <c r="B1" t="s">
        <v>1096</v>
      </c>
      <c r="C1" t="s">
        <v>1097</v>
      </c>
      <c r="D1" t="s">
        <v>1098</v>
      </c>
      <c r="E1" t="s">
        <v>260</v>
      </c>
      <c r="F1" t="s">
        <v>1099</v>
      </c>
      <c r="G1" t="s">
        <v>1100</v>
      </c>
      <c r="H1" t="s">
        <v>1101</v>
      </c>
      <c r="I1" t="s">
        <v>1102</v>
      </c>
      <c r="J1" t="s">
        <v>1107</v>
      </c>
    </row>
    <row r="2" spans="1:10" x14ac:dyDescent="0.4">
      <c r="A2">
        <v>1</v>
      </c>
      <c r="B2">
        <v>0</v>
      </c>
      <c r="C2">
        <v>0</v>
      </c>
      <c r="D2">
        <v>2</v>
      </c>
      <c r="E2">
        <v>0</v>
      </c>
      <c r="F2" t="s">
        <v>1103</v>
      </c>
      <c r="H2" t="s">
        <v>1126</v>
      </c>
      <c r="I2" t="s">
        <v>1126</v>
      </c>
    </row>
    <row r="3" spans="1:10" x14ac:dyDescent="0.4">
      <c r="A3">
        <v>2</v>
      </c>
      <c r="B3">
        <v>0</v>
      </c>
      <c r="C3">
        <v>1</v>
      </c>
      <c r="D3">
        <v>3</v>
      </c>
      <c r="E3">
        <v>0</v>
      </c>
      <c r="F3" t="s">
        <v>1105</v>
      </c>
      <c r="H3" t="s">
        <v>1122</v>
      </c>
      <c r="I3" t="s">
        <v>1122</v>
      </c>
    </row>
    <row r="4" spans="1:10" x14ac:dyDescent="0.4">
      <c r="A4">
        <v>3</v>
      </c>
      <c r="B4">
        <v>0</v>
      </c>
      <c r="C4">
        <v>2</v>
      </c>
      <c r="D4">
        <v>4</v>
      </c>
      <c r="E4">
        <v>0</v>
      </c>
      <c r="F4" t="s">
        <v>1105</v>
      </c>
      <c r="H4" t="s">
        <v>1127</v>
      </c>
      <c r="I4" t="s">
        <v>1127</v>
      </c>
    </row>
    <row r="5" spans="1:10" x14ac:dyDescent="0.4">
      <c r="A5">
        <v>4</v>
      </c>
      <c r="B5">
        <v>0</v>
      </c>
      <c r="C5">
        <v>3</v>
      </c>
      <c r="D5">
        <v>5</v>
      </c>
      <c r="E5">
        <v>0</v>
      </c>
      <c r="F5" t="s">
        <v>1104</v>
      </c>
      <c r="H5" t="s">
        <v>1123</v>
      </c>
      <c r="I5" t="s">
        <v>1123</v>
      </c>
    </row>
    <row r="6" spans="1:10" x14ac:dyDescent="0.4">
      <c r="A6">
        <v>5</v>
      </c>
      <c r="B6">
        <v>0</v>
      </c>
      <c r="C6">
        <v>4</v>
      </c>
      <c r="D6">
        <v>6</v>
      </c>
      <c r="E6">
        <v>0</v>
      </c>
      <c r="F6" t="s">
        <v>1116</v>
      </c>
      <c r="H6" t="s">
        <v>1128</v>
      </c>
      <c r="I6" t="s">
        <v>1128</v>
      </c>
    </row>
    <row r="7" spans="1:10" x14ac:dyDescent="0.4">
      <c r="A7">
        <v>6</v>
      </c>
      <c r="B7">
        <v>5</v>
      </c>
      <c r="C7">
        <v>5</v>
      </c>
      <c r="D7">
        <v>7</v>
      </c>
      <c r="E7">
        <v>1</v>
      </c>
      <c r="F7" t="s">
        <v>1109</v>
      </c>
      <c r="H7" t="s">
        <v>1129</v>
      </c>
      <c r="I7" t="s">
        <v>1129</v>
      </c>
    </row>
    <row r="8" spans="1:10" x14ac:dyDescent="0.4">
      <c r="A8">
        <v>7</v>
      </c>
      <c r="B8">
        <v>6</v>
      </c>
      <c r="C8">
        <v>6</v>
      </c>
      <c r="D8">
        <v>8</v>
      </c>
      <c r="E8">
        <v>2</v>
      </c>
      <c r="F8" t="b">
        <v>1</v>
      </c>
      <c r="G8" t="b">
        <v>1</v>
      </c>
      <c r="H8" t="b">
        <v>1</v>
      </c>
    </row>
    <row r="9" spans="1:10" x14ac:dyDescent="0.4">
      <c r="A9">
        <v>8</v>
      </c>
      <c r="B9">
        <v>7</v>
      </c>
      <c r="C9">
        <v>7</v>
      </c>
      <c r="D9">
        <v>9</v>
      </c>
      <c r="E9">
        <v>3</v>
      </c>
      <c r="F9" t="s">
        <v>1104</v>
      </c>
      <c r="G9" t="b">
        <v>1</v>
      </c>
      <c r="H9" t="s">
        <v>1130</v>
      </c>
      <c r="I9" t="s">
        <v>1130</v>
      </c>
    </row>
    <row r="10" spans="1:10" x14ac:dyDescent="0.4">
      <c r="A10">
        <v>9</v>
      </c>
      <c r="B10">
        <v>6</v>
      </c>
      <c r="C10">
        <v>8</v>
      </c>
      <c r="D10">
        <v>10</v>
      </c>
      <c r="E10">
        <v>2</v>
      </c>
      <c r="F10" t="s">
        <v>1108</v>
      </c>
      <c r="H10" t="s">
        <v>1111</v>
      </c>
    </row>
    <row r="11" spans="1:10" x14ac:dyDescent="0.4">
      <c r="A11">
        <v>10</v>
      </c>
      <c r="B11">
        <v>5</v>
      </c>
      <c r="C11">
        <v>9</v>
      </c>
      <c r="D11">
        <v>11</v>
      </c>
      <c r="E11">
        <v>1</v>
      </c>
      <c r="F11" t="s">
        <v>1108</v>
      </c>
      <c r="H11" t="s">
        <v>1119</v>
      </c>
    </row>
    <row r="12" spans="1:10" x14ac:dyDescent="0.4">
      <c r="A12">
        <v>11</v>
      </c>
      <c r="B12">
        <v>0</v>
      </c>
      <c r="C12">
        <v>10</v>
      </c>
      <c r="D12">
        <v>12</v>
      </c>
      <c r="E12">
        <v>0</v>
      </c>
      <c r="F12" t="s">
        <v>1104</v>
      </c>
      <c r="H12" t="s">
        <v>1131</v>
      </c>
      <c r="I12" t="s">
        <v>1131</v>
      </c>
    </row>
    <row r="13" spans="1:10" x14ac:dyDescent="0.4">
      <c r="A13">
        <v>12</v>
      </c>
      <c r="B13">
        <v>0</v>
      </c>
      <c r="C13">
        <v>11</v>
      </c>
      <c r="D13">
        <v>0</v>
      </c>
      <c r="E13">
        <v>0</v>
      </c>
      <c r="F13" t="s">
        <v>1106</v>
      </c>
      <c r="H13" t="s">
        <v>1114</v>
      </c>
      <c r="I13" t="s">
        <v>1114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FB77-04C1-4BCC-BDCF-B81DA6C907DB}">
  <sheetPr codeName="Sheet3"/>
  <dimension ref="A1:G10"/>
  <sheetViews>
    <sheetView workbookViewId="0"/>
  </sheetViews>
  <sheetFormatPr defaultRowHeight="18.75" x14ac:dyDescent="0.4"/>
  <cols>
    <col min="1" max="1" width="12.875" bestFit="1" customWidth="1"/>
    <col min="2" max="2" width="5.625" bestFit="1" customWidth="1"/>
    <col min="3" max="3" width="19.5" bestFit="1" customWidth="1"/>
    <col min="4" max="4" width="21.375" bestFit="1" customWidth="1"/>
    <col min="5" max="5" width="8.875" bestFit="1" customWidth="1"/>
    <col min="6" max="6" width="12.25" bestFit="1" customWidth="1"/>
    <col min="7" max="7" width="11" bestFit="1" customWidth="1"/>
  </cols>
  <sheetData>
    <row r="1" spans="1:7" s="5" customFormat="1" ht="18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10</v>
      </c>
      <c r="G1" s="5" t="s">
        <v>11</v>
      </c>
    </row>
    <row r="2" spans="1:7" x14ac:dyDescent="0.4">
      <c r="A2" t="s">
        <v>156</v>
      </c>
      <c r="B2" t="s">
        <v>12</v>
      </c>
      <c r="C2" t="s">
        <v>157</v>
      </c>
      <c r="F2">
        <v>0</v>
      </c>
      <c r="G2" t="s">
        <v>1327</v>
      </c>
    </row>
    <row r="3" spans="1:7" x14ac:dyDescent="0.4">
      <c r="A3" t="s">
        <v>156</v>
      </c>
      <c r="B3" t="s">
        <v>12</v>
      </c>
      <c r="C3" t="s">
        <v>158</v>
      </c>
      <c r="D3" t="s">
        <v>286</v>
      </c>
      <c r="E3" t="s">
        <v>159</v>
      </c>
      <c r="F3">
        <v>0</v>
      </c>
      <c r="G3" t="s">
        <v>1327</v>
      </c>
    </row>
    <row r="4" spans="1:7" x14ac:dyDescent="0.4">
      <c r="A4" t="s">
        <v>156</v>
      </c>
      <c r="B4" t="s">
        <v>12</v>
      </c>
      <c r="C4" t="s">
        <v>160</v>
      </c>
      <c r="D4" t="s">
        <v>161</v>
      </c>
      <c r="E4" t="s">
        <v>159</v>
      </c>
      <c r="F4">
        <v>0</v>
      </c>
      <c r="G4" t="s">
        <v>1327</v>
      </c>
    </row>
    <row r="5" spans="1:7" x14ac:dyDescent="0.4">
      <c r="A5" t="s">
        <v>156</v>
      </c>
      <c r="B5" t="s">
        <v>12</v>
      </c>
      <c r="C5" t="s">
        <v>162</v>
      </c>
      <c r="D5" t="s">
        <v>163</v>
      </c>
      <c r="E5" t="s">
        <v>159</v>
      </c>
      <c r="F5">
        <v>0</v>
      </c>
      <c r="G5" t="s">
        <v>1327</v>
      </c>
    </row>
    <row r="6" spans="1:7" x14ac:dyDescent="0.4">
      <c r="A6" t="s">
        <v>156</v>
      </c>
      <c r="B6" t="s">
        <v>12</v>
      </c>
      <c r="C6" t="s">
        <v>164</v>
      </c>
      <c r="F6">
        <v>0</v>
      </c>
      <c r="G6" t="s">
        <v>1327</v>
      </c>
    </row>
    <row r="7" spans="1:7" x14ac:dyDescent="0.4">
      <c r="A7" t="s">
        <v>156</v>
      </c>
      <c r="B7" t="s">
        <v>12</v>
      </c>
      <c r="C7" t="s">
        <v>165</v>
      </c>
      <c r="F7">
        <v>0</v>
      </c>
      <c r="G7" t="s">
        <v>1327</v>
      </c>
    </row>
    <row r="8" spans="1:7" x14ac:dyDescent="0.4">
      <c r="A8" t="s">
        <v>156</v>
      </c>
      <c r="B8" t="s">
        <v>12</v>
      </c>
      <c r="C8" t="s">
        <v>166</v>
      </c>
      <c r="F8">
        <v>0</v>
      </c>
      <c r="G8" t="s">
        <v>1327</v>
      </c>
    </row>
    <row r="9" spans="1:7" x14ac:dyDescent="0.4">
      <c r="A9" t="s">
        <v>156</v>
      </c>
      <c r="B9" t="s">
        <v>12</v>
      </c>
      <c r="C9" t="s">
        <v>167</v>
      </c>
      <c r="F9">
        <v>0</v>
      </c>
      <c r="G9" t="s">
        <v>1327</v>
      </c>
    </row>
    <row r="10" spans="1:7" x14ac:dyDescent="0.4">
      <c r="A10" t="s">
        <v>156</v>
      </c>
      <c r="B10" t="s">
        <v>12</v>
      </c>
      <c r="C10" t="s">
        <v>169</v>
      </c>
      <c r="F10">
        <v>0</v>
      </c>
      <c r="G10" t="s">
        <v>1327</v>
      </c>
    </row>
  </sheetData>
  <autoFilter ref="A1:G1" xr:uid="{29D0FB77-04C1-4BCC-BDCF-B81DA6C907DB}"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8263-F1F0-4017-933D-3DC1E2F654A1}">
  <sheetPr codeName="Sheet8"/>
  <dimension ref="A1:I227"/>
  <sheetViews>
    <sheetView tabSelected="1" workbookViewId="0"/>
  </sheetViews>
  <sheetFormatPr defaultRowHeight="18.75" x14ac:dyDescent="0.4"/>
  <cols>
    <col min="1" max="1" width="34.25" bestFit="1" customWidth="1"/>
    <col min="2" max="2" width="17.375" bestFit="1" customWidth="1"/>
    <col min="3" max="3" width="34.25" bestFit="1" customWidth="1"/>
    <col min="4" max="4" width="17.375" bestFit="1" customWidth="1"/>
    <col min="5" max="5" width="7.5" bestFit="1" customWidth="1"/>
    <col min="6" max="6" width="24.375" bestFit="1" customWidth="1"/>
    <col min="7" max="7" width="25.125" bestFit="1" customWidth="1"/>
    <col min="8" max="8" width="18.375" bestFit="1" customWidth="1"/>
    <col min="9" max="9" width="18.75" bestFit="1" customWidth="1"/>
  </cols>
  <sheetData>
    <row r="1" spans="1:9" s="5" customFormat="1" ht="18" x14ac:dyDescent="0.4">
      <c r="A1" s="5" t="s">
        <v>175</v>
      </c>
      <c r="B1" s="5" t="s">
        <v>176</v>
      </c>
      <c r="C1" s="5" t="s">
        <v>177</v>
      </c>
      <c r="D1" s="5" t="s">
        <v>178</v>
      </c>
      <c r="E1" s="5" t="s">
        <v>258</v>
      </c>
      <c r="F1" s="5" t="s">
        <v>179</v>
      </c>
      <c r="G1" s="5" t="s">
        <v>180</v>
      </c>
      <c r="H1" s="5" t="s">
        <v>181</v>
      </c>
      <c r="I1" s="5" t="s">
        <v>182</v>
      </c>
    </row>
    <row r="2" spans="1:9" x14ac:dyDescent="0.4">
      <c r="A2" t="s">
        <v>17</v>
      </c>
      <c r="C2" t="s">
        <v>20</v>
      </c>
      <c r="E2">
        <v>1</v>
      </c>
      <c r="F2" t="s">
        <v>14</v>
      </c>
      <c r="G2" t="s">
        <v>14</v>
      </c>
    </row>
    <row r="3" spans="1:9" x14ac:dyDescent="0.4">
      <c r="A3" t="s">
        <v>20</v>
      </c>
      <c r="C3" t="s">
        <v>132</v>
      </c>
      <c r="E3">
        <v>1</v>
      </c>
      <c r="F3" t="s">
        <v>14</v>
      </c>
      <c r="G3" t="s">
        <v>292</v>
      </c>
    </row>
    <row r="4" spans="1:9" x14ac:dyDescent="0.4">
      <c r="A4" t="s">
        <v>23</v>
      </c>
      <c r="C4" t="s">
        <v>26</v>
      </c>
      <c r="E4">
        <v>2</v>
      </c>
      <c r="F4" t="s">
        <v>22</v>
      </c>
      <c r="G4" t="s">
        <v>22</v>
      </c>
    </row>
    <row r="5" spans="1:9" x14ac:dyDescent="0.4">
      <c r="A5" t="s">
        <v>23</v>
      </c>
      <c r="C5" t="s">
        <v>28</v>
      </c>
      <c r="E5">
        <v>1</v>
      </c>
      <c r="F5" t="s">
        <v>22</v>
      </c>
      <c r="G5" t="s">
        <v>22</v>
      </c>
    </row>
    <row r="6" spans="1:9" x14ac:dyDescent="0.4">
      <c r="A6" t="s">
        <v>23</v>
      </c>
      <c r="C6" t="s">
        <v>27</v>
      </c>
      <c r="E6">
        <v>1</v>
      </c>
      <c r="F6" t="s">
        <v>22</v>
      </c>
      <c r="G6" t="s">
        <v>22</v>
      </c>
    </row>
    <row r="7" spans="1:9" x14ac:dyDescent="0.4">
      <c r="A7" t="s">
        <v>23</v>
      </c>
      <c r="C7" t="s">
        <v>96</v>
      </c>
      <c r="E7">
        <v>6</v>
      </c>
      <c r="F7" t="s">
        <v>22</v>
      </c>
      <c r="G7" t="s">
        <v>289</v>
      </c>
    </row>
    <row r="8" spans="1:9" x14ac:dyDescent="0.4">
      <c r="A8" t="s">
        <v>23</v>
      </c>
      <c r="C8" t="s">
        <v>29</v>
      </c>
      <c r="E8">
        <v>1</v>
      </c>
      <c r="F8" t="s">
        <v>22</v>
      </c>
      <c r="G8" t="s">
        <v>22</v>
      </c>
    </row>
    <row r="9" spans="1:9" x14ac:dyDescent="0.4">
      <c r="A9" t="s">
        <v>23</v>
      </c>
      <c r="C9" t="s">
        <v>31</v>
      </c>
      <c r="E9">
        <v>1</v>
      </c>
      <c r="F9" t="s">
        <v>22</v>
      </c>
      <c r="G9" t="s">
        <v>22</v>
      </c>
    </row>
    <row r="10" spans="1:9" x14ac:dyDescent="0.4">
      <c r="A10" t="s">
        <v>29</v>
      </c>
      <c r="C10" t="s">
        <v>101</v>
      </c>
      <c r="E10">
        <v>1</v>
      </c>
      <c r="F10" t="s">
        <v>22</v>
      </c>
      <c r="G10" t="s">
        <v>289</v>
      </c>
    </row>
    <row r="11" spans="1:9" x14ac:dyDescent="0.4">
      <c r="A11" t="s">
        <v>31</v>
      </c>
      <c r="C11" t="s">
        <v>30</v>
      </c>
      <c r="E11">
        <v>1</v>
      </c>
      <c r="F11" t="s">
        <v>22</v>
      </c>
      <c r="G11" t="s">
        <v>22</v>
      </c>
    </row>
    <row r="12" spans="1:9" x14ac:dyDescent="0.4">
      <c r="A12" t="s">
        <v>31</v>
      </c>
      <c r="C12" t="s">
        <v>343</v>
      </c>
      <c r="E12">
        <v>1</v>
      </c>
      <c r="F12" t="s">
        <v>22</v>
      </c>
      <c r="G12" t="s">
        <v>22</v>
      </c>
    </row>
    <row r="13" spans="1:9" x14ac:dyDescent="0.4">
      <c r="A13" t="s">
        <v>33</v>
      </c>
      <c r="C13" t="s">
        <v>34</v>
      </c>
      <c r="E13">
        <v>1</v>
      </c>
      <c r="F13" t="s">
        <v>32</v>
      </c>
      <c r="G13" t="s">
        <v>32</v>
      </c>
    </row>
    <row r="14" spans="1:9" x14ac:dyDescent="0.4">
      <c r="A14" t="s">
        <v>33</v>
      </c>
      <c r="C14" t="s">
        <v>35</v>
      </c>
      <c r="E14">
        <v>1</v>
      </c>
      <c r="F14" t="s">
        <v>32</v>
      </c>
      <c r="G14" t="s">
        <v>32</v>
      </c>
    </row>
    <row r="15" spans="1:9" x14ac:dyDescent="0.4">
      <c r="A15" t="s">
        <v>33</v>
      </c>
      <c r="C15" t="s">
        <v>37</v>
      </c>
      <c r="E15">
        <v>1</v>
      </c>
      <c r="F15" t="s">
        <v>32</v>
      </c>
      <c r="G15" t="s">
        <v>32</v>
      </c>
    </row>
    <row r="16" spans="1:9" x14ac:dyDescent="0.4">
      <c r="A16" t="s">
        <v>34</v>
      </c>
      <c r="C16" t="s">
        <v>26</v>
      </c>
      <c r="E16">
        <v>1</v>
      </c>
      <c r="F16" t="s">
        <v>32</v>
      </c>
      <c r="G16" t="s">
        <v>22</v>
      </c>
    </row>
    <row r="17" spans="1:7" x14ac:dyDescent="0.4">
      <c r="A17" t="s">
        <v>34</v>
      </c>
      <c r="C17" t="s">
        <v>28</v>
      </c>
      <c r="E17">
        <v>1</v>
      </c>
      <c r="F17" t="s">
        <v>32</v>
      </c>
      <c r="G17" t="s">
        <v>22</v>
      </c>
    </row>
    <row r="18" spans="1:7" x14ac:dyDescent="0.4">
      <c r="A18" t="s">
        <v>34</v>
      </c>
      <c r="C18" t="s">
        <v>96</v>
      </c>
      <c r="E18">
        <v>3</v>
      </c>
      <c r="F18" t="s">
        <v>32</v>
      </c>
      <c r="G18" t="s">
        <v>289</v>
      </c>
    </row>
    <row r="19" spans="1:7" x14ac:dyDescent="0.4">
      <c r="A19" t="s">
        <v>34</v>
      </c>
      <c r="C19" t="s">
        <v>97</v>
      </c>
      <c r="E19">
        <v>3</v>
      </c>
      <c r="F19" t="s">
        <v>32</v>
      </c>
      <c r="G19" t="s">
        <v>289</v>
      </c>
    </row>
    <row r="20" spans="1:7" x14ac:dyDescent="0.4">
      <c r="A20" t="s">
        <v>35</v>
      </c>
      <c r="C20" t="s">
        <v>36</v>
      </c>
      <c r="E20">
        <v>1</v>
      </c>
      <c r="F20" t="s">
        <v>32</v>
      </c>
      <c r="G20" t="s">
        <v>32</v>
      </c>
    </row>
    <row r="21" spans="1:7" x14ac:dyDescent="0.4">
      <c r="A21" t="s">
        <v>35</v>
      </c>
      <c r="C21" t="s">
        <v>101</v>
      </c>
      <c r="E21">
        <v>1</v>
      </c>
      <c r="F21" t="s">
        <v>32</v>
      </c>
      <c r="G21" t="s">
        <v>289</v>
      </c>
    </row>
    <row r="22" spans="1:7" x14ac:dyDescent="0.4">
      <c r="A22" t="s">
        <v>36</v>
      </c>
      <c r="C22" t="s">
        <v>26</v>
      </c>
      <c r="E22">
        <v>1</v>
      </c>
      <c r="F22" t="s">
        <v>32</v>
      </c>
      <c r="G22" t="s">
        <v>22</v>
      </c>
    </row>
    <row r="23" spans="1:7" x14ac:dyDescent="0.4">
      <c r="A23" t="s">
        <v>36</v>
      </c>
      <c r="C23" t="s">
        <v>28</v>
      </c>
      <c r="E23">
        <v>1</v>
      </c>
      <c r="F23" t="s">
        <v>32</v>
      </c>
      <c r="G23" t="s">
        <v>22</v>
      </c>
    </row>
    <row r="24" spans="1:7" x14ac:dyDescent="0.4">
      <c r="A24" t="s">
        <v>37</v>
      </c>
      <c r="C24" t="s">
        <v>38</v>
      </c>
      <c r="E24">
        <v>4</v>
      </c>
      <c r="F24" t="s">
        <v>32</v>
      </c>
      <c r="G24" t="s">
        <v>32</v>
      </c>
    </row>
    <row r="25" spans="1:7" x14ac:dyDescent="0.4">
      <c r="A25" t="s">
        <v>41</v>
      </c>
      <c r="C25" t="s">
        <v>107</v>
      </c>
      <c r="E25">
        <v>1</v>
      </c>
      <c r="F25" t="s">
        <v>40</v>
      </c>
      <c r="G25" t="s">
        <v>290</v>
      </c>
    </row>
    <row r="26" spans="1:7" x14ac:dyDescent="0.4">
      <c r="A26" t="s">
        <v>41</v>
      </c>
      <c r="C26" t="s">
        <v>53</v>
      </c>
      <c r="E26">
        <v>1</v>
      </c>
      <c r="F26" t="s">
        <v>40</v>
      </c>
      <c r="G26" t="s">
        <v>40</v>
      </c>
    </row>
    <row r="27" spans="1:7" x14ac:dyDescent="0.4">
      <c r="A27" t="s">
        <v>41</v>
      </c>
      <c r="C27" t="s">
        <v>45</v>
      </c>
      <c r="E27">
        <v>3</v>
      </c>
      <c r="F27" t="s">
        <v>40</v>
      </c>
      <c r="G27" t="s">
        <v>40</v>
      </c>
    </row>
    <row r="28" spans="1:7" x14ac:dyDescent="0.4">
      <c r="A28" t="s">
        <v>41</v>
      </c>
      <c r="C28" t="s">
        <v>49</v>
      </c>
      <c r="E28">
        <v>1</v>
      </c>
      <c r="F28" t="s">
        <v>40</v>
      </c>
      <c r="G28" t="s">
        <v>40</v>
      </c>
    </row>
    <row r="29" spans="1:7" x14ac:dyDescent="0.4">
      <c r="A29" t="s">
        <v>41</v>
      </c>
      <c r="C29" t="s">
        <v>47</v>
      </c>
      <c r="E29">
        <v>1</v>
      </c>
      <c r="F29" t="s">
        <v>40</v>
      </c>
      <c r="G29" t="s">
        <v>40</v>
      </c>
    </row>
    <row r="30" spans="1:7" x14ac:dyDescent="0.4">
      <c r="A30" t="s">
        <v>41</v>
      </c>
      <c r="C30" t="s">
        <v>44</v>
      </c>
      <c r="E30">
        <v>1</v>
      </c>
      <c r="F30" t="s">
        <v>40</v>
      </c>
      <c r="G30" t="s">
        <v>40</v>
      </c>
    </row>
    <row r="31" spans="1:7" x14ac:dyDescent="0.4">
      <c r="A31" t="s">
        <v>41</v>
      </c>
      <c r="C31" t="s">
        <v>88</v>
      </c>
      <c r="E31">
        <v>1</v>
      </c>
      <c r="F31" t="s">
        <v>40</v>
      </c>
      <c r="G31" t="s">
        <v>40</v>
      </c>
    </row>
    <row r="32" spans="1:7" x14ac:dyDescent="0.4">
      <c r="A32" t="s">
        <v>41</v>
      </c>
      <c r="C32" t="s">
        <v>103</v>
      </c>
      <c r="E32">
        <v>1</v>
      </c>
      <c r="F32" t="s">
        <v>40</v>
      </c>
      <c r="G32" t="s">
        <v>290</v>
      </c>
    </row>
    <row r="33" spans="1:7" x14ac:dyDescent="0.4">
      <c r="A33" t="s">
        <v>41</v>
      </c>
      <c r="C33" t="s">
        <v>150</v>
      </c>
      <c r="E33">
        <v>1</v>
      </c>
      <c r="F33" t="s">
        <v>40</v>
      </c>
      <c r="G33" t="s">
        <v>149</v>
      </c>
    </row>
    <row r="34" spans="1:7" x14ac:dyDescent="0.4">
      <c r="A34" t="s">
        <v>41</v>
      </c>
      <c r="C34" t="s">
        <v>55</v>
      </c>
      <c r="E34">
        <v>1</v>
      </c>
      <c r="F34" t="s">
        <v>40</v>
      </c>
      <c r="G34" t="s">
        <v>40</v>
      </c>
    </row>
    <row r="35" spans="1:7" x14ac:dyDescent="0.4">
      <c r="A35" t="s">
        <v>44</v>
      </c>
      <c r="C35" t="s">
        <v>147</v>
      </c>
      <c r="E35">
        <v>1</v>
      </c>
      <c r="F35" t="s">
        <v>40</v>
      </c>
      <c r="G35" t="s">
        <v>293</v>
      </c>
    </row>
    <row r="36" spans="1:7" x14ac:dyDescent="0.4">
      <c r="A36" t="s">
        <v>44</v>
      </c>
      <c r="C36" t="s">
        <v>45</v>
      </c>
      <c r="E36">
        <v>1</v>
      </c>
      <c r="F36" t="s">
        <v>40</v>
      </c>
      <c r="G36" t="s">
        <v>40</v>
      </c>
    </row>
    <row r="37" spans="1:7" x14ac:dyDescent="0.4">
      <c r="A37" t="s">
        <v>44</v>
      </c>
      <c r="C37" t="s">
        <v>98</v>
      </c>
      <c r="E37">
        <v>1</v>
      </c>
      <c r="F37" t="s">
        <v>40</v>
      </c>
      <c r="G37" t="s">
        <v>289</v>
      </c>
    </row>
    <row r="38" spans="1:7" x14ac:dyDescent="0.4">
      <c r="A38" t="s">
        <v>44</v>
      </c>
      <c r="C38" t="s">
        <v>49</v>
      </c>
      <c r="E38">
        <v>1</v>
      </c>
      <c r="F38" t="s">
        <v>40</v>
      </c>
      <c r="G38" t="s">
        <v>40</v>
      </c>
    </row>
    <row r="39" spans="1:7" x14ac:dyDescent="0.4">
      <c r="A39" t="s">
        <v>44</v>
      </c>
      <c r="C39" t="s">
        <v>51</v>
      </c>
      <c r="E39">
        <v>1</v>
      </c>
      <c r="F39" t="s">
        <v>40</v>
      </c>
      <c r="G39" t="s">
        <v>40</v>
      </c>
    </row>
    <row r="40" spans="1:7" x14ac:dyDescent="0.4">
      <c r="A40" t="s">
        <v>44</v>
      </c>
      <c r="C40" t="s">
        <v>47</v>
      </c>
      <c r="E40">
        <v>1</v>
      </c>
      <c r="F40" t="s">
        <v>40</v>
      </c>
      <c r="G40" t="s">
        <v>40</v>
      </c>
    </row>
    <row r="41" spans="1:7" x14ac:dyDescent="0.4">
      <c r="A41" t="s">
        <v>44</v>
      </c>
      <c r="C41" t="s">
        <v>52</v>
      </c>
      <c r="E41">
        <v>1</v>
      </c>
      <c r="F41" t="s">
        <v>40</v>
      </c>
      <c r="G41" t="s">
        <v>40</v>
      </c>
    </row>
    <row r="42" spans="1:7" x14ac:dyDescent="0.4">
      <c r="A42" t="s">
        <v>49</v>
      </c>
      <c r="C42" t="s">
        <v>98</v>
      </c>
      <c r="E42">
        <v>1</v>
      </c>
      <c r="F42" t="s">
        <v>40</v>
      </c>
      <c r="G42" t="s">
        <v>289</v>
      </c>
    </row>
    <row r="43" spans="1:7" x14ac:dyDescent="0.4">
      <c r="A43" t="s">
        <v>57</v>
      </c>
      <c r="C43" t="s">
        <v>41</v>
      </c>
      <c r="E43">
        <v>1</v>
      </c>
      <c r="F43" t="s">
        <v>40</v>
      </c>
      <c r="G43" t="s">
        <v>40</v>
      </c>
    </row>
    <row r="44" spans="1:7" x14ac:dyDescent="0.4">
      <c r="A44" t="s">
        <v>58</v>
      </c>
      <c r="C44" t="s">
        <v>60</v>
      </c>
      <c r="E44">
        <v>1</v>
      </c>
      <c r="F44" t="s">
        <v>40</v>
      </c>
      <c r="G44" t="s">
        <v>40</v>
      </c>
    </row>
    <row r="45" spans="1:7" x14ac:dyDescent="0.4">
      <c r="A45" t="s">
        <v>59</v>
      </c>
      <c r="C45" t="s">
        <v>60</v>
      </c>
      <c r="E45">
        <v>1</v>
      </c>
      <c r="F45" t="s">
        <v>40</v>
      </c>
      <c r="G45" t="s">
        <v>40</v>
      </c>
    </row>
    <row r="46" spans="1:7" x14ac:dyDescent="0.4">
      <c r="A46" t="s">
        <v>60</v>
      </c>
      <c r="C46" t="s">
        <v>61</v>
      </c>
      <c r="E46">
        <v>2</v>
      </c>
      <c r="F46" t="s">
        <v>40</v>
      </c>
      <c r="G46" t="s">
        <v>40</v>
      </c>
    </row>
    <row r="47" spans="1:7" x14ac:dyDescent="0.4">
      <c r="A47" t="s">
        <v>60</v>
      </c>
      <c r="C47" t="s">
        <v>71</v>
      </c>
      <c r="E47">
        <v>1</v>
      </c>
      <c r="F47" t="s">
        <v>40</v>
      </c>
      <c r="G47" t="s">
        <v>40</v>
      </c>
    </row>
    <row r="48" spans="1:7" x14ac:dyDescent="0.4">
      <c r="A48" t="s">
        <v>60</v>
      </c>
      <c r="C48" t="s">
        <v>67</v>
      </c>
      <c r="E48">
        <v>1</v>
      </c>
      <c r="F48" t="s">
        <v>40</v>
      </c>
      <c r="G48" t="s">
        <v>40</v>
      </c>
    </row>
    <row r="49" spans="1:7" x14ac:dyDescent="0.4">
      <c r="A49" t="s">
        <v>60</v>
      </c>
      <c r="C49" t="s">
        <v>36</v>
      </c>
      <c r="E49">
        <v>2</v>
      </c>
      <c r="F49" t="s">
        <v>40</v>
      </c>
      <c r="G49" t="s">
        <v>32</v>
      </c>
    </row>
    <row r="50" spans="1:7" x14ac:dyDescent="0.4">
      <c r="A50" t="s">
        <v>60</v>
      </c>
      <c r="C50" t="s">
        <v>66</v>
      </c>
      <c r="E50">
        <v>2</v>
      </c>
      <c r="F50" t="s">
        <v>40</v>
      </c>
      <c r="G50" t="s">
        <v>40</v>
      </c>
    </row>
    <row r="51" spans="1:7" x14ac:dyDescent="0.4">
      <c r="A51" t="s">
        <v>60</v>
      </c>
      <c r="C51" t="s">
        <v>81</v>
      </c>
      <c r="E51">
        <v>1</v>
      </c>
      <c r="F51" t="s">
        <v>40</v>
      </c>
      <c r="G51" t="s">
        <v>40</v>
      </c>
    </row>
    <row r="52" spans="1:7" x14ac:dyDescent="0.4">
      <c r="A52" t="s">
        <v>60</v>
      </c>
      <c r="C52" t="s">
        <v>80</v>
      </c>
      <c r="E52">
        <v>1</v>
      </c>
      <c r="F52" t="s">
        <v>40</v>
      </c>
      <c r="G52" t="s">
        <v>40</v>
      </c>
    </row>
    <row r="53" spans="1:7" x14ac:dyDescent="0.4">
      <c r="A53" t="s">
        <v>62</v>
      </c>
      <c r="C53" t="s">
        <v>67</v>
      </c>
      <c r="E53">
        <v>1</v>
      </c>
      <c r="F53" t="s">
        <v>40</v>
      </c>
      <c r="G53" t="s">
        <v>40</v>
      </c>
    </row>
    <row r="54" spans="1:7" x14ac:dyDescent="0.4">
      <c r="A54" t="s">
        <v>62</v>
      </c>
      <c r="C54" t="s">
        <v>36</v>
      </c>
      <c r="E54">
        <v>2</v>
      </c>
      <c r="F54" t="s">
        <v>40</v>
      </c>
      <c r="G54" t="s">
        <v>32</v>
      </c>
    </row>
    <row r="55" spans="1:7" x14ac:dyDescent="0.4">
      <c r="A55" t="s">
        <v>62</v>
      </c>
      <c r="C55" t="s">
        <v>66</v>
      </c>
      <c r="E55">
        <v>2</v>
      </c>
      <c r="F55" t="s">
        <v>40</v>
      </c>
      <c r="G55" t="s">
        <v>40</v>
      </c>
    </row>
    <row r="56" spans="1:7" x14ac:dyDescent="0.4">
      <c r="A56" t="s">
        <v>62</v>
      </c>
      <c r="C56" t="s">
        <v>71</v>
      </c>
      <c r="E56">
        <v>1</v>
      </c>
      <c r="F56" t="s">
        <v>40</v>
      </c>
      <c r="G56" t="s">
        <v>40</v>
      </c>
    </row>
    <row r="57" spans="1:7" x14ac:dyDescent="0.4">
      <c r="A57" t="s">
        <v>62</v>
      </c>
      <c r="C57" t="s">
        <v>81</v>
      </c>
      <c r="E57">
        <v>1</v>
      </c>
      <c r="F57" t="s">
        <v>40</v>
      </c>
      <c r="G57" t="s">
        <v>40</v>
      </c>
    </row>
    <row r="58" spans="1:7" x14ac:dyDescent="0.4">
      <c r="A58" t="s">
        <v>67</v>
      </c>
      <c r="C58" t="s">
        <v>98</v>
      </c>
      <c r="E58">
        <v>1</v>
      </c>
      <c r="F58" t="s">
        <v>40</v>
      </c>
      <c r="G58" t="s">
        <v>289</v>
      </c>
    </row>
    <row r="59" spans="1:7" x14ac:dyDescent="0.4">
      <c r="A59" t="s">
        <v>68</v>
      </c>
      <c r="C59" t="s">
        <v>71</v>
      </c>
      <c r="E59">
        <v>1</v>
      </c>
      <c r="F59" t="s">
        <v>40</v>
      </c>
      <c r="G59" t="s">
        <v>40</v>
      </c>
    </row>
    <row r="60" spans="1:7" x14ac:dyDescent="0.4">
      <c r="A60" t="s">
        <v>68</v>
      </c>
      <c r="C60" t="s">
        <v>67</v>
      </c>
      <c r="E60">
        <v>1</v>
      </c>
      <c r="F60" t="s">
        <v>40</v>
      </c>
      <c r="G60" t="s">
        <v>40</v>
      </c>
    </row>
    <row r="61" spans="1:7" x14ac:dyDescent="0.4">
      <c r="A61" t="s">
        <v>68</v>
      </c>
      <c r="C61" t="s">
        <v>36</v>
      </c>
      <c r="E61">
        <v>2</v>
      </c>
      <c r="F61" t="s">
        <v>40</v>
      </c>
      <c r="G61" t="s">
        <v>32</v>
      </c>
    </row>
    <row r="62" spans="1:7" x14ac:dyDescent="0.4">
      <c r="A62" t="s">
        <v>68</v>
      </c>
      <c r="C62" t="s">
        <v>66</v>
      </c>
      <c r="E62">
        <v>2</v>
      </c>
      <c r="F62" t="s">
        <v>40</v>
      </c>
      <c r="G62" t="s">
        <v>40</v>
      </c>
    </row>
    <row r="63" spans="1:7" x14ac:dyDescent="0.4">
      <c r="A63" t="s">
        <v>68</v>
      </c>
      <c r="C63" t="s">
        <v>81</v>
      </c>
      <c r="E63">
        <v>1</v>
      </c>
      <c r="F63" t="s">
        <v>40</v>
      </c>
      <c r="G63" t="s">
        <v>40</v>
      </c>
    </row>
    <row r="64" spans="1:7" x14ac:dyDescent="0.4">
      <c r="A64" t="s">
        <v>69</v>
      </c>
      <c r="C64" t="s">
        <v>71</v>
      </c>
      <c r="E64">
        <v>1</v>
      </c>
      <c r="F64" t="s">
        <v>40</v>
      </c>
      <c r="G64" t="s">
        <v>40</v>
      </c>
    </row>
    <row r="65" spans="1:7" x14ac:dyDescent="0.4">
      <c r="A65" t="s">
        <v>69</v>
      </c>
      <c r="C65" t="s">
        <v>67</v>
      </c>
      <c r="E65">
        <v>1</v>
      </c>
      <c r="F65" t="s">
        <v>40</v>
      </c>
      <c r="G65" t="s">
        <v>40</v>
      </c>
    </row>
    <row r="66" spans="1:7" x14ac:dyDescent="0.4">
      <c r="A66" t="s">
        <v>69</v>
      </c>
      <c r="C66" t="s">
        <v>36</v>
      </c>
      <c r="E66">
        <v>2</v>
      </c>
      <c r="F66" t="s">
        <v>40</v>
      </c>
      <c r="G66" t="s">
        <v>32</v>
      </c>
    </row>
    <row r="67" spans="1:7" x14ac:dyDescent="0.4">
      <c r="A67" t="s">
        <v>69</v>
      </c>
      <c r="C67" t="s">
        <v>66</v>
      </c>
      <c r="E67">
        <v>2</v>
      </c>
      <c r="F67" t="s">
        <v>40</v>
      </c>
      <c r="G67" t="s">
        <v>40</v>
      </c>
    </row>
    <row r="68" spans="1:7" x14ac:dyDescent="0.4">
      <c r="A68" t="s">
        <v>69</v>
      </c>
      <c r="C68" t="s">
        <v>81</v>
      </c>
      <c r="E68">
        <v>1</v>
      </c>
      <c r="F68" t="s">
        <v>40</v>
      </c>
      <c r="G68" t="s">
        <v>40</v>
      </c>
    </row>
    <row r="69" spans="1:7" x14ac:dyDescent="0.4">
      <c r="A69" t="s">
        <v>70</v>
      </c>
      <c r="C69" t="s">
        <v>67</v>
      </c>
      <c r="E69">
        <v>1</v>
      </c>
      <c r="F69" t="s">
        <v>40</v>
      </c>
      <c r="G69" t="s">
        <v>40</v>
      </c>
    </row>
    <row r="70" spans="1:7" x14ac:dyDescent="0.4">
      <c r="A70" t="s">
        <v>70</v>
      </c>
      <c r="C70" t="s">
        <v>36</v>
      </c>
      <c r="E70">
        <v>2</v>
      </c>
      <c r="F70" t="s">
        <v>40</v>
      </c>
      <c r="G70" t="s">
        <v>32</v>
      </c>
    </row>
    <row r="71" spans="1:7" x14ac:dyDescent="0.4">
      <c r="A71" t="s">
        <v>70</v>
      </c>
      <c r="C71" t="s">
        <v>66</v>
      </c>
      <c r="E71">
        <v>2</v>
      </c>
      <c r="F71" t="s">
        <v>40</v>
      </c>
      <c r="G71" t="s">
        <v>40</v>
      </c>
    </row>
    <row r="72" spans="1:7" x14ac:dyDescent="0.4">
      <c r="A72" t="s">
        <v>70</v>
      </c>
      <c r="C72" t="s">
        <v>71</v>
      </c>
      <c r="E72">
        <v>1</v>
      </c>
      <c r="F72" t="s">
        <v>40</v>
      </c>
      <c r="G72" t="s">
        <v>40</v>
      </c>
    </row>
    <row r="73" spans="1:7" x14ac:dyDescent="0.4">
      <c r="A73" t="s">
        <v>70</v>
      </c>
      <c r="C73" t="s">
        <v>81</v>
      </c>
      <c r="E73">
        <v>1</v>
      </c>
      <c r="F73" t="s">
        <v>40</v>
      </c>
      <c r="G73" t="s">
        <v>40</v>
      </c>
    </row>
    <row r="74" spans="1:7" x14ac:dyDescent="0.4">
      <c r="A74" t="s">
        <v>71</v>
      </c>
      <c r="C74" t="s">
        <v>79</v>
      </c>
      <c r="E74">
        <v>1</v>
      </c>
      <c r="F74" t="s">
        <v>40</v>
      </c>
      <c r="G74" t="s">
        <v>40</v>
      </c>
    </row>
    <row r="75" spans="1:7" x14ac:dyDescent="0.4">
      <c r="A75" t="s">
        <v>71</v>
      </c>
      <c r="C75" t="s">
        <v>72</v>
      </c>
      <c r="E75">
        <v>1</v>
      </c>
      <c r="F75" t="s">
        <v>40</v>
      </c>
      <c r="G75" t="s">
        <v>40</v>
      </c>
    </row>
    <row r="76" spans="1:7" x14ac:dyDescent="0.4">
      <c r="A76" t="s">
        <v>71</v>
      </c>
      <c r="C76" t="s">
        <v>73</v>
      </c>
      <c r="E76">
        <v>1</v>
      </c>
      <c r="F76" t="s">
        <v>40</v>
      </c>
      <c r="G76" t="s">
        <v>40</v>
      </c>
    </row>
    <row r="77" spans="1:7" x14ac:dyDescent="0.4">
      <c r="A77" t="s">
        <v>71</v>
      </c>
      <c r="C77" t="s">
        <v>74</v>
      </c>
      <c r="E77">
        <v>1</v>
      </c>
      <c r="F77" t="s">
        <v>40</v>
      </c>
      <c r="G77" t="s">
        <v>40</v>
      </c>
    </row>
    <row r="78" spans="1:7" x14ac:dyDescent="0.4">
      <c r="A78" t="s">
        <v>71</v>
      </c>
      <c r="C78" t="s">
        <v>76</v>
      </c>
      <c r="E78">
        <v>1</v>
      </c>
      <c r="F78" t="s">
        <v>40</v>
      </c>
      <c r="G78" t="s">
        <v>40</v>
      </c>
    </row>
    <row r="79" spans="1:7" x14ac:dyDescent="0.4">
      <c r="A79" t="s">
        <v>71</v>
      </c>
      <c r="C79" t="s">
        <v>77</v>
      </c>
      <c r="E79">
        <v>1</v>
      </c>
      <c r="F79" t="s">
        <v>40</v>
      </c>
      <c r="G79" t="s">
        <v>40</v>
      </c>
    </row>
    <row r="80" spans="1:7" x14ac:dyDescent="0.4">
      <c r="A80" t="s">
        <v>71</v>
      </c>
      <c r="C80" t="s">
        <v>75</v>
      </c>
      <c r="E80">
        <v>1</v>
      </c>
      <c r="F80" t="s">
        <v>40</v>
      </c>
      <c r="G80" t="s">
        <v>40</v>
      </c>
    </row>
    <row r="81" spans="1:7" x14ac:dyDescent="0.4">
      <c r="A81" t="s">
        <v>74</v>
      </c>
      <c r="C81" t="s">
        <v>78</v>
      </c>
      <c r="E81">
        <v>1</v>
      </c>
      <c r="F81" t="s">
        <v>40</v>
      </c>
      <c r="G81" t="s">
        <v>40</v>
      </c>
    </row>
    <row r="82" spans="1:7" x14ac:dyDescent="0.4">
      <c r="A82" t="s">
        <v>75</v>
      </c>
      <c r="C82" t="s">
        <v>78</v>
      </c>
      <c r="E82">
        <v>1</v>
      </c>
      <c r="F82" t="s">
        <v>40</v>
      </c>
      <c r="G82" t="s">
        <v>40</v>
      </c>
    </row>
    <row r="83" spans="1:7" x14ac:dyDescent="0.4">
      <c r="A83" t="s">
        <v>76</v>
      </c>
      <c r="C83" t="s">
        <v>78</v>
      </c>
      <c r="E83">
        <v>1</v>
      </c>
      <c r="F83" t="s">
        <v>40</v>
      </c>
      <c r="G83" t="s">
        <v>40</v>
      </c>
    </row>
    <row r="84" spans="1:7" x14ac:dyDescent="0.4">
      <c r="A84" t="s">
        <v>77</v>
      </c>
      <c r="C84" t="s">
        <v>78</v>
      </c>
      <c r="E84">
        <v>1</v>
      </c>
      <c r="F84" t="s">
        <v>40</v>
      </c>
      <c r="G84" t="s">
        <v>40</v>
      </c>
    </row>
    <row r="85" spans="1:7" x14ac:dyDescent="0.4">
      <c r="A85" t="s">
        <v>80</v>
      </c>
      <c r="C85" t="s">
        <v>79</v>
      </c>
      <c r="E85">
        <v>1</v>
      </c>
      <c r="F85" t="s">
        <v>40</v>
      </c>
      <c r="G85" t="s">
        <v>40</v>
      </c>
    </row>
    <row r="86" spans="1:7" x14ac:dyDescent="0.4">
      <c r="A86" t="s">
        <v>80</v>
      </c>
      <c r="C86" t="s">
        <v>81</v>
      </c>
      <c r="E86">
        <v>1</v>
      </c>
      <c r="F86" t="s">
        <v>40</v>
      </c>
      <c r="G86" t="s">
        <v>40</v>
      </c>
    </row>
    <row r="87" spans="1:7" x14ac:dyDescent="0.4">
      <c r="A87" t="s">
        <v>84</v>
      </c>
      <c r="C87" t="s">
        <v>83</v>
      </c>
      <c r="E87">
        <v>1</v>
      </c>
      <c r="F87" t="s">
        <v>40</v>
      </c>
      <c r="G87" t="s">
        <v>40</v>
      </c>
    </row>
    <row r="88" spans="1:7" x14ac:dyDescent="0.4">
      <c r="A88" t="s">
        <v>85</v>
      </c>
      <c r="C88" t="s">
        <v>83</v>
      </c>
      <c r="E88">
        <v>1</v>
      </c>
      <c r="F88" t="s">
        <v>40</v>
      </c>
      <c r="G88" t="s">
        <v>40</v>
      </c>
    </row>
    <row r="89" spans="1:7" x14ac:dyDescent="0.4">
      <c r="A89" t="s">
        <v>86</v>
      </c>
      <c r="C89" t="s">
        <v>36</v>
      </c>
      <c r="E89">
        <v>1</v>
      </c>
      <c r="F89" t="s">
        <v>40</v>
      </c>
      <c r="G89" t="s">
        <v>32</v>
      </c>
    </row>
    <row r="90" spans="1:7" x14ac:dyDescent="0.4">
      <c r="A90" t="s">
        <v>86</v>
      </c>
      <c r="C90" t="s">
        <v>66</v>
      </c>
      <c r="E90">
        <v>1</v>
      </c>
      <c r="F90" t="s">
        <v>40</v>
      </c>
      <c r="G90" t="s">
        <v>40</v>
      </c>
    </row>
    <row r="91" spans="1:7" x14ac:dyDescent="0.4">
      <c r="A91" t="s">
        <v>88</v>
      </c>
      <c r="C91" t="s">
        <v>102</v>
      </c>
      <c r="E91">
        <v>1</v>
      </c>
      <c r="F91" t="s">
        <v>40</v>
      </c>
      <c r="G91" t="s">
        <v>290</v>
      </c>
    </row>
    <row r="92" spans="1:7" x14ac:dyDescent="0.4">
      <c r="A92" t="s">
        <v>90</v>
      </c>
      <c r="C92" t="s">
        <v>126</v>
      </c>
      <c r="E92">
        <v>1</v>
      </c>
      <c r="F92" t="s">
        <v>289</v>
      </c>
      <c r="G92" t="s">
        <v>292</v>
      </c>
    </row>
    <row r="93" spans="1:7" x14ac:dyDescent="0.4">
      <c r="A93" t="s">
        <v>90</v>
      </c>
      <c r="C93" t="s">
        <v>128</v>
      </c>
      <c r="E93">
        <v>1</v>
      </c>
      <c r="F93" t="s">
        <v>289</v>
      </c>
      <c r="G93" t="s">
        <v>292</v>
      </c>
    </row>
    <row r="94" spans="1:7" x14ac:dyDescent="0.4">
      <c r="A94" t="s">
        <v>90</v>
      </c>
      <c r="C94" t="s">
        <v>124</v>
      </c>
      <c r="E94">
        <v>1</v>
      </c>
      <c r="F94" t="s">
        <v>289</v>
      </c>
      <c r="G94" t="s">
        <v>292</v>
      </c>
    </row>
    <row r="95" spans="1:7" x14ac:dyDescent="0.4">
      <c r="A95" t="s">
        <v>91</v>
      </c>
      <c r="C95" t="s">
        <v>92</v>
      </c>
      <c r="E95">
        <v>1</v>
      </c>
      <c r="F95" t="s">
        <v>289</v>
      </c>
      <c r="G95" t="s">
        <v>289</v>
      </c>
    </row>
    <row r="96" spans="1:7" x14ac:dyDescent="0.4">
      <c r="A96" t="s">
        <v>91</v>
      </c>
      <c r="C96" t="s">
        <v>129</v>
      </c>
      <c r="E96">
        <v>1</v>
      </c>
      <c r="F96" t="s">
        <v>289</v>
      </c>
      <c r="G96" t="s">
        <v>292</v>
      </c>
    </row>
    <row r="97" spans="1:7" x14ac:dyDescent="0.4">
      <c r="A97" t="s">
        <v>91</v>
      </c>
      <c r="C97" t="s">
        <v>23</v>
      </c>
      <c r="E97">
        <v>1</v>
      </c>
      <c r="F97" t="s">
        <v>289</v>
      </c>
      <c r="G97" t="s">
        <v>22</v>
      </c>
    </row>
    <row r="98" spans="1:7" x14ac:dyDescent="0.4">
      <c r="A98" t="s">
        <v>91</v>
      </c>
      <c r="C98" t="s">
        <v>1204</v>
      </c>
      <c r="E98">
        <v>1</v>
      </c>
      <c r="F98" t="s">
        <v>289</v>
      </c>
      <c r="G98" t="s">
        <v>22</v>
      </c>
    </row>
    <row r="99" spans="1:7" x14ac:dyDescent="0.4">
      <c r="A99" t="s">
        <v>91</v>
      </c>
      <c r="C99" t="s">
        <v>33</v>
      </c>
      <c r="E99">
        <v>1</v>
      </c>
      <c r="F99" t="s">
        <v>289</v>
      </c>
      <c r="G99" t="s">
        <v>32</v>
      </c>
    </row>
    <row r="100" spans="1:7" x14ac:dyDescent="0.4">
      <c r="A100" t="s">
        <v>91</v>
      </c>
      <c r="C100" t="s">
        <v>39</v>
      </c>
      <c r="E100">
        <v>1</v>
      </c>
      <c r="F100" t="s">
        <v>289</v>
      </c>
      <c r="G100" t="s">
        <v>288</v>
      </c>
    </row>
    <row r="101" spans="1:7" x14ac:dyDescent="0.4">
      <c r="A101" t="s">
        <v>97</v>
      </c>
      <c r="C101" t="s">
        <v>26</v>
      </c>
      <c r="E101">
        <v>1</v>
      </c>
      <c r="F101" t="s">
        <v>289</v>
      </c>
      <c r="G101" t="s">
        <v>22</v>
      </c>
    </row>
    <row r="102" spans="1:7" x14ac:dyDescent="0.4">
      <c r="A102" t="s">
        <v>97</v>
      </c>
      <c r="C102" t="s">
        <v>28</v>
      </c>
      <c r="E102">
        <v>1</v>
      </c>
      <c r="F102" t="s">
        <v>289</v>
      </c>
      <c r="G102" t="s">
        <v>22</v>
      </c>
    </row>
    <row r="103" spans="1:7" x14ac:dyDescent="0.4">
      <c r="A103" t="s">
        <v>97</v>
      </c>
      <c r="C103" t="s">
        <v>96</v>
      </c>
      <c r="E103">
        <v>1</v>
      </c>
      <c r="F103" t="s">
        <v>289</v>
      </c>
      <c r="G103" t="s">
        <v>289</v>
      </c>
    </row>
    <row r="104" spans="1:7" x14ac:dyDescent="0.4">
      <c r="A104" t="s">
        <v>101</v>
      </c>
      <c r="C104" t="s">
        <v>26</v>
      </c>
      <c r="E104">
        <v>1</v>
      </c>
      <c r="F104" t="s">
        <v>289</v>
      </c>
      <c r="G104" t="s">
        <v>22</v>
      </c>
    </row>
    <row r="105" spans="1:7" x14ac:dyDescent="0.4">
      <c r="A105" t="s">
        <v>101</v>
      </c>
      <c r="C105" t="s">
        <v>159</v>
      </c>
      <c r="E105">
        <v>9</v>
      </c>
      <c r="F105" t="s">
        <v>289</v>
      </c>
      <c r="G105" t="s">
        <v>156</v>
      </c>
    </row>
    <row r="106" spans="1:7" x14ac:dyDescent="0.4">
      <c r="A106" t="s">
        <v>102</v>
      </c>
      <c r="C106" t="s">
        <v>55</v>
      </c>
      <c r="E106">
        <v>1</v>
      </c>
      <c r="F106" t="s">
        <v>290</v>
      </c>
      <c r="G106" t="s">
        <v>40</v>
      </c>
    </row>
    <row r="107" spans="1:7" x14ac:dyDescent="0.4">
      <c r="A107" t="s">
        <v>102</v>
      </c>
      <c r="C107" t="s">
        <v>105</v>
      </c>
      <c r="E107">
        <v>1</v>
      </c>
      <c r="F107" t="s">
        <v>290</v>
      </c>
      <c r="G107" t="s">
        <v>290</v>
      </c>
    </row>
    <row r="108" spans="1:7" x14ac:dyDescent="0.4">
      <c r="A108" t="s">
        <v>103</v>
      </c>
      <c r="C108" t="s">
        <v>55</v>
      </c>
      <c r="E108">
        <v>1</v>
      </c>
      <c r="F108" t="s">
        <v>290</v>
      </c>
      <c r="G108" t="s">
        <v>40</v>
      </c>
    </row>
    <row r="109" spans="1:7" x14ac:dyDescent="0.4">
      <c r="A109" t="s">
        <v>103</v>
      </c>
      <c r="C109" t="s">
        <v>105</v>
      </c>
      <c r="E109">
        <v>1</v>
      </c>
      <c r="F109" t="s">
        <v>290</v>
      </c>
      <c r="G109" t="s">
        <v>290</v>
      </c>
    </row>
    <row r="110" spans="1:7" x14ac:dyDescent="0.4">
      <c r="A110" t="s">
        <v>124</v>
      </c>
      <c r="C110" t="s">
        <v>132</v>
      </c>
      <c r="E110">
        <v>1</v>
      </c>
      <c r="F110" t="s">
        <v>292</v>
      </c>
      <c r="G110" t="s">
        <v>292</v>
      </c>
    </row>
    <row r="111" spans="1:7" x14ac:dyDescent="0.4">
      <c r="A111" t="s">
        <v>126</v>
      </c>
      <c r="C111" t="s">
        <v>134</v>
      </c>
      <c r="E111">
        <v>1</v>
      </c>
      <c r="F111" t="s">
        <v>292</v>
      </c>
      <c r="G111" t="s">
        <v>292</v>
      </c>
    </row>
    <row r="112" spans="1:7" x14ac:dyDescent="0.4">
      <c r="A112" t="s">
        <v>128</v>
      </c>
      <c r="C112" t="s">
        <v>127</v>
      </c>
      <c r="E112">
        <v>1</v>
      </c>
      <c r="F112" t="s">
        <v>292</v>
      </c>
      <c r="G112" t="s">
        <v>292</v>
      </c>
    </row>
    <row r="113" spans="1:7" x14ac:dyDescent="0.4">
      <c r="A113" t="s">
        <v>127</v>
      </c>
      <c r="C113" t="s">
        <v>132</v>
      </c>
      <c r="E113">
        <v>1</v>
      </c>
      <c r="F113" t="s">
        <v>292</v>
      </c>
      <c r="G113" t="s">
        <v>292</v>
      </c>
    </row>
    <row r="114" spans="1:7" x14ac:dyDescent="0.4">
      <c r="A114" t="s">
        <v>127</v>
      </c>
      <c r="C114" t="s">
        <v>130</v>
      </c>
      <c r="E114">
        <v>1</v>
      </c>
      <c r="F114" t="s">
        <v>292</v>
      </c>
      <c r="G114" t="s">
        <v>292</v>
      </c>
    </row>
    <row r="115" spans="1:7" x14ac:dyDescent="0.4">
      <c r="A115" t="s">
        <v>127</v>
      </c>
      <c r="C115" t="s">
        <v>131</v>
      </c>
      <c r="E115">
        <v>1</v>
      </c>
      <c r="F115" t="s">
        <v>292</v>
      </c>
      <c r="G115" t="s">
        <v>292</v>
      </c>
    </row>
    <row r="116" spans="1:7" x14ac:dyDescent="0.4">
      <c r="A116" t="s">
        <v>127</v>
      </c>
      <c r="C116" t="s">
        <v>299</v>
      </c>
      <c r="E116">
        <v>2</v>
      </c>
      <c r="F116" t="s">
        <v>292</v>
      </c>
      <c r="G116" t="s">
        <v>292</v>
      </c>
    </row>
    <row r="117" spans="1:7" x14ac:dyDescent="0.4">
      <c r="A117" t="s">
        <v>130</v>
      </c>
      <c r="C117" t="s">
        <v>132</v>
      </c>
      <c r="E117">
        <v>1</v>
      </c>
      <c r="F117" t="s">
        <v>292</v>
      </c>
      <c r="G117" t="s">
        <v>292</v>
      </c>
    </row>
    <row r="118" spans="1:7" x14ac:dyDescent="0.4">
      <c r="A118" t="s">
        <v>130</v>
      </c>
      <c r="C118" t="s">
        <v>105</v>
      </c>
      <c r="E118">
        <v>1</v>
      </c>
      <c r="F118" t="s">
        <v>292</v>
      </c>
      <c r="G118" t="s">
        <v>290</v>
      </c>
    </row>
    <row r="119" spans="1:7" x14ac:dyDescent="0.4">
      <c r="A119" t="s">
        <v>132</v>
      </c>
      <c r="C119" t="s">
        <v>133</v>
      </c>
      <c r="E119">
        <v>5</v>
      </c>
      <c r="F119" t="s">
        <v>292</v>
      </c>
      <c r="G119" t="s">
        <v>292</v>
      </c>
    </row>
    <row r="120" spans="1:7" x14ac:dyDescent="0.4">
      <c r="A120" t="s">
        <v>134</v>
      </c>
      <c r="C120" t="s">
        <v>132</v>
      </c>
      <c r="E120">
        <v>1</v>
      </c>
      <c r="F120" t="s">
        <v>292</v>
      </c>
      <c r="G120" t="s">
        <v>292</v>
      </c>
    </row>
    <row r="121" spans="1:7" x14ac:dyDescent="0.4">
      <c r="A121" t="s">
        <v>1307</v>
      </c>
      <c r="C121" t="s">
        <v>124</v>
      </c>
      <c r="E121">
        <v>1</v>
      </c>
      <c r="F121" t="s">
        <v>292</v>
      </c>
      <c r="G121" t="s">
        <v>292</v>
      </c>
    </row>
    <row r="122" spans="1:7" x14ac:dyDescent="0.4">
      <c r="A122" t="s">
        <v>145</v>
      </c>
      <c r="C122" t="s">
        <v>146</v>
      </c>
      <c r="E122">
        <v>1</v>
      </c>
      <c r="F122" t="s">
        <v>293</v>
      </c>
      <c r="G122" t="s">
        <v>293</v>
      </c>
    </row>
    <row r="123" spans="1:7" x14ac:dyDescent="0.4">
      <c r="A123" t="s">
        <v>146</v>
      </c>
      <c r="C123" t="s">
        <v>147</v>
      </c>
      <c r="E123">
        <v>1</v>
      </c>
      <c r="F123" t="s">
        <v>293</v>
      </c>
      <c r="G123" t="s">
        <v>293</v>
      </c>
    </row>
    <row r="124" spans="1:7" x14ac:dyDescent="0.4">
      <c r="A124" t="s">
        <v>148</v>
      </c>
      <c r="C124" t="s">
        <v>98</v>
      </c>
      <c r="E124">
        <v>1</v>
      </c>
      <c r="F124" t="s">
        <v>293</v>
      </c>
      <c r="G124" t="s">
        <v>289</v>
      </c>
    </row>
    <row r="125" spans="1:7" x14ac:dyDescent="0.4">
      <c r="A125" t="s">
        <v>150</v>
      </c>
      <c r="C125" t="s">
        <v>152</v>
      </c>
      <c r="E125">
        <v>1</v>
      </c>
      <c r="F125" t="s">
        <v>149</v>
      </c>
      <c r="G125" t="s">
        <v>149</v>
      </c>
    </row>
    <row r="126" spans="1:7" x14ac:dyDescent="0.4">
      <c r="A126" t="s">
        <v>150</v>
      </c>
      <c r="C126" t="s">
        <v>153</v>
      </c>
      <c r="E126">
        <v>1</v>
      </c>
      <c r="F126" t="s">
        <v>149</v>
      </c>
      <c r="G126" t="s">
        <v>149</v>
      </c>
    </row>
    <row r="127" spans="1:7" x14ac:dyDescent="0.4">
      <c r="A127" t="s">
        <v>150</v>
      </c>
      <c r="C127" t="s">
        <v>154</v>
      </c>
      <c r="E127">
        <v>1</v>
      </c>
      <c r="F127" t="s">
        <v>149</v>
      </c>
      <c r="G127" t="s">
        <v>149</v>
      </c>
    </row>
    <row r="128" spans="1:7" x14ac:dyDescent="0.4">
      <c r="A128" t="s">
        <v>152</v>
      </c>
      <c r="C128" t="s">
        <v>148</v>
      </c>
      <c r="E128">
        <v>1</v>
      </c>
      <c r="F128" t="s">
        <v>149</v>
      </c>
      <c r="G128" t="s">
        <v>293</v>
      </c>
    </row>
    <row r="129" spans="1:7" x14ac:dyDescent="0.4">
      <c r="A129" t="s">
        <v>153</v>
      </c>
      <c r="C129" t="s">
        <v>145</v>
      </c>
      <c r="E129">
        <v>2</v>
      </c>
      <c r="F129" t="s">
        <v>149</v>
      </c>
      <c r="G129" t="s">
        <v>293</v>
      </c>
    </row>
    <row r="130" spans="1:7" x14ac:dyDescent="0.4">
      <c r="A130" t="s">
        <v>153</v>
      </c>
      <c r="C130" t="s">
        <v>148</v>
      </c>
      <c r="E130">
        <v>1</v>
      </c>
      <c r="F130" t="s">
        <v>149</v>
      </c>
      <c r="G130" t="s">
        <v>293</v>
      </c>
    </row>
    <row r="131" spans="1:7" x14ac:dyDescent="0.4">
      <c r="A131" t="s">
        <v>157</v>
      </c>
      <c r="C131" t="s">
        <v>171</v>
      </c>
      <c r="E131">
        <v>1</v>
      </c>
      <c r="F131" t="s">
        <v>156</v>
      </c>
      <c r="G131" t="s">
        <v>170</v>
      </c>
    </row>
    <row r="132" spans="1:7" x14ac:dyDescent="0.4">
      <c r="A132" t="s">
        <v>160</v>
      </c>
      <c r="C132" t="s">
        <v>29</v>
      </c>
      <c r="E132">
        <v>3</v>
      </c>
      <c r="F132" t="s">
        <v>156</v>
      </c>
      <c r="G132" t="s">
        <v>22</v>
      </c>
    </row>
    <row r="133" spans="1:7" x14ac:dyDescent="0.4">
      <c r="A133" t="s">
        <v>162</v>
      </c>
      <c r="C133" t="s">
        <v>101</v>
      </c>
      <c r="E133">
        <v>6</v>
      </c>
      <c r="F133" t="s">
        <v>156</v>
      </c>
      <c r="G133" t="s">
        <v>289</v>
      </c>
    </row>
    <row r="134" spans="1:7" x14ac:dyDescent="0.4">
      <c r="A134" t="s">
        <v>164</v>
      </c>
      <c r="C134" t="s">
        <v>159</v>
      </c>
      <c r="E134">
        <v>1</v>
      </c>
      <c r="F134" t="s">
        <v>156</v>
      </c>
      <c r="G134" t="s">
        <v>156</v>
      </c>
    </row>
    <row r="135" spans="1:7" x14ac:dyDescent="0.4">
      <c r="A135" t="s">
        <v>167</v>
      </c>
      <c r="C135" t="s">
        <v>159</v>
      </c>
      <c r="E135">
        <v>1</v>
      </c>
      <c r="F135" t="s">
        <v>156</v>
      </c>
      <c r="G135" t="s">
        <v>156</v>
      </c>
    </row>
    <row r="136" spans="1:7" x14ac:dyDescent="0.4">
      <c r="A136" t="s">
        <v>169</v>
      </c>
      <c r="C136" t="s">
        <v>168</v>
      </c>
      <c r="E136">
        <v>1</v>
      </c>
      <c r="F136" t="s">
        <v>156</v>
      </c>
      <c r="G136" t="s">
        <v>156</v>
      </c>
    </row>
    <row r="137" spans="1:7" x14ac:dyDescent="0.4">
      <c r="A137" t="s">
        <v>171</v>
      </c>
      <c r="C137" t="s">
        <v>87</v>
      </c>
      <c r="E137">
        <v>1</v>
      </c>
      <c r="F137" t="s">
        <v>170</v>
      </c>
      <c r="G137" t="s">
        <v>40</v>
      </c>
    </row>
    <row r="138" spans="1:7" x14ac:dyDescent="0.4">
      <c r="A138" t="s">
        <v>171</v>
      </c>
      <c r="C138" t="s">
        <v>111</v>
      </c>
      <c r="E138">
        <v>1</v>
      </c>
      <c r="F138" t="s">
        <v>170</v>
      </c>
      <c r="G138" t="s">
        <v>291</v>
      </c>
    </row>
    <row r="139" spans="1:7" x14ac:dyDescent="0.4">
      <c r="A139" t="s">
        <v>171</v>
      </c>
      <c r="C139" t="s">
        <v>297</v>
      </c>
      <c r="E139">
        <v>1</v>
      </c>
      <c r="F139" t="s">
        <v>170</v>
      </c>
      <c r="G139" t="s">
        <v>292</v>
      </c>
    </row>
    <row r="140" spans="1:7" x14ac:dyDescent="0.4">
      <c r="A140" t="s">
        <v>171</v>
      </c>
      <c r="C140" t="s">
        <v>298</v>
      </c>
      <c r="E140">
        <v>1</v>
      </c>
      <c r="F140" t="s">
        <v>170</v>
      </c>
      <c r="G140" t="s">
        <v>292</v>
      </c>
    </row>
    <row r="141" spans="1:7" x14ac:dyDescent="0.4">
      <c r="A141" t="s">
        <v>936</v>
      </c>
      <c r="C141" t="s">
        <v>1139</v>
      </c>
      <c r="E141">
        <v>18</v>
      </c>
      <c r="F141" t="s">
        <v>935</v>
      </c>
      <c r="G141" t="s">
        <v>935</v>
      </c>
    </row>
    <row r="142" spans="1:7" x14ac:dyDescent="0.4">
      <c r="A142" t="s">
        <v>936</v>
      </c>
      <c r="C142" t="s">
        <v>1145</v>
      </c>
      <c r="E142">
        <v>1</v>
      </c>
      <c r="F142" t="s">
        <v>935</v>
      </c>
      <c r="G142" t="s">
        <v>935</v>
      </c>
    </row>
    <row r="143" spans="1:7" x14ac:dyDescent="0.4">
      <c r="A143" t="s">
        <v>938</v>
      </c>
      <c r="C143" t="s">
        <v>26</v>
      </c>
      <c r="E143">
        <v>1</v>
      </c>
      <c r="F143" t="s">
        <v>935</v>
      </c>
      <c r="G143" t="s">
        <v>22</v>
      </c>
    </row>
    <row r="144" spans="1:7" x14ac:dyDescent="0.4">
      <c r="A144" t="s">
        <v>938</v>
      </c>
      <c r="C144" t="s">
        <v>936</v>
      </c>
      <c r="E144">
        <v>1</v>
      </c>
      <c r="F144" t="s">
        <v>935</v>
      </c>
      <c r="G144" t="s">
        <v>935</v>
      </c>
    </row>
    <row r="145" spans="1:7" x14ac:dyDescent="0.4">
      <c r="A145" t="s">
        <v>938</v>
      </c>
      <c r="C145" t="s">
        <v>101</v>
      </c>
      <c r="E145">
        <v>1</v>
      </c>
      <c r="F145" t="s">
        <v>935</v>
      </c>
      <c r="G145" t="s">
        <v>289</v>
      </c>
    </row>
    <row r="146" spans="1:7" x14ac:dyDescent="0.4">
      <c r="A146" t="s">
        <v>942</v>
      </c>
      <c r="C146" t="s">
        <v>1143</v>
      </c>
      <c r="E146">
        <v>1</v>
      </c>
      <c r="F146" t="s">
        <v>935</v>
      </c>
      <c r="G146" t="s">
        <v>935</v>
      </c>
    </row>
    <row r="147" spans="1:7" x14ac:dyDescent="0.4">
      <c r="A147" t="s">
        <v>942</v>
      </c>
      <c r="C147" t="s">
        <v>964</v>
      </c>
      <c r="E147">
        <v>6</v>
      </c>
      <c r="F147" t="s">
        <v>935</v>
      </c>
      <c r="G147" t="s">
        <v>935</v>
      </c>
    </row>
    <row r="148" spans="1:7" x14ac:dyDescent="0.4">
      <c r="A148" t="s">
        <v>942</v>
      </c>
      <c r="C148" t="s">
        <v>953</v>
      </c>
      <c r="E148">
        <v>1</v>
      </c>
      <c r="F148" t="s">
        <v>935</v>
      </c>
      <c r="G148" t="s">
        <v>935</v>
      </c>
    </row>
    <row r="149" spans="1:7" x14ac:dyDescent="0.4">
      <c r="A149" t="s">
        <v>942</v>
      </c>
      <c r="C149" t="s">
        <v>26</v>
      </c>
      <c r="E149">
        <v>1</v>
      </c>
      <c r="F149" t="s">
        <v>935</v>
      </c>
      <c r="G149" t="s">
        <v>22</v>
      </c>
    </row>
    <row r="150" spans="1:7" x14ac:dyDescent="0.4">
      <c r="A150" t="s">
        <v>942</v>
      </c>
      <c r="C150" t="s">
        <v>936</v>
      </c>
      <c r="E150">
        <v>1</v>
      </c>
      <c r="F150" t="s">
        <v>935</v>
      </c>
      <c r="G150" t="s">
        <v>935</v>
      </c>
    </row>
    <row r="151" spans="1:7" x14ac:dyDescent="0.4">
      <c r="A151" t="s">
        <v>942</v>
      </c>
      <c r="C151" t="s">
        <v>938</v>
      </c>
      <c r="E151">
        <v>1</v>
      </c>
      <c r="F151" t="s">
        <v>935</v>
      </c>
      <c r="G151" t="s">
        <v>935</v>
      </c>
    </row>
    <row r="152" spans="1:7" x14ac:dyDescent="0.4">
      <c r="A152" t="s">
        <v>942</v>
      </c>
      <c r="C152" t="s">
        <v>940</v>
      </c>
      <c r="E152">
        <v>4</v>
      </c>
      <c r="F152" t="s">
        <v>935</v>
      </c>
      <c r="G152" t="s">
        <v>935</v>
      </c>
    </row>
    <row r="153" spans="1:7" x14ac:dyDescent="0.4">
      <c r="A153" t="s">
        <v>942</v>
      </c>
      <c r="C153" t="s">
        <v>951</v>
      </c>
      <c r="E153">
        <v>1</v>
      </c>
      <c r="F153" t="s">
        <v>935</v>
      </c>
      <c r="G153" t="s">
        <v>935</v>
      </c>
    </row>
    <row r="154" spans="1:7" x14ac:dyDescent="0.4">
      <c r="A154" t="s">
        <v>942</v>
      </c>
      <c r="C154" t="s">
        <v>949</v>
      </c>
      <c r="E154">
        <v>1</v>
      </c>
      <c r="F154" t="s">
        <v>935</v>
      </c>
      <c r="G154" t="s">
        <v>935</v>
      </c>
    </row>
    <row r="155" spans="1:7" x14ac:dyDescent="0.4">
      <c r="A155" t="s">
        <v>942</v>
      </c>
      <c r="C155" t="s">
        <v>1141</v>
      </c>
      <c r="E155">
        <v>1</v>
      </c>
      <c r="F155" t="s">
        <v>935</v>
      </c>
      <c r="G155" t="s">
        <v>935</v>
      </c>
    </row>
    <row r="156" spans="1:7" x14ac:dyDescent="0.4">
      <c r="A156" t="s">
        <v>1141</v>
      </c>
      <c r="C156" t="s">
        <v>1139</v>
      </c>
      <c r="E156">
        <v>6</v>
      </c>
      <c r="F156" t="s">
        <v>935</v>
      </c>
      <c r="G156" t="s">
        <v>935</v>
      </c>
    </row>
    <row r="157" spans="1:7" x14ac:dyDescent="0.4">
      <c r="A157" t="s">
        <v>1143</v>
      </c>
      <c r="C157" t="s">
        <v>26</v>
      </c>
      <c r="E157">
        <v>1</v>
      </c>
      <c r="F157" t="s">
        <v>935</v>
      </c>
      <c r="G157" t="s">
        <v>22</v>
      </c>
    </row>
    <row r="158" spans="1:7" x14ac:dyDescent="0.4">
      <c r="A158" t="s">
        <v>957</v>
      </c>
      <c r="C158" t="s">
        <v>34</v>
      </c>
      <c r="E158">
        <v>1</v>
      </c>
      <c r="F158" t="s">
        <v>935</v>
      </c>
      <c r="G158" t="s">
        <v>32</v>
      </c>
    </row>
    <row r="159" spans="1:7" x14ac:dyDescent="0.4">
      <c r="A159" t="s">
        <v>969</v>
      </c>
      <c r="C159" t="s">
        <v>1607</v>
      </c>
      <c r="E159">
        <v>11</v>
      </c>
      <c r="F159" t="s">
        <v>968</v>
      </c>
      <c r="G159" t="s">
        <v>1606</v>
      </c>
    </row>
    <row r="160" spans="1:7" x14ac:dyDescent="0.4">
      <c r="A160" t="s">
        <v>969</v>
      </c>
      <c r="C160" t="s">
        <v>957</v>
      </c>
      <c r="E160">
        <v>1</v>
      </c>
      <c r="F160" t="s">
        <v>968</v>
      </c>
      <c r="G160" t="s">
        <v>935</v>
      </c>
    </row>
    <row r="161" spans="1:7" x14ac:dyDescent="0.4">
      <c r="A161" t="s">
        <v>969</v>
      </c>
      <c r="C161" t="s">
        <v>962</v>
      </c>
      <c r="E161">
        <v>1</v>
      </c>
      <c r="F161" t="s">
        <v>968</v>
      </c>
      <c r="G161" t="s">
        <v>935</v>
      </c>
    </row>
    <row r="162" spans="1:7" x14ac:dyDescent="0.4">
      <c r="A162" t="s">
        <v>969</v>
      </c>
      <c r="C162" t="s">
        <v>942</v>
      </c>
      <c r="E162">
        <v>1</v>
      </c>
      <c r="F162" t="s">
        <v>968</v>
      </c>
      <c r="G162" t="s">
        <v>935</v>
      </c>
    </row>
    <row r="163" spans="1:7" x14ac:dyDescent="0.4">
      <c r="A163" t="s">
        <v>969</v>
      </c>
      <c r="C163" t="s">
        <v>1017</v>
      </c>
      <c r="E163">
        <v>3</v>
      </c>
      <c r="F163" t="s">
        <v>968</v>
      </c>
      <c r="G163" t="s">
        <v>968</v>
      </c>
    </row>
    <row r="164" spans="1:7" x14ac:dyDescent="0.4">
      <c r="A164" t="s">
        <v>969</v>
      </c>
      <c r="C164" t="s">
        <v>971</v>
      </c>
      <c r="E164">
        <v>1</v>
      </c>
      <c r="F164" t="s">
        <v>968</v>
      </c>
      <c r="G164" t="s">
        <v>968</v>
      </c>
    </row>
    <row r="165" spans="1:7" x14ac:dyDescent="0.4">
      <c r="A165" t="s">
        <v>969</v>
      </c>
      <c r="C165" t="s">
        <v>955</v>
      </c>
      <c r="E165">
        <v>1</v>
      </c>
      <c r="F165" t="s">
        <v>968</v>
      </c>
      <c r="G165" t="s">
        <v>935</v>
      </c>
    </row>
    <row r="166" spans="1:7" x14ac:dyDescent="0.4">
      <c r="A166" t="s">
        <v>969</v>
      </c>
      <c r="C166" t="s">
        <v>991</v>
      </c>
      <c r="E166">
        <v>1</v>
      </c>
      <c r="F166" t="s">
        <v>968</v>
      </c>
      <c r="G166" t="s">
        <v>968</v>
      </c>
    </row>
    <row r="167" spans="1:7" x14ac:dyDescent="0.4">
      <c r="A167" t="s">
        <v>969</v>
      </c>
      <c r="C167" t="s">
        <v>999</v>
      </c>
      <c r="E167">
        <v>1</v>
      </c>
      <c r="F167" t="s">
        <v>968</v>
      </c>
      <c r="G167" t="s">
        <v>968</v>
      </c>
    </row>
    <row r="168" spans="1:7" x14ac:dyDescent="0.4">
      <c r="A168" t="s">
        <v>971</v>
      </c>
      <c r="C168" t="s">
        <v>1607</v>
      </c>
      <c r="E168">
        <v>11</v>
      </c>
      <c r="F168" t="s">
        <v>968</v>
      </c>
      <c r="G168" t="s">
        <v>1606</v>
      </c>
    </row>
    <row r="169" spans="1:7" x14ac:dyDescent="0.4">
      <c r="A169" t="s">
        <v>971</v>
      </c>
      <c r="C169" t="s">
        <v>1428</v>
      </c>
      <c r="E169">
        <v>1</v>
      </c>
      <c r="F169" t="s">
        <v>968</v>
      </c>
      <c r="G169" t="s">
        <v>968</v>
      </c>
    </row>
    <row r="170" spans="1:7" x14ac:dyDescent="0.4">
      <c r="A170" t="s">
        <v>971</v>
      </c>
      <c r="C170" t="s">
        <v>975</v>
      </c>
      <c r="E170">
        <v>1</v>
      </c>
      <c r="F170" t="s">
        <v>968</v>
      </c>
      <c r="G170" t="s">
        <v>968</v>
      </c>
    </row>
    <row r="171" spans="1:7" x14ac:dyDescent="0.4">
      <c r="A171" t="s">
        <v>971</v>
      </c>
      <c r="C171" t="s">
        <v>1409</v>
      </c>
      <c r="E171">
        <v>1</v>
      </c>
      <c r="F171" t="s">
        <v>968</v>
      </c>
      <c r="G171" t="s">
        <v>968</v>
      </c>
    </row>
    <row r="172" spans="1:7" x14ac:dyDescent="0.4">
      <c r="A172" t="s">
        <v>971</v>
      </c>
      <c r="C172" t="s">
        <v>1422</v>
      </c>
      <c r="E172">
        <v>1</v>
      </c>
      <c r="F172" t="s">
        <v>968</v>
      </c>
      <c r="G172" t="s">
        <v>968</v>
      </c>
    </row>
    <row r="173" spans="1:7" x14ac:dyDescent="0.4">
      <c r="A173" t="s">
        <v>971</v>
      </c>
      <c r="C173" t="s">
        <v>1434</v>
      </c>
      <c r="E173">
        <v>1</v>
      </c>
      <c r="F173" t="s">
        <v>968</v>
      </c>
      <c r="G173" t="s">
        <v>968</v>
      </c>
    </row>
    <row r="174" spans="1:7" x14ac:dyDescent="0.4">
      <c r="A174" t="s">
        <v>971</v>
      </c>
      <c r="C174" t="s">
        <v>1415</v>
      </c>
      <c r="E174">
        <v>1</v>
      </c>
      <c r="F174" t="s">
        <v>968</v>
      </c>
      <c r="G174" t="s">
        <v>968</v>
      </c>
    </row>
    <row r="175" spans="1:7" x14ac:dyDescent="0.4">
      <c r="A175" t="s">
        <v>971</v>
      </c>
      <c r="C175" t="s">
        <v>979</v>
      </c>
      <c r="E175">
        <v>1</v>
      </c>
      <c r="F175" t="s">
        <v>968</v>
      </c>
      <c r="G175" t="s">
        <v>968</v>
      </c>
    </row>
    <row r="176" spans="1:7" x14ac:dyDescent="0.4">
      <c r="A176" t="s">
        <v>971</v>
      </c>
      <c r="C176" t="s">
        <v>981</v>
      </c>
      <c r="E176">
        <v>1</v>
      </c>
      <c r="F176" t="s">
        <v>968</v>
      </c>
      <c r="G176" t="s">
        <v>968</v>
      </c>
    </row>
    <row r="177" spans="1:7" x14ac:dyDescent="0.4">
      <c r="A177" t="s">
        <v>971</v>
      </c>
      <c r="C177" t="s">
        <v>987</v>
      </c>
      <c r="E177">
        <v>1</v>
      </c>
      <c r="F177" t="s">
        <v>968</v>
      </c>
      <c r="G177" t="s">
        <v>968</v>
      </c>
    </row>
    <row r="178" spans="1:7" x14ac:dyDescent="0.4">
      <c r="A178" t="s">
        <v>971</v>
      </c>
      <c r="C178" t="s">
        <v>989</v>
      </c>
      <c r="E178">
        <v>1</v>
      </c>
      <c r="F178" t="s">
        <v>968</v>
      </c>
      <c r="G178" t="s">
        <v>968</v>
      </c>
    </row>
    <row r="179" spans="1:7" x14ac:dyDescent="0.4">
      <c r="A179" t="s">
        <v>971</v>
      </c>
      <c r="C179" t="s">
        <v>983</v>
      </c>
      <c r="E179">
        <v>1</v>
      </c>
      <c r="F179" t="s">
        <v>968</v>
      </c>
      <c r="G179" t="s">
        <v>968</v>
      </c>
    </row>
    <row r="180" spans="1:7" x14ac:dyDescent="0.4">
      <c r="A180" t="s">
        <v>1428</v>
      </c>
      <c r="C180" t="s">
        <v>1607</v>
      </c>
      <c r="E180">
        <v>2</v>
      </c>
      <c r="F180" t="s">
        <v>968</v>
      </c>
      <c r="G180" t="s">
        <v>1606</v>
      </c>
    </row>
    <row r="181" spans="1:7" x14ac:dyDescent="0.4">
      <c r="A181" t="s">
        <v>1428</v>
      </c>
      <c r="C181" t="s">
        <v>1614</v>
      </c>
      <c r="E181">
        <v>1</v>
      </c>
      <c r="F181" t="s">
        <v>968</v>
      </c>
      <c r="G181" t="s">
        <v>1606</v>
      </c>
    </row>
    <row r="182" spans="1:7" x14ac:dyDescent="0.4">
      <c r="A182" t="s">
        <v>1428</v>
      </c>
      <c r="C182" t="s">
        <v>977</v>
      </c>
      <c r="E182">
        <v>1</v>
      </c>
      <c r="F182" t="s">
        <v>968</v>
      </c>
      <c r="G182" t="s">
        <v>968</v>
      </c>
    </row>
    <row r="183" spans="1:7" x14ac:dyDescent="0.4">
      <c r="A183" t="s">
        <v>1428</v>
      </c>
      <c r="C183" t="s">
        <v>973</v>
      </c>
      <c r="E183">
        <v>1</v>
      </c>
      <c r="F183" t="s">
        <v>968</v>
      </c>
      <c r="G183" t="s">
        <v>968</v>
      </c>
    </row>
    <row r="184" spans="1:7" x14ac:dyDescent="0.4">
      <c r="A184" t="s">
        <v>1434</v>
      </c>
      <c r="C184" t="s">
        <v>1607</v>
      </c>
      <c r="E184">
        <v>1</v>
      </c>
      <c r="F184" t="s">
        <v>968</v>
      </c>
      <c r="G184" t="s">
        <v>1606</v>
      </c>
    </row>
    <row r="185" spans="1:7" x14ac:dyDescent="0.4">
      <c r="A185" t="s">
        <v>1434</v>
      </c>
      <c r="C185" t="s">
        <v>1614</v>
      </c>
      <c r="E185">
        <v>1</v>
      </c>
      <c r="F185" t="s">
        <v>968</v>
      </c>
      <c r="G185" t="s">
        <v>1606</v>
      </c>
    </row>
    <row r="186" spans="1:7" x14ac:dyDescent="0.4">
      <c r="A186" t="s">
        <v>975</v>
      </c>
      <c r="C186" t="s">
        <v>1041</v>
      </c>
      <c r="E186">
        <v>1</v>
      </c>
      <c r="F186" t="s">
        <v>968</v>
      </c>
      <c r="G186" t="s">
        <v>1034</v>
      </c>
    </row>
    <row r="187" spans="1:7" x14ac:dyDescent="0.4">
      <c r="A187" t="s">
        <v>983</v>
      </c>
      <c r="C187" t="s">
        <v>985</v>
      </c>
      <c r="E187">
        <v>1</v>
      </c>
      <c r="F187" t="s">
        <v>968</v>
      </c>
      <c r="G187" t="s">
        <v>968</v>
      </c>
    </row>
    <row r="188" spans="1:7" x14ac:dyDescent="0.4">
      <c r="A188" t="s">
        <v>995</v>
      </c>
      <c r="C188" t="s">
        <v>993</v>
      </c>
      <c r="E188">
        <v>1</v>
      </c>
      <c r="F188" t="s">
        <v>968</v>
      </c>
      <c r="G188" t="s">
        <v>968</v>
      </c>
    </row>
    <row r="189" spans="1:7" x14ac:dyDescent="0.4">
      <c r="A189" t="s">
        <v>999</v>
      </c>
      <c r="C189" t="s">
        <v>1041</v>
      </c>
      <c r="E189">
        <v>1</v>
      </c>
      <c r="F189" t="s">
        <v>968</v>
      </c>
      <c r="G189" t="s">
        <v>1034</v>
      </c>
    </row>
    <row r="190" spans="1:7" x14ac:dyDescent="0.4">
      <c r="A190" t="s">
        <v>999</v>
      </c>
      <c r="C190" t="s">
        <v>1001</v>
      </c>
      <c r="E190">
        <v>1</v>
      </c>
      <c r="F190" t="s">
        <v>968</v>
      </c>
      <c r="G190" t="s">
        <v>968</v>
      </c>
    </row>
    <row r="191" spans="1:7" x14ac:dyDescent="0.4">
      <c r="A191" t="s">
        <v>1001</v>
      </c>
      <c r="C191" t="s">
        <v>1015</v>
      </c>
      <c r="E191">
        <v>1</v>
      </c>
      <c r="F191" t="s">
        <v>968</v>
      </c>
      <c r="G191" t="s">
        <v>968</v>
      </c>
    </row>
    <row r="192" spans="1:7" x14ac:dyDescent="0.4">
      <c r="A192" t="s">
        <v>1001</v>
      </c>
      <c r="C192" t="s">
        <v>1003</v>
      </c>
      <c r="E192">
        <v>1</v>
      </c>
      <c r="F192" t="s">
        <v>968</v>
      </c>
      <c r="G192" t="s">
        <v>968</v>
      </c>
    </row>
    <row r="193" spans="1:7" x14ac:dyDescent="0.4">
      <c r="A193" t="s">
        <v>1001</v>
      </c>
      <c r="C193" t="s">
        <v>1005</v>
      </c>
      <c r="E193">
        <v>1</v>
      </c>
      <c r="F193" t="s">
        <v>968</v>
      </c>
      <c r="G193" t="s">
        <v>968</v>
      </c>
    </row>
    <row r="194" spans="1:7" x14ac:dyDescent="0.4">
      <c r="A194" t="s">
        <v>1001</v>
      </c>
      <c r="C194" t="s">
        <v>1007</v>
      </c>
      <c r="E194">
        <v>1</v>
      </c>
      <c r="F194" t="s">
        <v>968</v>
      </c>
      <c r="G194" t="s">
        <v>968</v>
      </c>
    </row>
    <row r="195" spans="1:7" x14ac:dyDescent="0.4">
      <c r="A195" t="s">
        <v>1001</v>
      </c>
      <c r="C195" t="s">
        <v>1147</v>
      </c>
      <c r="E195">
        <v>1</v>
      </c>
      <c r="F195" t="s">
        <v>968</v>
      </c>
      <c r="G195" t="s">
        <v>968</v>
      </c>
    </row>
    <row r="196" spans="1:7" x14ac:dyDescent="0.4">
      <c r="A196" t="s">
        <v>1001</v>
      </c>
      <c r="C196" t="s">
        <v>1149</v>
      </c>
      <c r="E196">
        <v>1</v>
      </c>
      <c r="F196" t="s">
        <v>968</v>
      </c>
      <c r="G196" t="s">
        <v>968</v>
      </c>
    </row>
    <row r="197" spans="1:7" x14ac:dyDescent="0.4">
      <c r="A197" t="s">
        <v>1001</v>
      </c>
      <c r="C197" t="s">
        <v>1151</v>
      </c>
      <c r="E197">
        <v>1</v>
      </c>
      <c r="F197" t="s">
        <v>968</v>
      </c>
      <c r="G197" t="s">
        <v>968</v>
      </c>
    </row>
    <row r="198" spans="1:7" x14ac:dyDescent="0.4">
      <c r="A198" t="s">
        <v>1001</v>
      </c>
      <c r="C198" t="s">
        <v>1153</v>
      </c>
      <c r="E198">
        <v>1</v>
      </c>
      <c r="F198" t="s">
        <v>968</v>
      </c>
      <c r="G198" t="s">
        <v>968</v>
      </c>
    </row>
    <row r="199" spans="1:7" x14ac:dyDescent="0.4">
      <c r="A199" t="s">
        <v>1001</v>
      </c>
      <c r="C199" t="s">
        <v>1155</v>
      </c>
      <c r="E199">
        <v>1</v>
      </c>
      <c r="F199" t="s">
        <v>968</v>
      </c>
      <c r="G199" t="s">
        <v>968</v>
      </c>
    </row>
    <row r="200" spans="1:7" x14ac:dyDescent="0.4">
      <c r="A200" t="s">
        <v>1003</v>
      </c>
      <c r="C200" t="s">
        <v>1015</v>
      </c>
      <c r="E200">
        <v>2</v>
      </c>
      <c r="F200" t="s">
        <v>968</v>
      </c>
      <c r="G200" t="s">
        <v>968</v>
      </c>
    </row>
    <row r="201" spans="1:7" x14ac:dyDescent="0.4">
      <c r="A201" t="s">
        <v>1003</v>
      </c>
      <c r="C201" t="s">
        <v>1001</v>
      </c>
      <c r="E201">
        <v>2</v>
      </c>
      <c r="F201" t="s">
        <v>968</v>
      </c>
      <c r="G201" t="s">
        <v>968</v>
      </c>
    </row>
    <row r="202" spans="1:7" x14ac:dyDescent="0.4">
      <c r="A202" t="s">
        <v>1003</v>
      </c>
      <c r="C202" t="s">
        <v>1005</v>
      </c>
      <c r="E202">
        <v>1</v>
      </c>
      <c r="F202" t="s">
        <v>968</v>
      </c>
      <c r="G202" t="s">
        <v>968</v>
      </c>
    </row>
    <row r="203" spans="1:7" x14ac:dyDescent="0.4">
      <c r="A203" t="s">
        <v>1003</v>
      </c>
      <c r="C203" t="s">
        <v>1007</v>
      </c>
      <c r="E203">
        <v>1</v>
      </c>
      <c r="F203" t="s">
        <v>968</v>
      </c>
      <c r="G203" t="s">
        <v>968</v>
      </c>
    </row>
    <row r="204" spans="1:7" x14ac:dyDescent="0.4">
      <c r="A204" t="s">
        <v>1003</v>
      </c>
      <c r="C204" t="s">
        <v>1155</v>
      </c>
      <c r="E204">
        <v>1</v>
      </c>
      <c r="F204" t="s">
        <v>968</v>
      </c>
      <c r="G204" t="s">
        <v>968</v>
      </c>
    </row>
    <row r="205" spans="1:7" x14ac:dyDescent="0.4">
      <c r="A205" t="s">
        <v>1005</v>
      </c>
      <c r="C205" t="s">
        <v>1015</v>
      </c>
      <c r="E205">
        <v>2</v>
      </c>
      <c r="F205" t="s">
        <v>968</v>
      </c>
      <c r="G205" t="s">
        <v>968</v>
      </c>
    </row>
    <row r="206" spans="1:7" x14ac:dyDescent="0.4">
      <c r="A206" t="s">
        <v>1005</v>
      </c>
      <c r="C206" t="s">
        <v>1003</v>
      </c>
      <c r="E206">
        <v>1</v>
      </c>
      <c r="F206" t="s">
        <v>968</v>
      </c>
      <c r="G206" t="s">
        <v>968</v>
      </c>
    </row>
    <row r="207" spans="1:7" x14ac:dyDescent="0.4">
      <c r="A207" t="s">
        <v>1005</v>
      </c>
      <c r="C207" t="s">
        <v>1007</v>
      </c>
      <c r="E207">
        <v>1</v>
      </c>
      <c r="F207" t="s">
        <v>968</v>
      </c>
      <c r="G207" t="s">
        <v>968</v>
      </c>
    </row>
    <row r="208" spans="1:7" x14ac:dyDescent="0.4">
      <c r="A208" t="s">
        <v>1005</v>
      </c>
      <c r="C208" t="s">
        <v>1155</v>
      </c>
      <c r="E208">
        <v>1</v>
      </c>
      <c r="F208" t="s">
        <v>968</v>
      </c>
      <c r="G208" t="s">
        <v>968</v>
      </c>
    </row>
    <row r="209" spans="1:7" x14ac:dyDescent="0.4">
      <c r="A209" t="s">
        <v>1007</v>
      </c>
      <c r="C209" t="s">
        <v>1015</v>
      </c>
      <c r="E209">
        <v>4</v>
      </c>
      <c r="F209" t="s">
        <v>968</v>
      </c>
      <c r="G209" t="s">
        <v>968</v>
      </c>
    </row>
    <row r="210" spans="1:7" x14ac:dyDescent="0.4">
      <c r="A210" t="s">
        <v>1007</v>
      </c>
      <c r="C210" t="s">
        <v>1001</v>
      </c>
      <c r="E210">
        <v>1</v>
      </c>
      <c r="F210" t="s">
        <v>968</v>
      </c>
      <c r="G210" t="s">
        <v>968</v>
      </c>
    </row>
    <row r="211" spans="1:7" x14ac:dyDescent="0.4">
      <c r="A211" t="s">
        <v>1147</v>
      </c>
      <c r="C211" t="s">
        <v>1015</v>
      </c>
      <c r="E211">
        <v>2</v>
      </c>
      <c r="F211" t="s">
        <v>968</v>
      </c>
      <c r="G211" t="s">
        <v>968</v>
      </c>
    </row>
    <row r="212" spans="1:7" x14ac:dyDescent="0.4">
      <c r="A212" t="s">
        <v>1147</v>
      </c>
      <c r="C212" t="s">
        <v>1001</v>
      </c>
      <c r="E212">
        <v>1</v>
      </c>
      <c r="F212" t="s">
        <v>968</v>
      </c>
      <c r="G212" t="s">
        <v>968</v>
      </c>
    </row>
    <row r="213" spans="1:7" x14ac:dyDescent="0.4">
      <c r="A213" t="s">
        <v>1149</v>
      </c>
      <c r="C213" t="s">
        <v>1015</v>
      </c>
      <c r="E213">
        <v>1</v>
      </c>
      <c r="F213" t="s">
        <v>968</v>
      </c>
      <c r="G213" t="s">
        <v>968</v>
      </c>
    </row>
    <row r="214" spans="1:7" x14ac:dyDescent="0.4">
      <c r="A214" t="s">
        <v>1149</v>
      </c>
      <c r="C214" t="s">
        <v>1001</v>
      </c>
      <c r="E214">
        <v>1</v>
      </c>
      <c r="F214" t="s">
        <v>968</v>
      </c>
      <c r="G214" t="s">
        <v>968</v>
      </c>
    </row>
    <row r="215" spans="1:7" x14ac:dyDescent="0.4">
      <c r="A215" t="s">
        <v>1151</v>
      </c>
      <c r="C215" t="s">
        <v>1015</v>
      </c>
      <c r="E215">
        <v>1</v>
      </c>
      <c r="F215" t="s">
        <v>968</v>
      </c>
      <c r="G215" t="s">
        <v>968</v>
      </c>
    </row>
    <row r="216" spans="1:7" x14ac:dyDescent="0.4">
      <c r="A216" t="s">
        <v>1151</v>
      </c>
      <c r="C216" t="s">
        <v>1001</v>
      </c>
      <c r="E216">
        <v>1</v>
      </c>
      <c r="F216" t="s">
        <v>968</v>
      </c>
      <c r="G216" t="s">
        <v>968</v>
      </c>
    </row>
    <row r="217" spans="1:7" x14ac:dyDescent="0.4">
      <c r="A217" t="s">
        <v>1153</v>
      </c>
      <c r="C217" t="s">
        <v>1015</v>
      </c>
      <c r="E217">
        <v>2</v>
      </c>
      <c r="F217" t="s">
        <v>968</v>
      </c>
      <c r="G217" t="s">
        <v>968</v>
      </c>
    </row>
    <row r="218" spans="1:7" x14ac:dyDescent="0.4">
      <c r="A218" t="s">
        <v>1153</v>
      </c>
      <c r="C218" t="s">
        <v>1001</v>
      </c>
      <c r="E218">
        <v>1</v>
      </c>
      <c r="F218" t="s">
        <v>968</v>
      </c>
      <c r="G218" t="s">
        <v>968</v>
      </c>
    </row>
    <row r="219" spans="1:7" x14ac:dyDescent="0.4">
      <c r="A219" t="s">
        <v>1155</v>
      </c>
      <c r="C219" t="s">
        <v>997</v>
      </c>
      <c r="E219">
        <v>2</v>
      </c>
      <c r="F219" t="s">
        <v>968</v>
      </c>
      <c r="G219" t="s">
        <v>968</v>
      </c>
    </row>
    <row r="220" spans="1:7" x14ac:dyDescent="0.4">
      <c r="A220" t="s">
        <v>1155</v>
      </c>
      <c r="C220" t="s">
        <v>1015</v>
      </c>
      <c r="E220">
        <v>2</v>
      </c>
      <c r="F220" t="s">
        <v>968</v>
      </c>
      <c r="G220" t="s">
        <v>968</v>
      </c>
    </row>
    <row r="221" spans="1:7" x14ac:dyDescent="0.4">
      <c r="A221" t="s">
        <v>1011</v>
      </c>
      <c r="C221" t="s">
        <v>1009</v>
      </c>
      <c r="E221">
        <v>1</v>
      </c>
      <c r="F221" t="s">
        <v>968</v>
      </c>
      <c r="G221" t="s">
        <v>968</v>
      </c>
    </row>
    <row r="222" spans="1:7" x14ac:dyDescent="0.4">
      <c r="A222" t="s">
        <v>1015</v>
      </c>
      <c r="C222" t="s">
        <v>1013</v>
      </c>
      <c r="E222">
        <v>1</v>
      </c>
      <c r="F222" t="s">
        <v>968</v>
      </c>
      <c r="G222" t="s">
        <v>968</v>
      </c>
    </row>
    <row r="223" spans="1:7" x14ac:dyDescent="0.4">
      <c r="A223" t="s">
        <v>1015</v>
      </c>
      <c r="C223" t="s">
        <v>1011</v>
      </c>
      <c r="E223">
        <v>1</v>
      </c>
      <c r="F223" t="s">
        <v>968</v>
      </c>
      <c r="G223" t="s">
        <v>968</v>
      </c>
    </row>
    <row r="224" spans="1:7" x14ac:dyDescent="0.4">
      <c r="A224" t="s">
        <v>1035</v>
      </c>
      <c r="C224" t="s">
        <v>1037</v>
      </c>
      <c r="E224">
        <v>1</v>
      </c>
      <c r="F224" t="s">
        <v>1034</v>
      </c>
      <c r="G224" t="s">
        <v>1034</v>
      </c>
    </row>
    <row r="225" spans="1:7" x14ac:dyDescent="0.4">
      <c r="A225" t="s">
        <v>1037</v>
      </c>
      <c r="C225" t="s">
        <v>1039</v>
      </c>
      <c r="E225">
        <v>1</v>
      </c>
      <c r="F225" t="s">
        <v>1034</v>
      </c>
      <c r="G225" t="s">
        <v>1034</v>
      </c>
    </row>
    <row r="226" spans="1:7" x14ac:dyDescent="0.4">
      <c r="A226" t="s">
        <v>1039</v>
      </c>
      <c r="C226" t="s">
        <v>1045</v>
      </c>
      <c r="E226">
        <v>1</v>
      </c>
      <c r="F226" t="s">
        <v>1034</v>
      </c>
      <c r="G226" t="s">
        <v>1034</v>
      </c>
    </row>
    <row r="227" spans="1:7" x14ac:dyDescent="0.4">
      <c r="A227" t="s">
        <v>1614</v>
      </c>
      <c r="C227" t="s">
        <v>1607</v>
      </c>
      <c r="E227">
        <v>1</v>
      </c>
      <c r="F227" t="s">
        <v>1606</v>
      </c>
      <c r="G227" t="s">
        <v>1606</v>
      </c>
    </row>
  </sheetData>
  <autoFilter ref="A1:I1" xr:uid="{DDB08263-F1F0-4017-933D-3DC1E2F654A1}"/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7245c4-93bb-4517-8c1f-2b9f3f8ad21f}" enabled="0" method="" siteId="{a87245c4-93bb-4517-8c1f-2b9f3f8ad2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PathChartTree</vt:lpstr>
      <vt:lpstr>PathChart</vt:lpstr>
      <vt:lpstr>関数トレース</vt:lpstr>
      <vt:lpstr>ProcList</vt:lpstr>
      <vt:lpstr>UnusedProcList</vt:lpstr>
      <vt:lpstr>ProcNodes</vt:lpstr>
      <vt:lpstr>HCPChart</vt:lpstr>
      <vt:lpstr>HCPNodes</vt:lpstr>
      <vt:lpstr>NoCallerProcList</vt:lpstr>
      <vt:lpstr>関数依存関係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　正春 / itou masaharu</dc:creator>
  <cp:lastModifiedBy>伊藤　正春 / itou masaharu</cp:lastModifiedBy>
  <dcterms:created xsi:type="dcterms:W3CDTF">2026-10-06T02:14:34Z</dcterms:created>
  <dcterms:modified xsi:type="dcterms:W3CDTF">2026-10-29T06:50:59Z</dcterms:modified>
</cp:coreProperties>
</file>