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ThisWorkbook" defaultThemeVersion="202300"/>
  <mc:AlternateContent xmlns:mc="http://schemas.openxmlformats.org/markup-compatibility/2006">
    <mc:Choice Requires="x15">
      <x15ac:absPath xmlns:x15ac="http://schemas.microsoft.com/office/spreadsheetml/2010/11/ac" url="https://kosenjp-my.sharepoint.com/personal/i20hiromoto_tokuyama_kosen-ac_jp/Documents/SotugyouKenkyu/tournament/backend/data/Inputdata/"/>
    </mc:Choice>
  </mc:AlternateContent>
  <xr:revisionPtr revIDLastSave="13" documentId="13_ncr:1_{12D14D0C-2A3A-E249-AFC7-DDF87A91D7F3}" xr6:coauthVersionLast="47" xr6:coauthVersionMax="47" xr10:uidLastSave="{116E203A-AAD8-FE4A-9CD4-18F27CC16D1B}"/>
  <bookViews>
    <workbookView xWindow="0" yWindow="500" windowWidth="25600" windowHeight="14260" xr2:uid="{91C6A887-6E64-8842-9600-0F5F14B694AA}"/>
  </bookViews>
  <sheets>
    <sheet name="singles_players" sheetId="1" r:id="rId1"/>
    <sheet name="singles_tourn" sheetId="2" r:id="rId2"/>
    <sheet name="doubles_players" sheetId="3" r:id="rId3"/>
    <sheet name="team_playe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 l="1" a="1"/>
  <c r="B4" i="2" s="1"/>
  <c r="AL6" i="2" a="1"/>
  <c r="AL6" i="2" s="1"/>
  <c r="AL8" i="2" a="1"/>
  <c r="AL8" i="2" s="1"/>
  <c r="AL10" i="2" a="1"/>
  <c r="AL10" i="2" s="1"/>
  <c r="AL12" i="2" a="1"/>
  <c r="AL12" i="2" s="1"/>
  <c r="AL14" i="2" a="1"/>
  <c r="AL14" i="2" s="1"/>
  <c r="AL16" i="2" a="1"/>
  <c r="AL16" i="2" s="1"/>
  <c r="AL18" i="2" a="1"/>
  <c r="AL18" i="2" s="1"/>
  <c r="AL20" i="2" a="1"/>
  <c r="AL20" i="2" s="1"/>
  <c r="AL22" i="2" a="1"/>
  <c r="AL22" i="2" s="1"/>
  <c r="AL24" i="2" a="1"/>
  <c r="AL24" i="2" s="1"/>
  <c r="AL26" i="2" a="1"/>
  <c r="AL26" i="2" s="1"/>
  <c r="AL28" i="2" a="1"/>
  <c r="AL28" i="2" s="1"/>
  <c r="AL30" i="2" a="1"/>
  <c r="AL30" i="2" s="1"/>
  <c r="AL32" i="2" a="1"/>
  <c r="AL32" i="2" s="1"/>
  <c r="AL34" i="2" a="1"/>
  <c r="AL34" i="2" s="1"/>
  <c r="AL36" i="2" a="1"/>
  <c r="AL36" i="2" s="1"/>
  <c r="AL38" i="2" a="1"/>
  <c r="AL38" i="2" s="1"/>
  <c r="AL40" i="2" a="1"/>
  <c r="AL40" i="2" s="1"/>
  <c r="AL42" i="2" a="1"/>
  <c r="AL42" i="2" s="1"/>
  <c r="AL44" i="2" a="1"/>
  <c r="AL44" i="2" s="1"/>
  <c r="AL46" i="2" a="1"/>
  <c r="AL46" i="2" s="1"/>
  <c r="AL48" i="2" a="1"/>
  <c r="AL48" i="2" s="1"/>
  <c r="AL50" i="2" a="1"/>
  <c r="AL50" i="2" s="1"/>
  <c r="AL52" i="2" a="1"/>
  <c r="AL52" i="2" s="1"/>
  <c r="AL54" i="2" a="1"/>
  <c r="AL54" i="2" s="1"/>
  <c r="AL56" i="2" a="1"/>
  <c r="AL56" i="2" s="1"/>
  <c r="AL58" i="2" a="1"/>
  <c r="AL58" i="2" s="1"/>
  <c r="AL60" i="2" a="1"/>
  <c r="AL60" i="2" s="1"/>
  <c r="AL62" i="2" a="1"/>
  <c r="AL62" i="2" s="1"/>
  <c r="AL64" i="2" a="1"/>
  <c r="AL64" i="2" s="1"/>
  <c r="AL66" i="2" a="1"/>
  <c r="AL66" i="2" s="1"/>
  <c r="AL68" i="2" a="1"/>
  <c r="AL68" i="2" s="1"/>
  <c r="AL70" i="2" a="1"/>
  <c r="AL70" i="2" s="1"/>
  <c r="AL72" i="2" a="1"/>
  <c r="AL72" i="2" s="1"/>
  <c r="AL74" i="2" a="1"/>
  <c r="AL74" i="2" s="1"/>
  <c r="AL76" i="2" a="1"/>
  <c r="AL76" i="2" s="1"/>
  <c r="AL78" i="2" a="1"/>
  <c r="AL78" i="2" s="1"/>
  <c r="AL80" i="2" a="1"/>
  <c r="AL80" i="2" s="1"/>
  <c r="AL82" i="2" a="1"/>
  <c r="AL82" i="2" s="1"/>
  <c r="AL84" i="2" a="1"/>
  <c r="AL84" i="2" s="1"/>
  <c r="AL86" i="2" a="1"/>
  <c r="AL86" i="2" s="1"/>
  <c r="AL88" i="2" a="1"/>
  <c r="AL88" i="2" s="1"/>
  <c r="AL90" i="2" a="1"/>
  <c r="AL90" i="2" s="1"/>
  <c r="AL92" i="2" a="1"/>
  <c r="AL92" i="2" s="1"/>
  <c r="AL94" i="2" a="1"/>
  <c r="AL94" i="2" s="1"/>
  <c r="AL96" i="2" a="1"/>
  <c r="AL96" i="2" s="1"/>
  <c r="AL98" i="2" a="1"/>
  <c r="AL98" i="2" s="1"/>
  <c r="AL100" i="2" a="1"/>
  <c r="AL100" i="2" s="1"/>
  <c r="AL102" i="2" a="1"/>
  <c r="AL102" i="2" s="1"/>
  <c r="AL104" i="2" a="1"/>
  <c r="AL104" i="2" s="1"/>
  <c r="AL106" i="2" a="1"/>
  <c r="AL106" i="2" s="1"/>
  <c r="AL108" i="2" a="1"/>
  <c r="AL108" i="2" s="1"/>
  <c r="AL110" i="2" a="1"/>
  <c r="AL110" i="2" s="1"/>
  <c r="AL112" i="2" a="1"/>
  <c r="AL112" i="2" s="1"/>
  <c r="AL114" i="2" a="1"/>
  <c r="AL114" i="2" s="1"/>
  <c r="AL116" i="2" a="1"/>
  <c r="AL116" i="2" s="1"/>
  <c r="AL118" i="2" a="1"/>
  <c r="AL118" i="2" s="1"/>
  <c r="AL120" i="2" a="1"/>
  <c r="AL120" i="2" s="1"/>
  <c r="AL122" i="2" a="1"/>
  <c r="AL122" i="2" s="1"/>
  <c r="AL124" i="2" a="1"/>
  <c r="AL124" i="2" s="1"/>
  <c r="AL126" i="2" a="1"/>
  <c r="AL126" i="2" s="1"/>
  <c r="AL128" i="2" a="1"/>
  <c r="AL128" i="2" s="1"/>
  <c r="AL130" i="2" a="1"/>
  <c r="AL130" i="2" s="1"/>
  <c r="AL4" i="2" a="1"/>
  <c r="AL4" i="2" s="1"/>
  <c r="V4" i="2" a="1"/>
  <c r="V4" i="2" s="1"/>
  <c r="V6" i="2" a="1"/>
  <c r="V6" i="2" s="1"/>
  <c r="V8" i="2" a="1"/>
  <c r="V8" i="2" s="1"/>
  <c r="V10" i="2" a="1"/>
  <c r="V10" i="2" s="1"/>
  <c r="V12" i="2" a="1"/>
  <c r="V12" i="2" s="1"/>
  <c r="V14" i="2" a="1"/>
  <c r="V14" i="2" s="1"/>
  <c r="V16" i="2" a="1"/>
  <c r="V16" i="2" s="1"/>
  <c r="V18" i="2" a="1"/>
  <c r="V18" i="2" s="1"/>
  <c r="V20" i="2" a="1"/>
  <c r="V20" i="2" s="1"/>
  <c r="V22" i="2" a="1"/>
  <c r="V22" i="2" s="1"/>
  <c r="V24" i="2" a="1"/>
  <c r="V24" i="2" s="1"/>
  <c r="V26" i="2" a="1"/>
  <c r="V26" i="2" s="1"/>
  <c r="V28" i="2" a="1"/>
  <c r="V28" i="2" s="1"/>
  <c r="V30" i="2" a="1"/>
  <c r="V30" i="2" s="1"/>
  <c r="V32" i="2" a="1"/>
  <c r="V32" i="2" s="1"/>
  <c r="V34" i="2" a="1"/>
  <c r="V34" i="2" s="1"/>
  <c r="V36" i="2" a="1"/>
  <c r="V36" i="2" s="1"/>
  <c r="V38" i="2" a="1"/>
  <c r="V38" i="2" s="1"/>
  <c r="V40" i="2" a="1"/>
  <c r="V40" i="2" s="1"/>
  <c r="V42" i="2" a="1"/>
  <c r="V42" i="2" s="1"/>
  <c r="V44" i="2" a="1"/>
  <c r="V44" i="2" s="1"/>
  <c r="V46" i="2" a="1"/>
  <c r="V46" i="2" s="1"/>
  <c r="V48" i="2" a="1"/>
  <c r="V48" i="2" s="1"/>
  <c r="V50" i="2" a="1"/>
  <c r="V50" i="2" s="1"/>
  <c r="V52" i="2" a="1"/>
  <c r="V52" i="2" s="1"/>
  <c r="V54" i="2" a="1"/>
  <c r="V54" i="2" s="1"/>
  <c r="V56" i="2" a="1"/>
  <c r="V56" i="2" s="1"/>
  <c r="V58" i="2" a="1"/>
  <c r="V58" i="2" s="1"/>
  <c r="V60" i="2" a="1"/>
  <c r="V60" i="2" s="1"/>
  <c r="V62" i="2" a="1"/>
  <c r="V62" i="2" s="1"/>
  <c r="V64" i="2" a="1"/>
  <c r="V64" i="2" s="1"/>
  <c r="V66" i="2" a="1"/>
  <c r="V66" i="2" s="1"/>
  <c r="V68" i="2" a="1"/>
  <c r="V68" i="2" s="1"/>
  <c r="V70" i="2" a="1"/>
  <c r="V70" i="2" s="1"/>
  <c r="V72" i="2" a="1"/>
  <c r="V72" i="2" s="1"/>
  <c r="V74" i="2" a="1"/>
  <c r="V74" i="2" s="1"/>
  <c r="V76" i="2" a="1"/>
  <c r="V76" i="2" s="1"/>
  <c r="V78" i="2" a="1"/>
  <c r="V78" i="2" s="1"/>
  <c r="V80" i="2" a="1"/>
  <c r="V80" i="2" s="1"/>
  <c r="V82" i="2" a="1"/>
  <c r="V82" i="2" s="1"/>
  <c r="V84" i="2" a="1"/>
  <c r="V84" i="2" s="1"/>
  <c r="V86" i="2" a="1"/>
  <c r="V86" i="2" s="1"/>
  <c r="V88" i="2" a="1"/>
  <c r="V88" i="2" s="1"/>
  <c r="V90" i="2" a="1"/>
  <c r="V90" i="2" s="1"/>
  <c r="V92" i="2" a="1"/>
  <c r="V92" i="2" s="1"/>
  <c r="V94" i="2" a="1"/>
  <c r="V94" i="2" s="1"/>
  <c r="V96" i="2" a="1"/>
  <c r="V96" i="2" s="1"/>
  <c r="V98" i="2" a="1"/>
  <c r="V98" i="2" s="1"/>
  <c r="V100" i="2" a="1"/>
  <c r="V100" i="2" s="1"/>
  <c r="V102" i="2" a="1"/>
  <c r="V102" i="2" s="1"/>
  <c r="V104" i="2" a="1"/>
  <c r="V104" i="2" s="1"/>
  <c r="V106" i="2" a="1"/>
  <c r="V106" i="2" s="1"/>
  <c r="V108" i="2" a="1"/>
  <c r="V108" i="2" s="1"/>
  <c r="V110" i="2" a="1"/>
  <c r="V110" i="2" s="1"/>
  <c r="V112" i="2" a="1"/>
  <c r="V112" i="2" s="1"/>
  <c r="V114" i="2" a="1"/>
  <c r="V114" i="2" s="1"/>
  <c r="V116" i="2" a="1"/>
  <c r="V116" i="2" s="1"/>
  <c r="V118" i="2" a="1"/>
  <c r="V118" i="2" s="1"/>
  <c r="V120" i="2" a="1"/>
  <c r="V120" i="2" s="1"/>
  <c r="V122" i="2" a="1"/>
  <c r="V122" i="2" s="1"/>
  <c r="V124" i="2" a="1"/>
  <c r="V124" i="2" s="1"/>
  <c r="V126" i="2" a="1"/>
  <c r="V126" i="2" s="1"/>
  <c r="V128" i="2" a="1"/>
  <c r="V128" i="2" s="1"/>
  <c r="V130" i="2" a="1"/>
  <c r="V130" i="2" s="1"/>
  <c r="R4" i="2" a="1"/>
  <c r="R4" i="2" s="1"/>
  <c r="R6" i="2" a="1"/>
  <c r="R6" i="2" s="1"/>
  <c r="R8" i="2" a="1"/>
  <c r="R8" i="2" s="1"/>
  <c r="R10" i="2" a="1"/>
  <c r="R10" i="2" s="1"/>
  <c r="R12" i="2" a="1"/>
  <c r="R12" i="2" s="1"/>
  <c r="R14" i="2" a="1"/>
  <c r="R14" i="2" s="1"/>
  <c r="R16" i="2" a="1"/>
  <c r="R16" i="2" s="1"/>
  <c r="R18" i="2" a="1"/>
  <c r="R18" i="2" s="1"/>
  <c r="R20" i="2" a="1"/>
  <c r="R20" i="2" s="1"/>
  <c r="R22" i="2" a="1"/>
  <c r="R22" i="2" s="1"/>
  <c r="R24" i="2" a="1"/>
  <c r="R24" i="2" s="1"/>
  <c r="R26" i="2" a="1"/>
  <c r="R26" i="2" s="1"/>
  <c r="R28" i="2" a="1"/>
  <c r="R28" i="2" s="1"/>
  <c r="R30" i="2" a="1"/>
  <c r="R30" i="2" s="1"/>
  <c r="R32" i="2" a="1"/>
  <c r="R32" i="2" s="1"/>
  <c r="R34" i="2" a="1"/>
  <c r="R34" i="2" s="1"/>
  <c r="R36" i="2" a="1"/>
  <c r="R36" i="2" s="1"/>
  <c r="R38" i="2" a="1"/>
  <c r="R38" i="2" s="1"/>
  <c r="R40" i="2" a="1"/>
  <c r="R40" i="2" s="1"/>
  <c r="R42" i="2" a="1"/>
  <c r="R42" i="2" s="1"/>
  <c r="R44" i="2" a="1"/>
  <c r="R44" i="2" s="1"/>
  <c r="R46" i="2" a="1"/>
  <c r="R46" i="2" s="1"/>
  <c r="R48" i="2" a="1"/>
  <c r="R48" i="2" s="1"/>
  <c r="R50" i="2" a="1"/>
  <c r="R50" i="2" s="1"/>
  <c r="R52" i="2" a="1"/>
  <c r="R52" i="2" s="1"/>
  <c r="R54" i="2" a="1"/>
  <c r="R54" i="2" s="1"/>
  <c r="R56" i="2" a="1"/>
  <c r="R56" i="2" s="1"/>
  <c r="R58" i="2" a="1"/>
  <c r="R58" i="2" s="1"/>
  <c r="R60" i="2" a="1"/>
  <c r="R60" i="2" s="1"/>
  <c r="R62" i="2" a="1"/>
  <c r="R62" i="2" s="1"/>
  <c r="R64" i="2" a="1"/>
  <c r="R64" i="2" s="1"/>
  <c r="R66" i="2" a="1"/>
  <c r="R66" i="2" s="1"/>
  <c r="R68" i="2" a="1"/>
  <c r="R68" i="2" s="1"/>
  <c r="R70" i="2" a="1"/>
  <c r="R70" i="2" s="1"/>
  <c r="R72" i="2" a="1"/>
  <c r="R72" i="2" s="1"/>
  <c r="R74" i="2" a="1"/>
  <c r="R74" i="2" s="1"/>
  <c r="R76" i="2" a="1"/>
  <c r="R76" i="2" s="1"/>
  <c r="R78" i="2" a="1"/>
  <c r="R78" i="2" s="1"/>
  <c r="R80" i="2" a="1"/>
  <c r="R80" i="2" s="1"/>
  <c r="R82" i="2" a="1"/>
  <c r="R82" i="2" s="1"/>
  <c r="R84" i="2" a="1"/>
  <c r="R84" i="2" s="1"/>
  <c r="R86" i="2" a="1"/>
  <c r="R86" i="2" s="1"/>
  <c r="R88" i="2" a="1"/>
  <c r="R88" i="2" s="1"/>
  <c r="R90" i="2" a="1"/>
  <c r="R90" i="2" s="1"/>
  <c r="R92" i="2" a="1"/>
  <c r="R92" i="2" s="1"/>
  <c r="R94" i="2" a="1"/>
  <c r="R94" i="2" s="1"/>
  <c r="R96" i="2" a="1"/>
  <c r="R96" i="2" s="1"/>
  <c r="R98" i="2" a="1"/>
  <c r="R98" i="2" s="1"/>
  <c r="R100" i="2" a="1"/>
  <c r="R100" i="2" s="1"/>
  <c r="R102" i="2" a="1"/>
  <c r="R102" i="2" s="1"/>
  <c r="R104" i="2" a="1"/>
  <c r="R104" i="2" s="1"/>
  <c r="R106" i="2" a="1"/>
  <c r="R106" i="2" s="1"/>
  <c r="R108" i="2" a="1"/>
  <c r="R108" i="2" s="1"/>
  <c r="R110" i="2" a="1"/>
  <c r="R110" i="2" s="1"/>
  <c r="R112" i="2" a="1"/>
  <c r="R112" i="2" s="1"/>
  <c r="R114" i="2" a="1"/>
  <c r="R114" i="2" s="1"/>
  <c r="R116" i="2" a="1"/>
  <c r="R116" i="2" s="1"/>
  <c r="R118" i="2" a="1"/>
  <c r="R118" i="2" s="1"/>
  <c r="R120" i="2" a="1"/>
  <c r="R120" i="2" s="1"/>
  <c r="R122" i="2" a="1"/>
  <c r="R122" i="2" s="1"/>
  <c r="R124" i="2" a="1"/>
  <c r="R124" i="2" s="1"/>
  <c r="R126" i="2" a="1"/>
  <c r="R126" i="2" s="1"/>
  <c r="R128" i="2" a="1"/>
  <c r="R128" i="2" s="1"/>
  <c r="R130" i="2" a="1"/>
  <c r="R130" i="2" s="1"/>
  <c r="B6" i="2" a="1"/>
  <c r="B6" i="2" s="1"/>
  <c r="C6" i="2" a="1"/>
  <c r="C6" i="2" s="1"/>
  <c r="C8" i="2" a="1"/>
  <c r="C8" i="2" s="1"/>
  <c r="C10" i="2" a="1"/>
  <c r="C10" i="2" s="1"/>
  <c r="C12" i="2" a="1"/>
  <c r="C12" i="2" s="1"/>
  <c r="C14" i="2" a="1"/>
  <c r="C14" i="2" s="1"/>
  <c r="C16" i="2" a="1"/>
  <c r="C16" i="2" s="1"/>
  <c r="C18" i="2" a="1"/>
  <c r="C18" i="2" s="1"/>
  <c r="C20" i="2" a="1"/>
  <c r="C20" i="2" s="1"/>
  <c r="C22" i="2" a="1"/>
  <c r="C22" i="2" s="1"/>
  <c r="C24" i="2" a="1"/>
  <c r="C24" i="2" s="1"/>
  <c r="C26" i="2" a="1"/>
  <c r="C26" i="2" s="1"/>
  <c r="C28" i="2" a="1"/>
  <c r="C28" i="2" s="1"/>
  <c r="C30" i="2" a="1"/>
  <c r="C30" i="2" s="1"/>
  <c r="C32" i="2" a="1"/>
  <c r="C32" i="2" s="1"/>
  <c r="C34" i="2" a="1"/>
  <c r="C34" i="2" s="1"/>
  <c r="C36" i="2" a="1"/>
  <c r="C36" i="2" s="1"/>
  <c r="C38" i="2" a="1"/>
  <c r="C38" i="2" s="1"/>
  <c r="C40" i="2" a="1"/>
  <c r="C40" i="2" s="1"/>
  <c r="C42" i="2" a="1"/>
  <c r="C42" i="2" s="1"/>
  <c r="C44" i="2" a="1"/>
  <c r="C44" i="2" s="1"/>
  <c r="C46" i="2" a="1"/>
  <c r="C46" i="2" s="1"/>
  <c r="C48" i="2" a="1"/>
  <c r="C48" i="2" s="1"/>
  <c r="C50" i="2" a="1"/>
  <c r="C50" i="2" s="1"/>
  <c r="C52" i="2" a="1"/>
  <c r="C52" i="2" s="1"/>
  <c r="C54" i="2" a="1"/>
  <c r="C54" i="2" s="1"/>
  <c r="C56" i="2" a="1"/>
  <c r="C56" i="2" s="1"/>
  <c r="C58" i="2" a="1"/>
  <c r="C58" i="2" s="1"/>
  <c r="C60" i="2" a="1"/>
  <c r="C60" i="2" s="1"/>
  <c r="C62" i="2" a="1"/>
  <c r="C62" i="2" s="1"/>
  <c r="C64" i="2" a="1"/>
  <c r="C64" i="2" s="1"/>
  <c r="C66" i="2" a="1"/>
  <c r="C66" i="2" s="1"/>
  <c r="C68" i="2" a="1"/>
  <c r="C68" i="2" s="1"/>
  <c r="C70" i="2" a="1"/>
  <c r="C70" i="2" s="1"/>
  <c r="C72" i="2" a="1"/>
  <c r="C72" i="2" s="1"/>
  <c r="C74" i="2" a="1"/>
  <c r="C74" i="2" s="1"/>
  <c r="C76" i="2" a="1"/>
  <c r="C76" i="2" s="1"/>
  <c r="C78" i="2" a="1"/>
  <c r="C78" i="2" s="1"/>
  <c r="C80" i="2" a="1"/>
  <c r="C80" i="2" s="1"/>
  <c r="C82" i="2" a="1"/>
  <c r="C82" i="2" s="1"/>
  <c r="C84" i="2" a="1"/>
  <c r="C84" i="2" s="1"/>
  <c r="C86" i="2" a="1"/>
  <c r="C86" i="2" s="1"/>
  <c r="C88" i="2" a="1"/>
  <c r="C88" i="2" s="1"/>
  <c r="C90" i="2" a="1"/>
  <c r="C90" i="2" s="1"/>
  <c r="C92" i="2" a="1"/>
  <c r="C92" i="2" s="1"/>
  <c r="C94" i="2" a="1"/>
  <c r="C94" i="2" s="1"/>
  <c r="C96" i="2" a="1"/>
  <c r="C96" i="2" s="1"/>
  <c r="C98" i="2" a="1"/>
  <c r="C98" i="2" s="1"/>
  <c r="C100" i="2" a="1"/>
  <c r="C100" i="2" s="1"/>
  <c r="C102" i="2" a="1"/>
  <c r="C102" i="2" s="1"/>
  <c r="C104" i="2" a="1"/>
  <c r="C104" i="2" s="1"/>
  <c r="C106" i="2" a="1"/>
  <c r="C106" i="2" s="1"/>
  <c r="C108" i="2" a="1"/>
  <c r="C108" i="2" s="1"/>
  <c r="C110" i="2" a="1"/>
  <c r="C110" i="2" s="1"/>
  <c r="C112" i="2" a="1"/>
  <c r="C112" i="2" s="1"/>
  <c r="C114" i="2" a="1"/>
  <c r="C114" i="2" s="1"/>
  <c r="C116" i="2" a="1"/>
  <c r="C116" i="2" s="1"/>
  <c r="C118" i="2" a="1"/>
  <c r="C118" i="2" s="1"/>
  <c r="C120" i="2" a="1"/>
  <c r="C120" i="2" s="1"/>
  <c r="C122" i="2" a="1"/>
  <c r="C122" i="2" s="1"/>
  <c r="C124" i="2" a="1"/>
  <c r="C124" i="2" s="1"/>
  <c r="C126" i="2" a="1"/>
  <c r="C126" i="2" s="1"/>
  <c r="C128" i="2" a="1"/>
  <c r="C128" i="2" s="1"/>
  <c r="C130" i="2" a="1"/>
  <c r="C130" i="2" s="1"/>
  <c r="C132" i="2" a="1"/>
  <c r="C132" i="2" s="1"/>
  <c r="C134" i="2" a="1"/>
  <c r="C134" i="2" s="1"/>
  <c r="C136" i="2" a="1"/>
  <c r="C136" i="2" s="1"/>
  <c r="C138" i="2" a="1"/>
  <c r="C138" i="2" s="1"/>
  <c r="C140" i="2" a="1"/>
  <c r="C140" i="2" s="1"/>
  <c r="C142" i="2" a="1"/>
  <c r="C142" i="2" s="1"/>
  <c r="C144" i="2" a="1"/>
  <c r="C144" i="2" s="1"/>
  <c r="C146" i="2" a="1"/>
  <c r="C146" i="2" s="1"/>
  <c r="C148" i="2" a="1"/>
  <c r="C148" i="2" s="1"/>
  <c r="C150" i="2" a="1"/>
  <c r="C150" i="2" s="1"/>
  <c r="C152" i="2" a="1"/>
  <c r="C152" i="2" s="1"/>
  <c r="C154" i="2" a="1"/>
  <c r="C154" i="2" s="1"/>
  <c r="C156" i="2" a="1"/>
  <c r="C156" i="2" s="1"/>
  <c r="C158" i="2" a="1"/>
  <c r="C158" i="2" s="1"/>
  <c r="C160" i="2" a="1"/>
  <c r="C160" i="2" s="1"/>
  <c r="C162" i="2" a="1"/>
  <c r="C162" i="2" s="1"/>
  <c r="C164" i="2" a="1"/>
  <c r="C164" i="2" s="1"/>
  <c r="C166" i="2" a="1"/>
  <c r="C166" i="2" s="1"/>
  <c r="C168" i="2" a="1"/>
  <c r="C168" i="2" s="1"/>
  <c r="C170" i="2" a="1"/>
  <c r="C170" i="2" s="1"/>
  <c r="C172" i="2" a="1"/>
  <c r="C172" i="2" s="1"/>
  <c r="C174" i="2" a="1"/>
  <c r="C174" i="2" s="1"/>
  <c r="C176" i="2" a="1"/>
  <c r="C176" i="2" s="1"/>
  <c r="C178" i="2" a="1"/>
  <c r="C178" i="2" s="1"/>
  <c r="C180" i="2" a="1"/>
  <c r="C180" i="2" s="1"/>
  <c r="C182" i="2" a="1"/>
  <c r="C182" i="2" s="1"/>
  <c r="C184" i="2" a="1"/>
  <c r="C184" i="2" s="1"/>
  <c r="C186" i="2" a="1"/>
  <c r="C186" i="2" s="1"/>
  <c r="C188" i="2" a="1"/>
  <c r="C188" i="2" s="1"/>
  <c r="C190" i="2" a="1"/>
  <c r="C190" i="2" s="1"/>
  <c r="C192" i="2" a="1"/>
  <c r="C192" i="2" s="1"/>
  <c r="C194" i="2" a="1"/>
  <c r="C194" i="2" s="1"/>
  <c r="C196" i="2" a="1"/>
  <c r="C196" i="2" s="1"/>
  <c r="C198" i="2" a="1"/>
  <c r="C198" i="2" s="1"/>
  <c r="C200" i="2" a="1"/>
  <c r="C200" i="2" s="1"/>
  <c r="C202" i="2" a="1"/>
  <c r="C202" i="2" s="1"/>
  <c r="C204" i="2" a="1"/>
  <c r="C204" i="2" s="1"/>
  <c r="C206" i="2" a="1"/>
  <c r="C206" i="2" s="1"/>
  <c r="C208" i="2" a="1"/>
  <c r="C208" i="2" s="1"/>
  <c r="C210" i="2" a="1"/>
  <c r="C210" i="2" s="1"/>
  <c r="C212" i="2" a="1"/>
  <c r="C212" i="2" s="1"/>
  <c r="C214" i="2" a="1"/>
  <c r="C214" i="2" s="1"/>
  <c r="C216" i="2" a="1"/>
  <c r="C216" i="2" s="1"/>
  <c r="C218" i="2" a="1"/>
  <c r="C218" i="2" s="1"/>
  <c r="C220" i="2" a="1"/>
  <c r="C220" i="2" s="1"/>
  <c r="C222" i="2" a="1"/>
  <c r="C222" i="2" s="1"/>
  <c r="C224" i="2" a="1"/>
  <c r="C224" i="2" s="1"/>
  <c r="C226" i="2" a="1"/>
  <c r="C226" i="2" s="1"/>
  <c r="C228" i="2" a="1"/>
  <c r="C228" i="2" s="1"/>
  <c r="C230" i="2" a="1"/>
  <c r="C230" i="2" s="1"/>
  <c r="C232" i="2" a="1"/>
  <c r="C232" i="2" s="1"/>
  <c r="C234" i="2" a="1"/>
  <c r="C234" i="2" s="1"/>
  <c r="C236" i="2" a="1"/>
  <c r="C236" i="2" s="1"/>
  <c r="C238" i="2" a="1"/>
  <c r="C238" i="2" s="1"/>
  <c r="C240" i="2" a="1"/>
  <c r="C240" i="2" s="1"/>
  <c r="C242" i="2" a="1"/>
  <c r="C242" i="2" s="1"/>
  <c r="C244" i="2" a="1"/>
  <c r="C244" i="2" s="1"/>
  <c r="C246" i="2" a="1"/>
  <c r="C246" i="2" s="1"/>
  <c r="C248" i="2" a="1"/>
  <c r="C248" i="2" s="1"/>
  <c r="C250" i="2" a="1"/>
  <c r="C250" i="2" s="1"/>
  <c r="C252" i="2" a="1"/>
  <c r="C252" i="2" s="1"/>
  <c r="C254" i="2" a="1"/>
  <c r="C254" i="2" s="1"/>
  <c r="C256" i="2" a="1"/>
  <c r="C256" i="2" s="1"/>
  <c r="C258" i="2" a="1"/>
  <c r="C258" i="2" s="1"/>
  <c r="C260" i="2" a="1"/>
  <c r="C260" i="2" s="1"/>
  <c r="C262" i="2" a="1"/>
  <c r="C262" i="2" s="1"/>
  <c r="C264" i="2" a="1"/>
  <c r="C264" i="2" s="1"/>
  <c r="C266" i="2" a="1"/>
  <c r="C266" i="2" s="1"/>
  <c r="C268" i="2" a="1"/>
  <c r="C268" i="2" s="1"/>
  <c r="C270" i="2" a="1"/>
  <c r="C270" i="2" s="1"/>
  <c r="C272" i="2" a="1"/>
  <c r="C272" i="2" s="1"/>
  <c r="C274" i="2" a="1"/>
  <c r="C274" i="2" s="1"/>
  <c r="C276" i="2" a="1"/>
  <c r="C276" i="2" s="1"/>
  <c r="C278" i="2" a="1"/>
  <c r="C278" i="2" s="1"/>
  <c r="C280" i="2" a="1"/>
  <c r="C280" i="2" s="1"/>
  <c r="C282" i="2" a="1"/>
  <c r="C282" i="2" s="1"/>
  <c r="C284" i="2" a="1"/>
  <c r="C284" i="2" s="1"/>
  <c r="C286" i="2" a="1"/>
  <c r="C286" i="2" s="1"/>
  <c r="C288" i="2" a="1"/>
  <c r="C288" i="2" s="1"/>
  <c r="C290" i="2" a="1"/>
  <c r="C290" i="2" s="1"/>
  <c r="C292" i="2" a="1"/>
  <c r="C292" i="2" s="1"/>
  <c r="C294" i="2" a="1"/>
  <c r="C294" i="2" s="1"/>
  <c r="C296" i="2" a="1"/>
  <c r="C296" i="2" s="1"/>
  <c r="C298" i="2" a="1"/>
  <c r="C298" i="2" s="1"/>
  <c r="C300" i="2" a="1"/>
  <c r="C300" i="2" s="1"/>
  <c r="C302" i="2" a="1"/>
  <c r="C302" i="2" s="1"/>
  <c r="C304" i="2" a="1"/>
  <c r="C304" i="2" s="1"/>
  <c r="C306" i="2" a="1"/>
  <c r="C306" i="2" s="1"/>
  <c r="C308" i="2" a="1"/>
  <c r="C308" i="2" s="1"/>
  <c r="C310" i="2" a="1"/>
  <c r="C310" i="2" s="1"/>
  <c r="C312" i="2" a="1"/>
  <c r="C312" i="2" s="1"/>
  <c r="C314" i="2" a="1"/>
  <c r="C314" i="2" s="1"/>
  <c r="C316" i="2" a="1"/>
  <c r="C316" i="2" s="1"/>
  <c r="C318" i="2" a="1"/>
  <c r="C318" i="2" s="1"/>
  <c r="C320" i="2" a="1"/>
  <c r="C320" i="2" s="1"/>
  <c r="C322" i="2" a="1"/>
  <c r="C322" i="2" s="1"/>
  <c r="C324" i="2" a="1"/>
  <c r="C324" i="2" s="1"/>
  <c r="C326" i="2" a="1"/>
  <c r="C326" i="2" s="1"/>
  <c r="C328" i="2" a="1"/>
  <c r="C328" i="2" s="1"/>
  <c r="C330" i="2" a="1"/>
  <c r="C330" i="2" s="1"/>
  <c r="C332" i="2" a="1"/>
  <c r="C332" i="2" s="1"/>
  <c r="C334" i="2" a="1"/>
  <c r="C334" i="2" s="1"/>
  <c r="C336" i="2" a="1"/>
  <c r="C336" i="2" s="1"/>
  <c r="C338" i="2" a="1"/>
  <c r="C338" i="2" s="1"/>
  <c r="C340" i="2" a="1"/>
  <c r="C340" i="2" s="1"/>
  <c r="C342" i="2" a="1"/>
  <c r="C342" i="2" s="1"/>
  <c r="C344" i="2" a="1"/>
  <c r="C344" i="2" s="1"/>
  <c r="C346" i="2" a="1"/>
  <c r="C346" i="2" s="1"/>
  <c r="C348" i="2" a="1"/>
  <c r="C348" i="2" s="1"/>
  <c r="C350" i="2" a="1"/>
  <c r="C350" i="2" s="1"/>
  <c r="C352" i="2" a="1"/>
  <c r="C352" i="2" s="1"/>
  <c r="C354" i="2" a="1"/>
  <c r="C354" i="2" s="1"/>
  <c r="C356" i="2" a="1"/>
  <c r="C356" i="2" s="1"/>
  <c r="C358" i="2" a="1"/>
  <c r="C358" i="2" s="1"/>
  <c r="C360" i="2" a="1"/>
  <c r="C360" i="2" s="1"/>
  <c r="C362" i="2" a="1"/>
  <c r="C362" i="2" s="1"/>
  <c r="C364" i="2" a="1"/>
  <c r="C364" i="2" s="1"/>
  <c r="C366" i="2" a="1"/>
  <c r="C366" i="2" s="1"/>
  <c r="C368" i="2" a="1"/>
  <c r="C368" i="2" s="1"/>
  <c r="C370" i="2" a="1"/>
  <c r="C370" i="2" s="1"/>
  <c r="C372" i="2" a="1"/>
  <c r="C372" i="2" s="1"/>
  <c r="C374" i="2" a="1"/>
  <c r="C374" i="2" s="1"/>
  <c r="C376" i="2" a="1"/>
  <c r="C376" i="2" s="1"/>
  <c r="C378" i="2" a="1"/>
  <c r="C378" i="2" s="1"/>
  <c r="C380" i="2" a="1"/>
  <c r="C380" i="2" s="1"/>
  <c r="C382" i="2" a="1"/>
  <c r="C382" i="2" s="1"/>
  <c r="C384" i="2" a="1"/>
  <c r="C384" i="2" s="1"/>
  <c r="C386" i="2" a="1"/>
  <c r="C386" i="2" s="1"/>
  <c r="C388" i="2" a="1"/>
  <c r="C388" i="2" s="1"/>
  <c r="C390" i="2" a="1"/>
  <c r="C390" i="2" s="1"/>
  <c r="C392" i="2" a="1"/>
  <c r="C392" i="2" s="1"/>
  <c r="C394" i="2" a="1"/>
  <c r="C394" i="2" s="1"/>
  <c r="C396" i="2" a="1"/>
  <c r="C396" i="2" s="1"/>
  <c r="C398" i="2" a="1"/>
  <c r="C398" i="2" s="1"/>
  <c r="C400" i="2" a="1"/>
  <c r="C400" i="2" s="1"/>
  <c r="C402" i="2" a="1"/>
  <c r="C402" i="2" s="1"/>
  <c r="C404" i="2" a="1"/>
  <c r="C404" i="2" s="1"/>
  <c r="C406" i="2" a="1"/>
  <c r="C406" i="2" s="1"/>
  <c r="C408" i="2" a="1"/>
  <c r="C408" i="2" s="1"/>
  <c r="C410" i="2" a="1"/>
  <c r="C410" i="2" s="1"/>
  <c r="C412" i="2" a="1"/>
  <c r="C412" i="2" s="1"/>
  <c r="C414" i="2" a="1"/>
  <c r="C414" i="2" s="1"/>
  <c r="C416" i="2" a="1"/>
  <c r="C416" i="2" s="1"/>
  <c r="C418" i="2" a="1"/>
  <c r="C418" i="2" s="1"/>
  <c r="C420" i="2" a="1"/>
  <c r="C420" i="2" s="1"/>
  <c r="C422" i="2" a="1"/>
  <c r="C422" i="2" s="1"/>
  <c r="C424" i="2" a="1"/>
  <c r="C424" i="2" s="1"/>
  <c r="C426" i="2" a="1"/>
  <c r="C426" i="2" s="1"/>
  <c r="C428" i="2" a="1"/>
  <c r="C428" i="2" s="1"/>
  <c r="C430" i="2" a="1"/>
  <c r="C430" i="2" s="1"/>
  <c r="C432" i="2" a="1"/>
  <c r="C432" i="2" s="1"/>
  <c r="C434" i="2" a="1"/>
  <c r="C434" i="2" s="1"/>
  <c r="C436" i="2" a="1"/>
  <c r="C436" i="2" s="1"/>
  <c r="C438" i="2" a="1"/>
  <c r="C438" i="2" s="1"/>
  <c r="C440" i="2" a="1"/>
  <c r="C440" i="2" s="1"/>
  <c r="C442" i="2" a="1"/>
  <c r="C442" i="2" s="1"/>
  <c r="C444" i="2" a="1"/>
  <c r="C444" i="2" s="1"/>
  <c r="C446" i="2" a="1"/>
  <c r="C446" i="2" s="1"/>
  <c r="C448" i="2" a="1"/>
  <c r="C448" i="2" s="1"/>
  <c r="C450" i="2" a="1"/>
  <c r="C450" i="2" s="1"/>
  <c r="C452" i="2" a="1"/>
  <c r="C452" i="2" s="1"/>
  <c r="C454" i="2" a="1"/>
  <c r="C454" i="2" s="1"/>
  <c r="C456" i="2" a="1"/>
  <c r="C456" i="2" s="1"/>
  <c r="C458" i="2" a="1"/>
  <c r="C458" i="2" s="1"/>
  <c r="C460" i="2" a="1"/>
  <c r="C460" i="2" s="1"/>
  <c r="C462" i="2" a="1"/>
  <c r="C462" i="2" s="1"/>
  <c r="C464" i="2" a="1"/>
  <c r="C464" i="2" s="1"/>
  <c r="C466" i="2" a="1"/>
  <c r="C466" i="2" s="1"/>
  <c r="C468" i="2" a="1"/>
  <c r="C468" i="2" s="1"/>
  <c r="C470" i="2" a="1"/>
  <c r="C470" i="2" s="1"/>
  <c r="C472" i="2" a="1"/>
  <c r="C472" i="2" s="1"/>
  <c r="C474" i="2" a="1"/>
  <c r="C474" i="2" s="1"/>
  <c r="C476" i="2" a="1"/>
  <c r="C476" i="2" s="1"/>
  <c r="C478" i="2" a="1"/>
  <c r="C478" i="2" s="1"/>
  <c r="C480" i="2" a="1"/>
  <c r="C480" i="2" s="1"/>
  <c r="C482" i="2" a="1"/>
  <c r="C482" i="2" s="1"/>
  <c r="C484" i="2" a="1"/>
  <c r="C484" i="2" s="1"/>
  <c r="C486" i="2" a="1"/>
  <c r="C486" i="2" s="1"/>
  <c r="C488" i="2" a="1"/>
  <c r="C488" i="2" s="1"/>
  <c r="C490" i="2" a="1"/>
  <c r="C490" i="2" s="1"/>
  <c r="C492" i="2" a="1"/>
  <c r="C492" i="2" s="1"/>
  <c r="C494" i="2" a="1"/>
  <c r="C494" i="2" s="1"/>
  <c r="C496" i="2" a="1"/>
  <c r="C496" i="2" s="1"/>
  <c r="C498" i="2" a="1"/>
  <c r="C498" i="2" s="1"/>
  <c r="C500" i="2" a="1"/>
  <c r="C500" i="2" s="1"/>
  <c r="C502" i="2" a="1"/>
  <c r="C502" i="2" s="1"/>
  <c r="C504" i="2" a="1"/>
  <c r="C504" i="2" s="1"/>
  <c r="C506" i="2" a="1"/>
  <c r="C506" i="2" s="1"/>
  <c r="C508" i="2" a="1"/>
  <c r="C508" i="2" s="1"/>
  <c r="C510" i="2" a="1"/>
  <c r="C510" i="2" s="1"/>
  <c r="C512" i="2" a="1"/>
  <c r="C512" i="2" s="1"/>
  <c r="C514" i="2" a="1"/>
  <c r="C514" i="2" s="1"/>
  <c r="C4" i="2" a="1"/>
  <c r="C4" i="2" s="1"/>
  <c r="B8" i="2" a="1"/>
  <c r="B8" i="2" s="1"/>
  <c r="B10" i="2" a="1"/>
  <c r="B10" i="2" s="1"/>
  <c r="B12" i="2" a="1"/>
  <c r="B12" i="2" s="1"/>
  <c r="B14" i="2" a="1"/>
  <c r="B14" i="2" s="1"/>
  <c r="B16" i="2" a="1"/>
  <c r="B16" i="2" s="1"/>
  <c r="B18" i="2" a="1"/>
  <c r="B18" i="2" s="1"/>
  <c r="B20" i="2" a="1"/>
  <c r="B20" i="2" s="1"/>
  <c r="B22" i="2" a="1"/>
  <c r="B22" i="2" s="1"/>
  <c r="B24" i="2" a="1"/>
  <c r="B24" i="2" s="1"/>
  <c r="B26" i="2" a="1"/>
  <c r="B26" i="2" s="1"/>
  <c r="B28" i="2" a="1"/>
  <c r="B28" i="2" s="1"/>
  <c r="B30" i="2" a="1"/>
  <c r="B30" i="2" s="1"/>
  <c r="B32" i="2" a="1"/>
  <c r="B32" i="2" s="1"/>
  <c r="B34" i="2" a="1"/>
  <c r="B34" i="2" s="1"/>
  <c r="B36" i="2" a="1"/>
  <c r="B36" i="2" s="1"/>
  <c r="B38" i="2" a="1"/>
  <c r="B38" i="2" s="1"/>
  <c r="B40" i="2" a="1"/>
  <c r="B40" i="2" s="1"/>
  <c r="B42" i="2" a="1"/>
  <c r="B42" i="2" s="1"/>
  <c r="B44" i="2" a="1"/>
  <c r="B44" i="2" s="1"/>
  <c r="B46" i="2" a="1"/>
  <c r="B46" i="2" s="1"/>
  <c r="B48" i="2" a="1"/>
  <c r="B48" i="2" s="1"/>
  <c r="B50" i="2" a="1"/>
  <c r="B50" i="2" s="1"/>
  <c r="B52" i="2" a="1"/>
  <c r="B52" i="2" s="1"/>
  <c r="B54" i="2" a="1"/>
  <c r="B54" i="2" s="1"/>
  <c r="B56" i="2" a="1"/>
  <c r="B56" i="2" s="1"/>
  <c r="B58" i="2" a="1"/>
  <c r="B58" i="2" s="1"/>
  <c r="B60" i="2" a="1"/>
  <c r="B60" i="2" s="1"/>
  <c r="B62" i="2" a="1"/>
  <c r="B62" i="2" s="1"/>
  <c r="B64" i="2" a="1"/>
  <c r="B64" i="2" s="1"/>
  <c r="B66" i="2" a="1"/>
  <c r="B66" i="2" s="1"/>
  <c r="B68" i="2" a="1"/>
  <c r="B68" i="2" s="1"/>
  <c r="B70" i="2" a="1"/>
  <c r="B70" i="2" s="1"/>
  <c r="B72" i="2" a="1"/>
  <c r="B72" i="2" s="1"/>
  <c r="B74" i="2" a="1"/>
  <c r="B74" i="2" s="1"/>
  <c r="B76" i="2" a="1"/>
  <c r="B76" i="2" s="1"/>
  <c r="B78" i="2" a="1"/>
  <c r="B78" i="2" s="1"/>
  <c r="B80" i="2" a="1"/>
  <c r="B80" i="2" s="1"/>
  <c r="B82" i="2" a="1"/>
  <c r="B82" i="2" s="1"/>
  <c r="B84" i="2" a="1"/>
  <c r="B84" i="2" s="1"/>
  <c r="B86" i="2" a="1"/>
  <c r="B86" i="2" s="1"/>
  <c r="B88" i="2" a="1"/>
  <c r="B88" i="2" s="1"/>
  <c r="B90" i="2" a="1"/>
  <c r="B90" i="2" s="1"/>
  <c r="B92" i="2" a="1"/>
  <c r="B92" i="2" s="1"/>
  <c r="B94" i="2" a="1"/>
  <c r="B94" i="2" s="1"/>
  <c r="B96" i="2" a="1"/>
  <c r="B96" i="2" s="1"/>
  <c r="B98" i="2" a="1"/>
  <c r="B98" i="2" s="1"/>
  <c r="B100" i="2" a="1"/>
  <c r="B100" i="2" s="1"/>
  <c r="B102" i="2" a="1"/>
  <c r="B102" i="2" s="1"/>
  <c r="B104" i="2" a="1"/>
  <c r="B104" i="2" s="1"/>
  <c r="B106" i="2" a="1"/>
  <c r="B106" i="2" s="1"/>
  <c r="B108" i="2" a="1"/>
  <c r="B108" i="2" s="1"/>
  <c r="B110" i="2" a="1"/>
  <c r="B110" i="2" s="1"/>
  <c r="B112" i="2" a="1"/>
  <c r="B112" i="2" s="1"/>
  <c r="B114" i="2" a="1"/>
  <c r="B114" i="2" s="1"/>
  <c r="B116" i="2" a="1"/>
  <c r="B116" i="2" s="1"/>
  <c r="B118" i="2" a="1"/>
  <c r="B118" i="2" s="1"/>
  <c r="B120" i="2" a="1"/>
  <c r="B120" i="2" s="1"/>
  <c r="B122" i="2" a="1"/>
  <c r="B122" i="2" s="1"/>
  <c r="B124" i="2" a="1"/>
  <c r="B124" i="2" s="1"/>
  <c r="B126" i="2" a="1"/>
  <c r="B126" i="2" s="1"/>
  <c r="B128" i="2" a="1"/>
  <c r="B128" i="2" s="1"/>
  <c r="B130" i="2" a="1"/>
  <c r="B130" i="2" s="1"/>
  <c r="B382" i="2" a="1"/>
  <c r="B382" i="2" s="1"/>
  <c r="B384" i="2" a="1"/>
  <c r="B384" i="2" s="1"/>
  <c r="B386" i="2" a="1"/>
  <c r="B386" i="2" s="1"/>
  <c r="B388" i="2" a="1"/>
  <c r="B388" i="2" s="1"/>
  <c r="B390" i="2" a="1"/>
  <c r="B390" i="2" s="1"/>
  <c r="B392" i="2" a="1"/>
  <c r="B392" i="2" s="1"/>
  <c r="B394" i="2" a="1"/>
  <c r="B394" i="2" s="1"/>
  <c r="B396" i="2" a="1"/>
  <c r="B396" i="2" s="1"/>
  <c r="B398" i="2" a="1"/>
  <c r="B398" i="2" s="1"/>
  <c r="B400" i="2" a="1"/>
  <c r="B400" i="2" s="1"/>
  <c r="B402" i="2" a="1"/>
  <c r="B402" i="2" s="1"/>
  <c r="B404" i="2" a="1"/>
  <c r="B404" i="2" s="1"/>
  <c r="B406" i="2" a="1"/>
  <c r="B406" i="2" s="1"/>
  <c r="B408" i="2" a="1"/>
  <c r="B408" i="2" s="1"/>
  <c r="B410" i="2" a="1"/>
  <c r="B410" i="2" s="1"/>
  <c r="B412" i="2" a="1"/>
  <c r="B412" i="2" s="1"/>
  <c r="B414" i="2" a="1"/>
  <c r="B414" i="2" s="1"/>
  <c r="B416" i="2" a="1"/>
  <c r="B416" i="2" s="1"/>
  <c r="B418" i="2" a="1"/>
  <c r="B418" i="2" s="1"/>
  <c r="B420" i="2" a="1"/>
  <c r="B420" i="2" s="1"/>
  <c r="B422" i="2" a="1"/>
  <c r="B422" i="2" s="1"/>
  <c r="B424" i="2" a="1"/>
  <c r="B424" i="2" s="1"/>
  <c r="B426" i="2" a="1"/>
  <c r="B426" i="2" s="1"/>
  <c r="B428" i="2" a="1"/>
  <c r="B428" i="2" s="1"/>
  <c r="B430" i="2" a="1"/>
  <c r="B430" i="2" s="1"/>
  <c r="B432" i="2" a="1"/>
  <c r="B432" i="2" s="1"/>
  <c r="B434" i="2" a="1"/>
  <c r="B434" i="2" s="1"/>
  <c r="B436" i="2" a="1"/>
  <c r="B436" i="2" s="1"/>
  <c r="B438" i="2" a="1"/>
  <c r="B438" i="2" s="1"/>
  <c r="B440" i="2" a="1"/>
  <c r="B440" i="2" s="1"/>
  <c r="B442" i="2" a="1"/>
  <c r="B442" i="2" s="1"/>
  <c r="B444" i="2" a="1"/>
  <c r="B444" i="2" s="1"/>
  <c r="B446" i="2" a="1"/>
  <c r="B446" i="2" s="1"/>
  <c r="B448" i="2" a="1"/>
  <c r="B448" i="2" s="1"/>
  <c r="B450" i="2" a="1"/>
  <c r="B450" i="2" s="1"/>
  <c r="B452" i="2" a="1"/>
  <c r="B452" i="2" s="1"/>
  <c r="B454" i="2" a="1"/>
  <c r="B454" i="2" s="1"/>
  <c r="B456" i="2" a="1"/>
  <c r="B456" i="2" s="1"/>
  <c r="B458" i="2" a="1"/>
  <c r="B458" i="2" s="1"/>
  <c r="B460" i="2" a="1"/>
  <c r="B460" i="2" s="1"/>
  <c r="B462" i="2" a="1"/>
  <c r="B462" i="2" s="1"/>
  <c r="B464" i="2" a="1"/>
  <c r="B464" i="2" s="1"/>
  <c r="B466" i="2" a="1"/>
  <c r="B466" i="2" s="1"/>
  <c r="B468" i="2" a="1"/>
  <c r="B468" i="2" s="1"/>
  <c r="B470" i="2" a="1"/>
  <c r="B470" i="2" s="1"/>
  <c r="B472" i="2" a="1"/>
  <c r="B472" i="2" s="1"/>
  <c r="B474" i="2" a="1"/>
  <c r="B474" i="2" s="1"/>
  <c r="B476" i="2" a="1"/>
  <c r="B476" i="2" s="1"/>
  <c r="B478" i="2" a="1"/>
  <c r="B478" i="2" s="1"/>
  <c r="B480" i="2" a="1"/>
  <c r="B480" i="2" s="1"/>
  <c r="B482" i="2" a="1"/>
  <c r="B482" i="2" s="1"/>
  <c r="B484" i="2" a="1"/>
  <c r="B484" i="2" s="1"/>
  <c r="B486" i="2" a="1"/>
  <c r="B486" i="2" s="1"/>
  <c r="B488" i="2" a="1"/>
  <c r="B488" i="2" s="1"/>
  <c r="B490" i="2" a="1"/>
  <c r="B490" i="2" s="1"/>
  <c r="B492" i="2" a="1"/>
  <c r="B492" i="2" s="1"/>
  <c r="B494" i="2" a="1"/>
  <c r="B494" i="2" s="1"/>
  <c r="B496" i="2" a="1"/>
  <c r="B496" i="2" s="1"/>
  <c r="B498" i="2" a="1"/>
  <c r="B498" i="2" s="1"/>
  <c r="B500" i="2" a="1"/>
  <c r="B500" i="2" s="1"/>
  <c r="B502" i="2" a="1"/>
  <c r="B502" i="2" s="1"/>
  <c r="B504" i="2" a="1"/>
  <c r="B504" i="2" s="1"/>
  <c r="B506" i="2" a="1"/>
  <c r="B506" i="2" s="1"/>
  <c r="B508" i="2" a="1"/>
  <c r="B508" i="2" s="1"/>
  <c r="B510" i="2" a="1"/>
  <c r="B510" i="2" s="1"/>
  <c r="B512" i="2" a="1"/>
  <c r="B512" i="2" s="1"/>
  <c r="B514" i="2" a="1"/>
  <c r="B51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<sst xmlns="http://schemas.openxmlformats.org/spreadsheetml/2006/main" count="11" uniqueCount="6">
  <si>
    <t>選手名</t>
    <rPh sb="0" eb="2">
      <t>センセィウ</t>
    </rPh>
    <rPh sb="2" eb="3">
      <t>m</t>
    </rPh>
    <phoneticPr fontId="1"/>
  </si>
  <si>
    <t>所属</t>
    <rPh sb="0" eb="2">
      <t>ショゾク</t>
    </rPh>
    <phoneticPr fontId="1"/>
  </si>
  <si>
    <t>シード</t>
    <phoneticPr fontId="1"/>
  </si>
  <si>
    <t>シングルス競技</t>
    <phoneticPr fontId="1"/>
  </si>
  <si>
    <t>選手数</t>
    <rPh sb="0" eb="3">
      <t>センセィウ</t>
    </rPh>
    <phoneticPr fontId="1"/>
  </si>
  <si>
    <t>選手名</t>
    <rPh sb="0" eb="3">
      <t>センセィウ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</si>
</sst>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112">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vertical/>
        <horizontal/>
      </border>
    </dxf>
    <dxf>
      <border>
        <left style="thin">
          <color auto="1"/>
        </left>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vertical/>
        <horizontal/>
      </border>
    </dxf>
    <dxf>
      <border>
        <left style="thin">
          <color auto="1"/>
        </left>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top style="thin">
          <color auto="1"/>
        </top>
        <vertical/>
        <horizontal/>
      </border>
    </dxf>
    <dxf>
      <border>
        <right style="thin">
          <color auto="1"/>
        </right>
        <top style="thin">
          <color auto="1"/>
        </top>
        <vertical/>
        <horizontal/>
      </border>
    </dxf>
    <dxf>
      <border>
        <right style="thin">
          <color auto="1"/>
        </right>
        <vertical/>
        <horizontal/>
      </border>
    </dxf>
    <dxf>
      <border>
        <right style="thin">
          <color auto="1"/>
        </right>
        <vertical/>
        <horizontal/>
      </border>
    </dxf>
    <dxf>
      <border>
        <right style="thin">
          <color auto="1"/>
        </right>
        <bottom style="thin">
          <color auto="1"/>
        </bottom>
        <vertical/>
        <horizontal/>
      </border>
    </dxf>
    <dxf>
      <border>
        <right style="thin">
          <color auto="1"/>
        </right>
        <top style="thin">
          <color auto="1"/>
        </top>
        <vertical/>
        <horizontal/>
      </border>
    </dxf>
    <dxf>
      <border>
        <right style="thin">
          <color auto="1"/>
        </right>
        <vertical/>
        <horizontal/>
      </border>
    </dxf>
    <dxf>
      <border>
        <right style="thin">
          <color auto="1"/>
        </right>
        <vertical/>
        <horizontal/>
      </border>
    </dxf>
    <dxf>
      <border>
        <right style="thin">
          <color auto="1"/>
        </right>
        <bottom style="thin">
          <color auto="1"/>
        </bottom>
        <vertical/>
        <horizontal/>
      </border>
    </dxf>
    <dxf>
      <border>
        <right style="thin">
          <color auto="1"/>
        </right>
        <vertical/>
        <horizontal/>
      </border>
    </dxf>
    <dxf>
      <border>
        <right style="thin">
          <color auto="1"/>
        </right>
        <vertical/>
        <horizontal/>
      </border>
    </dxf>
    <dxf>
      <border>
        <right style="thin">
          <color auto="1"/>
        </right>
        <top style="thin">
          <color auto="1"/>
        </top>
        <vertical/>
        <horizontal/>
      </border>
    </dxf>
    <dxf>
      <border>
        <right style="thin">
          <color auto="1"/>
        </right>
        <bottom style="thin">
          <color auto="1"/>
        </bottom>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top style="thin">
          <color auto="1"/>
        </top>
        <vertical/>
        <horizontal/>
      </border>
    </dxf>
    <dxf>
      <border>
        <right style="thin">
          <color auto="1"/>
        </right>
        <vertical/>
        <horizontal/>
      </border>
    </dxf>
    <dxf>
      <border>
        <right style="thin">
          <color auto="1"/>
        </right>
        <vertical/>
        <horizontal/>
      </border>
    </dxf>
    <dxf>
      <border>
        <right style="thin">
          <color auto="1"/>
        </right>
        <bottom style="thin">
          <color auto="1"/>
        </bottom>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top style="thin">
          <color auto="1"/>
        </top>
        <vertical/>
        <horizontal/>
      </border>
    </dxf>
    <dxf>
      <border>
        <right style="thin">
          <color auto="1"/>
        </right>
        <top/>
        <bottom style="thin">
          <color auto="1"/>
        </bottom>
        <vertical/>
        <horizontal/>
      </border>
    </dxf>
    <dxf>
      <border>
        <right style="thin">
          <color auto="1"/>
        </right>
        <vertical/>
        <horizontal/>
      </border>
    </dxf>
    <dxf>
      <border>
        <right style="thin">
          <color auto="1"/>
        </right>
        <top/>
        <vertical/>
        <horizontal/>
      </border>
    </dxf>
    <dxf>
      <border>
        <right style="thin">
          <color auto="1"/>
        </right>
        <top style="thin">
          <color auto="1"/>
        </top>
        <vertical/>
        <horizontal/>
      </border>
    </dxf>
    <dxf>
      <border>
        <right style="thin">
          <color auto="1"/>
        </right>
        <bottom style="thin">
          <color auto="1"/>
        </bottom>
        <vertical/>
        <horizontal/>
      </border>
    </dxf>
    <dxf>
      <border>
        <right style="thin">
          <color auto="1"/>
        </righ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vertical/>
        <horizontal/>
      </border>
    </dxf>
    <dxf>
      <border>
        <left style="thin">
          <color auto="1"/>
        </left>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vertical/>
        <horizontal/>
      </border>
    </dxf>
    <dxf>
      <border>
        <left style="thin">
          <color auto="1"/>
        </left>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bottom style="thin">
          <color auto="1"/>
        </bottom>
        <vertical/>
        <horizontal/>
      </border>
    </dxf>
    <dxf>
      <border>
        <left style="thin">
          <color auto="1"/>
        </left>
        <top style="thin">
          <color auto="1"/>
        </top>
        <vertical/>
        <horizontal/>
      </border>
    </dxf>
    <dxf>
      <border>
        <left style="thin">
          <color auto="1"/>
        </left>
        <top style="thin">
          <color auto="1"/>
        </top>
        <vertical/>
        <horizontal/>
      </border>
    </dxf>
    <dxf>
      <border>
        <right style="thin">
          <color auto="1"/>
        </right>
        <top style="thin">
          <color auto="1"/>
        </top>
        <vertical/>
        <horizontal/>
      </border>
    </dxf>
    <dxf>
      <border>
        <right style="thin">
          <color auto="1"/>
        </right>
        <vertical/>
        <horizontal/>
      </border>
    </dxf>
    <dxf>
      <border>
        <right style="thin">
          <color auto="1"/>
        </right>
        <vertical/>
        <horizontal/>
      </border>
    </dxf>
    <dxf>
      <border>
        <right style="thin">
          <color auto="1"/>
        </right>
        <bottom style="thin">
          <color auto="1"/>
        </bottom>
        <vertical/>
        <horizontal/>
      </border>
    </dxf>
    <dxf>
      <border>
        <right style="thin">
          <color auto="1"/>
        </right>
        <top style="thin">
          <color auto="1"/>
        </top>
        <vertical/>
        <horizontal/>
      </border>
    </dxf>
    <dxf>
      <border>
        <right style="thin">
          <color auto="1"/>
        </right>
        <vertical/>
        <horizontal/>
      </border>
    </dxf>
    <dxf>
      <border>
        <right style="thin">
          <color auto="1"/>
        </right>
        <vertical/>
        <horizontal/>
      </border>
    </dxf>
    <dxf>
      <border>
        <right style="thin">
          <color auto="1"/>
        </right>
        <bottom style="thin">
          <color auto="1"/>
        </bottom>
        <vertical/>
        <horizontal/>
      </border>
    </dxf>
    <dxf>
      <border>
        <right style="thin">
          <color auto="1"/>
        </right>
        <vertical/>
        <horizontal/>
      </border>
    </dxf>
    <dxf>
      <border>
        <right style="thin">
          <color auto="1"/>
        </right>
        <vertical/>
        <horizontal/>
      </border>
    </dxf>
    <dxf>
      <border>
        <right style="thin">
          <color auto="1"/>
        </right>
        <top style="thin">
          <color auto="1"/>
        </top>
        <vertical/>
        <horizontal/>
      </border>
    </dxf>
    <dxf>
      <border>
        <right style="thin">
          <color auto="1"/>
        </right>
        <bottom style="thin">
          <color auto="1"/>
        </bottom>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top style="thin">
          <color auto="1"/>
        </top>
        <vertical/>
        <horizontal/>
      </border>
    </dxf>
    <dxf>
      <border>
        <right style="thin">
          <color auto="1"/>
        </right>
        <vertical/>
        <horizontal/>
      </border>
    </dxf>
    <dxf>
      <border>
        <right style="thin">
          <color auto="1"/>
        </right>
        <vertical/>
        <horizontal/>
      </border>
    </dxf>
    <dxf>
      <border>
        <right style="thin">
          <color auto="1"/>
        </right>
        <bottom style="thin">
          <color auto="1"/>
        </bottom>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vertical/>
        <horizontal/>
      </border>
    </dxf>
    <dxf>
      <border>
        <right style="thin">
          <color auto="1"/>
        </right>
        <top style="thin">
          <color auto="1"/>
        </top>
        <vertical/>
        <horizontal/>
      </border>
    </dxf>
    <dxf>
      <border>
        <right style="thin">
          <color auto="1"/>
        </right>
        <top/>
        <bottom style="thin">
          <color auto="1"/>
        </bottom>
        <vertical/>
        <horizontal/>
      </border>
    </dxf>
    <dxf>
      <border>
        <right style="thin">
          <color auto="1"/>
        </right>
        <vertical/>
        <horizontal/>
      </border>
    </dxf>
    <dxf>
      <border>
        <right style="thin">
          <color auto="1"/>
        </right>
        <top/>
        <vertical/>
        <horizontal/>
      </border>
    </dxf>
    <dxf>
      <border>
        <right style="thin">
          <color auto="1"/>
        </right>
        <top style="thin">
          <color auto="1"/>
        </top>
        <vertical/>
        <horizontal/>
      </border>
    </dxf>
    <dxf>
      <border>
        <right style="thin">
          <color auto="1"/>
        </right>
        <bottom style="thin">
          <color auto="1"/>
        </bottom>
        <vertical/>
        <horizontal/>
      </border>
    </dxf>
    <dxf>
      <border>
        <right style="thin">
          <color auto="1"/>
        </right>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01A7-D7C8-A148-BF93-49F213536C68}">
  <sheetPr codeName="Sheet1"/>
  <dimension ref="B1:E258"/>
  <sheetViews>
    <sheetView tabSelected="1" zoomScale="93" workbookViewId="0">
      <selection activeCell="C3" sqref="C3"/>
    </sheetView>
  </sheetViews>
  <sheetFormatPr baseColWidth="10" defaultRowHeight="20"/>
  <cols>
    <col min="2" max="2" width="10.7109375" style="2"/>
    <col min="3" max="5" width="21.42578125" customWidth="1"/>
  </cols>
  <sheetData>
    <row r="1" spans="2:5">
      <c r="B1" s="3" t="s">
        <v>4</v>
      </c>
      <c r="C1" s="3" t="s">
        <v>5</v>
      </c>
      <c r="D1" s="3" t="s">
        <v>1</v>
      </c>
      <c r="E1" s="3" t="s">
        <v>2</v>
      </c>
    </row>
    <row r="2" spans="2:5">
      <c r="B2" s="3"/>
      <c r="C2" s="3"/>
      <c r="D2" s="3"/>
      <c r="E2" s="3"/>
    </row>
    <row r="3" spans="2:5">
      <c r="B3" s="2">
        <v>1</v>
      </c>
      <c r="C3" s="1"/>
      <c r="D3" s="1"/>
      <c r="E3" s="1"/>
    </row>
    <row r="4" spans="2:5">
      <c r="B4" s="2">
        <v>2</v>
      </c>
      <c r="C4" s="1"/>
      <c r="D4" s="1"/>
      <c r="E4" s="1"/>
    </row>
    <row r="5" spans="2:5">
      <c r="B5" s="2">
        <v>3</v>
      </c>
      <c r="C5" s="1"/>
    </row>
    <row r="6" spans="2:5">
      <c r="B6" s="2">
        <v>4</v>
      </c>
      <c r="C6" s="1"/>
    </row>
    <row r="7" spans="2:5">
      <c r="B7" s="2">
        <v>5</v>
      </c>
      <c r="C7" s="1"/>
    </row>
    <row r="8" spans="2:5">
      <c r="B8" s="2">
        <v>6</v>
      </c>
      <c r="C8" s="1"/>
    </row>
    <row r="9" spans="2:5">
      <c r="B9" s="2">
        <v>7</v>
      </c>
      <c r="C9" s="1"/>
    </row>
    <row r="10" spans="2:5">
      <c r="B10" s="2">
        <v>8</v>
      </c>
      <c r="C10" s="1"/>
    </row>
    <row r="11" spans="2:5">
      <c r="B11" s="2">
        <v>9</v>
      </c>
      <c r="C11" s="1"/>
    </row>
    <row r="12" spans="2:5">
      <c r="B12" s="2">
        <v>10</v>
      </c>
      <c r="C12" s="1"/>
    </row>
    <row r="13" spans="2:5">
      <c r="B13" s="2">
        <v>11</v>
      </c>
      <c r="C13" s="1"/>
    </row>
    <row r="14" spans="2:5">
      <c r="B14" s="2">
        <v>12</v>
      </c>
      <c r="C14" s="1"/>
    </row>
    <row r="15" spans="2:5">
      <c r="B15" s="2">
        <v>13</v>
      </c>
      <c r="C15" s="1"/>
    </row>
    <row r="16" spans="2:5">
      <c r="B16" s="2">
        <v>14</v>
      </c>
      <c r="C16" s="1"/>
    </row>
    <row r="17" spans="2:3">
      <c r="B17" s="2">
        <v>15</v>
      </c>
      <c r="C17" s="1"/>
    </row>
    <row r="18" spans="2:3">
      <c r="B18" s="2">
        <v>16</v>
      </c>
      <c r="C18" s="1"/>
    </row>
    <row r="19" spans="2:3">
      <c r="B19" s="2">
        <v>17</v>
      </c>
      <c r="C19" s="1"/>
    </row>
    <row r="20" spans="2:3">
      <c r="B20" s="2">
        <v>18</v>
      </c>
      <c r="C20" s="1"/>
    </row>
    <row r="21" spans="2:3">
      <c r="B21" s="2">
        <v>19</v>
      </c>
      <c r="C21" s="1"/>
    </row>
    <row r="22" spans="2:3">
      <c r="B22" s="2">
        <v>20</v>
      </c>
      <c r="C22" s="1"/>
    </row>
    <row r="23" spans="2:3">
      <c r="B23" s="2">
        <v>21</v>
      </c>
      <c r="C23" s="1"/>
    </row>
    <row r="24" spans="2:3">
      <c r="B24" s="2">
        <v>22</v>
      </c>
      <c r="C24" s="1"/>
    </row>
    <row r="25" spans="2:3">
      <c r="B25" s="2">
        <v>23</v>
      </c>
      <c r="C25" s="1"/>
    </row>
    <row r="26" spans="2:3">
      <c r="B26" s="2">
        <v>24</v>
      </c>
      <c r="C26" s="1"/>
    </row>
    <row r="27" spans="2:3">
      <c r="B27" s="2">
        <v>25</v>
      </c>
      <c r="C27" s="1"/>
    </row>
    <row r="28" spans="2:3">
      <c r="B28" s="2">
        <v>26</v>
      </c>
      <c r="C28" s="1"/>
    </row>
    <row r="29" spans="2:3">
      <c r="B29" s="2">
        <v>27</v>
      </c>
      <c r="C29" s="1"/>
    </row>
    <row r="30" spans="2:3">
      <c r="B30" s="2">
        <v>28</v>
      </c>
      <c r="C30" s="1"/>
    </row>
    <row r="31" spans="2:3">
      <c r="B31" s="2">
        <v>29</v>
      </c>
      <c r="C31" s="1"/>
    </row>
    <row r="32" spans="2:3">
      <c r="B32" s="2">
        <v>30</v>
      </c>
      <c r="C32" s="1"/>
    </row>
    <row r="33" spans="2:3">
      <c r="B33" s="2">
        <v>31</v>
      </c>
      <c r="C33" s="1"/>
    </row>
    <row r="34" spans="2:3">
      <c r="B34" s="2">
        <v>32</v>
      </c>
      <c r="C34" s="1"/>
    </row>
    <row r="35" spans="2:3">
      <c r="B35" s="2">
        <v>33</v>
      </c>
      <c r="C35" s="1"/>
    </row>
    <row r="36" spans="2:3">
      <c r="B36" s="2">
        <v>34</v>
      </c>
      <c r="C36" s="1"/>
    </row>
    <row r="37" spans="2:3">
      <c r="B37" s="2">
        <v>35</v>
      </c>
      <c r="C37" s="1"/>
    </row>
    <row r="38" spans="2:3">
      <c r="B38" s="2">
        <v>36</v>
      </c>
      <c r="C38" s="1"/>
    </row>
    <row r="39" spans="2:3">
      <c r="B39" s="2">
        <v>37</v>
      </c>
      <c r="C39" s="1"/>
    </row>
    <row r="40" spans="2:3">
      <c r="B40" s="2">
        <v>38</v>
      </c>
      <c r="C40" s="1"/>
    </row>
    <row r="41" spans="2:3">
      <c r="B41" s="2">
        <v>39</v>
      </c>
      <c r="C41" s="1"/>
    </row>
    <row r="42" spans="2:3">
      <c r="B42" s="2">
        <v>40</v>
      </c>
      <c r="C42" s="1"/>
    </row>
    <row r="43" spans="2:3">
      <c r="B43" s="2">
        <v>41</v>
      </c>
      <c r="C43" s="1"/>
    </row>
    <row r="44" spans="2:3">
      <c r="B44" s="2">
        <v>42</v>
      </c>
      <c r="C44" s="1"/>
    </row>
    <row r="45" spans="2:3">
      <c r="B45" s="2">
        <v>43</v>
      </c>
      <c r="C45" s="1"/>
    </row>
    <row r="46" spans="2:3">
      <c r="B46" s="2">
        <v>44</v>
      </c>
      <c r="C46" s="1"/>
    </row>
    <row r="47" spans="2:3">
      <c r="B47" s="2">
        <v>45</v>
      </c>
      <c r="C47" s="1"/>
    </row>
    <row r="48" spans="2:3">
      <c r="B48" s="2">
        <v>46</v>
      </c>
      <c r="C48" s="1"/>
    </row>
    <row r="49" spans="2:3">
      <c r="B49" s="2">
        <v>47</v>
      </c>
      <c r="C49" s="1"/>
    </row>
    <row r="50" spans="2:3">
      <c r="B50" s="2">
        <v>48</v>
      </c>
      <c r="C50" s="1"/>
    </row>
    <row r="51" spans="2:3">
      <c r="B51" s="2">
        <v>49</v>
      </c>
      <c r="C51" s="1"/>
    </row>
    <row r="52" spans="2:3">
      <c r="B52" s="2">
        <v>50</v>
      </c>
      <c r="C52" s="1"/>
    </row>
    <row r="53" spans="2:3">
      <c r="B53" s="2">
        <v>51</v>
      </c>
      <c r="C53" s="1"/>
    </row>
    <row r="54" spans="2:3">
      <c r="B54" s="2">
        <v>52</v>
      </c>
      <c r="C54" s="1"/>
    </row>
    <row r="55" spans="2:3">
      <c r="B55" s="2">
        <v>53</v>
      </c>
      <c r="C55" s="1"/>
    </row>
    <row r="56" spans="2:3">
      <c r="B56" s="2">
        <v>54</v>
      </c>
      <c r="C56" s="1"/>
    </row>
    <row r="57" spans="2:3">
      <c r="B57" s="2">
        <v>55</v>
      </c>
      <c r="C57" s="1"/>
    </row>
    <row r="58" spans="2:3">
      <c r="B58" s="2">
        <v>56</v>
      </c>
      <c r="C58" s="1"/>
    </row>
    <row r="59" spans="2:3">
      <c r="B59" s="2">
        <v>57</v>
      </c>
      <c r="C59" s="1"/>
    </row>
    <row r="60" spans="2:3">
      <c r="B60" s="2">
        <v>58</v>
      </c>
      <c r="C60" s="1"/>
    </row>
    <row r="61" spans="2:3">
      <c r="B61" s="2">
        <v>59</v>
      </c>
      <c r="C61" s="1"/>
    </row>
    <row r="62" spans="2:3">
      <c r="B62" s="2">
        <v>60</v>
      </c>
      <c r="C62" s="1"/>
    </row>
    <row r="63" spans="2:3">
      <c r="B63" s="2">
        <v>61</v>
      </c>
      <c r="C63" s="1"/>
    </row>
    <row r="64" spans="2:3">
      <c r="B64" s="2">
        <v>62</v>
      </c>
      <c r="C64" s="1"/>
    </row>
    <row r="65" spans="2:3">
      <c r="B65" s="2">
        <v>63</v>
      </c>
      <c r="C65" s="1"/>
    </row>
    <row r="66" spans="2:3">
      <c r="B66" s="2">
        <v>64</v>
      </c>
      <c r="C66" s="1"/>
    </row>
    <row r="67" spans="2:3">
      <c r="B67" s="2">
        <v>65</v>
      </c>
      <c r="C67" s="1"/>
    </row>
    <row r="68" spans="2:3">
      <c r="B68" s="2">
        <v>66</v>
      </c>
      <c r="C68" s="1"/>
    </row>
    <row r="69" spans="2:3">
      <c r="B69" s="2">
        <v>67</v>
      </c>
      <c r="C69" s="1"/>
    </row>
    <row r="70" spans="2:3">
      <c r="B70" s="2">
        <v>68</v>
      </c>
      <c r="C70" s="1"/>
    </row>
    <row r="71" spans="2:3">
      <c r="B71" s="2">
        <v>69</v>
      </c>
      <c r="C71" s="1"/>
    </row>
    <row r="72" spans="2:3">
      <c r="B72" s="2">
        <v>70</v>
      </c>
      <c r="C72" s="1"/>
    </row>
    <row r="73" spans="2:3">
      <c r="B73" s="2">
        <v>71</v>
      </c>
      <c r="C73" s="1"/>
    </row>
    <row r="74" spans="2:3">
      <c r="B74" s="2">
        <v>72</v>
      </c>
      <c r="C74" s="1"/>
    </row>
    <row r="75" spans="2:3">
      <c r="B75" s="2">
        <v>73</v>
      </c>
      <c r="C75" s="1"/>
    </row>
    <row r="76" spans="2:3">
      <c r="B76" s="2">
        <v>74</v>
      </c>
      <c r="C76" s="1"/>
    </row>
    <row r="77" spans="2:3">
      <c r="B77" s="2">
        <v>75</v>
      </c>
      <c r="C77" s="1"/>
    </row>
    <row r="78" spans="2:3">
      <c r="B78" s="2">
        <v>76</v>
      </c>
      <c r="C78" s="1"/>
    </row>
    <row r="79" spans="2:3">
      <c r="B79" s="2">
        <v>77</v>
      </c>
      <c r="C79" s="1"/>
    </row>
    <row r="80" spans="2:3">
      <c r="B80" s="2">
        <v>78</v>
      </c>
      <c r="C80" s="1"/>
    </row>
    <row r="81" spans="2:3">
      <c r="B81" s="2">
        <v>79</v>
      </c>
      <c r="C81" s="1"/>
    </row>
    <row r="82" spans="2:3">
      <c r="B82" s="2">
        <v>80</v>
      </c>
      <c r="C82" s="1"/>
    </row>
    <row r="83" spans="2:3">
      <c r="B83" s="2">
        <v>81</v>
      </c>
      <c r="C83" s="1"/>
    </row>
    <row r="84" spans="2:3">
      <c r="B84" s="2">
        <v>82</v>
      </c>
      <c r="C84" s="1"/>
    </row>
    <row r="85" spans="2:3">
      <c r="B85" s="2">
        <v>83</v>
      </c>
      <c r="C85" s="1"/>
    </row>
    <row r="86" spans="2:3">
      <c r="B86" s="2">
        <v>84</v>
      </c>
      <c r="C86" s="1"/>
    </row>
    <row r="87" spans="2:3">
      <c r="B87" s="2">
        <v>85</v>
      </c>
      <c r="C87" s="1"/>
    </row>
    <row r="88" spans="2:3">
      <c r="B88" s="2">
        <v>86</v>
      </c>
      <c r="C88" s="1"/>
    </row>
    <row r="89" spans="2:3">
      <c r="B89" s="2">
        <v>87</v>
      </c>
      <c r="C89" s="1"/>
    </row>
    <row r="90" spans="2:3">
      <c r="B90" s="2">
        <v>88</v>
      </c>
      <c r="C90" s="1"/>
    </row>
    <row r="91" spans="2:3">
      <c r="B91" s="2">
        <v>89</v>
      </c>
      <c r="C91" s="1"/>
    </row>
    <row r="92" spans="2:3">
      <c r="B92" s="2">
        <v>90</v>
      </c>
      <c r="C92" s="1"/>
    </row>
    <row r="93" spans="2:3">
      <c r="B93" s="2">
        <v>91</v>
      </c>
      <c r="C93" s="1"/>
    </row>
    <row r="94" spans="2:3">
      <c r="B94" s="2">
        <v>92</v>
      </c>
      <c r="C94" s="1"/>
    </row>
    <row r="95" spans="2:3">
      <c r="B95" s="2">
        <v>93</v>
      </c>
      <c r="C95" s="1"/>
    </row>
    <row r="96" spans="2:3">
      <c r="B96" s="2">
        <v>94</v>
      </c>
      <c r="C96" s="1"/>
    </row>
    <row r="97" spans="2:3">
      <c r="B97" s="2">
        <v>95</v>
      </c>
      <c r="C97" s="1"/>
    </row>
    <row r="98" spans="2:3">
      <c r="B98" s="2">
        <v>96</v>
      </c>
      <c r="C98" s="1"/>
    </row>
    <row r="99" spans="2:3">
      <c r="B99" s="2">
        <v>97</v>
      </c>
      <c r="C99" s="1"/>
    </row>
    <row r="100" spans="2:3">
      <c r="B100" s="2">
        <v>98</v>
      </c>
      <c r="C100" s="1"/>
    </row>
    <row r="101" spans="2:3">
      <c r="B101" s="2">
        <v>99</v>
      </c>
      <c r="C101" s="1"/>
    </row>
    <row r="102" spans="2:3">
      <c r="B102" s="2">
        <v>100</v>
      </c>
      <c r="C102" s="1"/>
    </row>
    <row r="103" spans="2:3">
      <c r="B103" s="2">
        <v>101</v>
      </c>
      <c r="C103" s="1"/>
    </row>
    <row r="104" spans="2:3">
      <c r="B104" s="2">
        <v>102</v>
      </c>
      <c r="C104" s="1"/>
    </row>
    <row r="105" spans="2:3">
      <c r="B105" s="2">
        <v>103</v>
      </c>
      <c r="C105" s="1"/>
    </row>
    <row r="106" spans="2:3">
      <c r="B106" s="2">
        <v>104</v>
      </c>
      <c r="C106" s="1"/>
    </row>
    <row r="107" spans="2:3">
      <c r="B107" s="2">
        <v>105</v>
      </c>
      <c r="C107" s="1"/>
    </row>
    <row r="108" spans="2:3">
      <c r="B108" s="2">
        <v>106</v>
      </c>
      <c r="C108" s="1"/>
    </row>
    <row r="109" spans="2:3">
      <c r="B109" s="2">
        <v>107</v>
      </c>
      <c r="C109" s="1"/>
    </row>
    <row r="110" spans="2:3">
      <c r="B110" s="2">
        <v>108</v>
      </c>
      <c r="C110" s="1"/>
    </row>
    <row r="111" spans="2:3">
      <c r="B111" s="2">
        <v>109</v>
      </c>
      <c r="C111" s="1"/>
    </row>
    <row r="112" spans="2:3">
      <c r="B112" s="2">
        <v>110</v>
      </c>
      <c r="C112" s="1"/>
    </row>
    <row r="113" spans="2:3">
      <c r="B113" s="2">
        <v>111</v>
      </c>
      <c r="C113" s="1"/>
    </row>
    <row r="114" spans="2:3">
      <c r="B114" s="2">
        <v>112</v>
      </c>
      <c r="C114" s="1"/>
    </row>
    <row r="115" spans="2:3">
      <c r="B115" s="2">
        <v>113</v>
      </c>
      <c r="C115" s="1"/>
    </row>
    <row r="116" spans="2:3">
      <c r="B116" s="2">
        <v>114</v>
      </c>
      <c r="C116" s="1"/>
    </row>
    <row r="117" spans="2:3">
      <c r="B117" s="2">
        <v>115</v>
      </c>
      <c r="C117" s="1"/>
    </row>
    <row r="118" spans="2:3">
      <c r="B118" s="2">
        <v>116</v>
      </c>
      <c r="C118" s="1"/>
    </row>
    <row r="119" spans="2:3">
      <c r="B119" s="2">
        <v>117</v>
      </c>
      <c r="C119" s="1"/>
    </row>
    <row r="120" spans="2:3">
      <c r="B120" s="2">
        <v>118</v>
      </c>
      <c r="C120" s="1"/>
    </row>
    <row r="121" spans="2:3">
      <c r="B121" s="2">
        <v>119</v>
      </c>
      <c r="C121" s="1"/>
    </row>
    <row r="122" spans="2:3">
      <c r="B122" s="2">
        <v>120</v>
      </c>
      <c r="C122" s="1"/>
    </row>
    <row r="123" spans="2:3">
      <c r="B123" s="2">
        <v>121</v>
      </c>
      <c r="C123" s="1"/>
    </row>
    <row r="124" spans="2:3">
      <c r="B124" s="2">
        <v>122</v>
      </c>
      <c r="C124" s="1"/>
    </row>
    <row r="125" spans="2:3">
      <c r="B125" s="2">
        <v>123</v>
      </c>
      <c r="C125" s="1"/>
    </row>
    <row r="126" spans="2:3">
      <c r="B126" s="2">
        <v>124</v>
      </c>
      <c r="C126" s="1"/>
    </row>
    <row r="127" spans="2:3">
      <c r="B127" s="2">
        <v>125</v>
      </c>
      <c r="C127" s="1"/>
    </row>
    <row r="128" spans="2:3">
      <c r="B128" s="2">
        <v>126</v>
      </c>
      <c r="C128" s="1"/>
    </row>
    <row r="129" spans="2:3">
      <c r="B129" s="2">
        <v>127</v>
      </c>
      <c r="C129" s="1"/>
    </row>
    <row r="130" spans="2:3">
      <c r="B130" s="2">
        <v>128</v>
      </c>
      <c r="C130" s="1"/>
    </row>
    <row r="131" spans="2:3">
      <c r="B131" s="2">
        <v>129</v>
      </c>
      <c r="C131" s="1"/>
    </row>
    <row r="132" spans="2:3">
      <c r="B132" s="2">
        <v>130</v>
      </c>
      <c r="C132" s="1"/>
    </row>
    <row r="133" spans="2:3">
      <c r="B133" s="2">
        <v>131</v>
      </c>
      <c r="C133" s="1"/>
    </row>
    <row r="134" spans="2:3">
      <c r="B134" s="2">
        <v>132</v>
      </c>
      <c r="C134" s="1"/>
    </row>
    <row r="135" spans="2:3">
      <c r="B135" s="2">
        <v>133</v>
      </c>
      <c r="C135" s="1"/>
    </row>
    <row r="136" spans="2:3">
      <c r="B136" s="2">
        <v>134</v>
      </c>
      <c r="C136" s="1"/>
    </row>
    <row r="137" spans="2:3">
      <c r="B137" s="2">
        <v>135</v>
      </c>
      <c r="C137" s="1"/>
    </row>
    <row r="138" spans="2:3">
      <c r="B138" s="2">
        <v>136</v>
      </c>
      <c r="C138" s="1"/>
    </row>
    <row r="139" spans="2:3">
      <c r="B139" s="2">
        <v>137</v>
      </c>
      <c r="C139" s="1"/>
    </row>
    <row r="140" spans="2:3">
      <c r="B140" s="2">
        <v>138</v>
      </c>
      <c r="C140" s="1"/>
    </row>
    <row r="141" spans="2:3">
      <c r="B141" s="2">
        <v>139</v>
      </c>
      <c r="C141" s="1"/>
    </row>
    <row r="142" spans="2:3">
      <c r="B142" s="2">
        <v>140</v>
      </c>
      <c r="C142" s="1"/>
    </row>
    <row r="143" spans="2:3">
      <c r="B143" s="2">
        <v>141</v>
      </c>
      <c r="C143" s="1"/>
    </row>
    <row r="144" spans="2:3">
      <c r="B144" s="2">
        <v>142</v>
      </c>
      <c r="C144" s="1"/>
    </row>
    <row r="145" spans="2:3">
      <c r="B145" s="2">
        <v>143</v>
      </c>
      <c r="C145" s="1"/>
    </row>
    <row r="146" spans="2:3">
      <c r="B146" s="2">
        <v>144</v>
      </c>
      <c r="C146" s="1"/>
    </row>
    <row r="147" spans="2:3">
      <c r="B147" s="2">
        <v>145</v>
      </c>
      <c r="C147" s="1"/>
    </row>
    <row r="148" spans="2:3">
      <c r="B148" s="2">
        <v>146</v>
      </c>
      <c r="C148" s="1"/>
    </row>
    <row r="149" spans="2:3">
      <c r="B149" s="2">
        <v>147</v>
      </c>
      <c r="C149" s="1"/>
    </row>
    <row r="150" spans="2:3">
      <c r="B150" s="2">
        <v>148</v>
      </c>
      <c r="C150" s="1"/>
    </row>
    <row r="151" spans="2:3">
      <c r="B151" s="2">
        <v>149</v>
      </c>
      <c r="C151" s="1"/>
    </row>
    <row r="152" spans="2:3">
      <c r="B152" s="2">
        <v>150</v>
      </c>
      <c r="C152" s="1"/>
    </row>
    <row r="153" spans="2:3">
      <c r="B153" s="2">
        <v>151</v>
      </c>
      <c r="C153" s="1"/>
    </row>
    <row r="154" spans="2:3">
      <c r="B154" s="2">
        <v>152</v>
      </c>
      <c r="C154" s="1"/>
    </row>
    <row r="155" spans="2:3">
      <c r="B155" s="2">
        <v>153</v>
      </c>
      <c r="C155" s="1"/>
    </row>
    <row r="156" spans="2:3">
      <c r="B156" s="2">
        <v>154</v>
      </c>
      <c r="C156" s="1"/>
    </row>
    <row r="157" spans="2:3">
      <c r="B157" s="2">
        <v>155</v>
      </c>
      <c r="C157" s="1"/>
    </row>
    <row r="158" spans="2:3">
      <c r="B158" s="2">
        <v>156</v>
      </c>
      <c r="C158" s="1"/>
    </row>
    <row r="159" spans="2:3">
      <c r="B159" s="2">
        <v>157</v>
      </c>
      <c r="C159" s="1"/>
    </row>
    <row r="160" spans="2:3">
      <c r="B160" s="2">
        <v>158</v>
      </c>
      <c r="C160" s="1"/>
    </row>
    <row r="161" spans="2:3">
      <c r="B161" s="2">
        <v>159</v>
      </c>
      <c r="C161" s="1"/>
    </row>
    <row r="162" spans="2:3">
      <c r="B162" s="2">
        <v>160</v>
      </c>
      <c r="C162" s="1"/>
    </row>
    <row r="163" spans="2:3">
      <c r="B163" s="2">
        <v>161</v>
      </c>
      <c r="C163" s="1"/>
    </row>
    <row r="164" spans="2:3">
      <c r="B164" s="2">
        <v>162</v>
      </c>
      <c r="C164" s="1"/>
    </row>
    <row r="165" spans="2:3">
      <c r="B165" s="2">
        <v>163</v>
      </c>
      <c r="C165" s="1"/>
    </row>
    <row r="166" spans="2:3">
      <c r="B166" s="2">
        <v>164</v>
      </c>
      <c r="C166" s="1"/>
    </row>
    <row r="167" spans="2:3">
      <c r="B167" s="2">
        <v>165</v>
      </c>
      <c r="C167" s="1"/>
    </row>
    <row r="168" spans="2:3">
      <c r="B168" s="2">
        <v>166</v>
      </c>
      <c r="C168" s="1"/>
    </row>
    <row r="169" spans="2:3">
      <c r="B169" s="2">
        <v>167</v>
      </c>
      <c r="C169" s="1"/>
    </row>
    <row r="170" spans="2:3">
      <c r="B170" s="2">
        <v>168</v>
      </c>
      <c r="C170" s="1"/>
    </row>
    <row r="171" spans="2:3">
      <c r="B171" s="2">
        <v>169</v>
      </c>
      <c r="C171" s="1"/>
    </row>
    <row r="172" spans="2:3">
      <c r="B172" s="2">
        <v>170</v>
      </c>
      <c r="C172" s="1"/>
    </row>
    <row r="173" spans="2:3">
      <c r="B173" s="2">
        <v>171</v>
      </c>
      <c r="C173" s="1"/>
    </row>
    <row r="174" spans="2:3">
      <c r="B174" s="2">
        <v>172</v>
      </c>
      <c r="C174" s="1"/>
    </row>
    <row r="175" spans="2:3">
      <c r="B175" s="2">
        <v>173</v>
      </c>
      <c r="C175" s="1"/>
    </row>
    <row r="176" spans="2:3">
      <c r="B176" s="2">
        <v>174</v>
      </c>
      <c r="C176" s="1"/>
    </row>
    <row r="177" spans="2:3">
      <c r="B177" s="2">
        <v>175</v>
      </c>
      <c r="C177" s="1"/>
    </row>
    <row r="178" spans="2:3">
      <c r="B178" s="2">
        <v>176</v>
      </c>
      <c r="C178" s="1"/>
    </row>
    <row r="179" spans="2:3">
      <c r="B179" s="2">
        <v>177</v>
      </c>
      <c r="C179" s="1"/>
    </row>
    <row r="180" spans="2:3">
      <c r="B180" s="2">
        <v>178</v>
      </c>
      <c r="C180" s="1"/>
    </row>
    <row r="181" spans="2:3">
      <c r="B181" s="2">
        <v>179</v>
      </c>
      <c r="C181" s="1"/>
    </row>
    <row r="182" spans="2:3">
      <c r="B182" s="2">
        <v>180</v>
      </c>
      <c r="C182" s="1"/>
    </row>
    <row r="183" spans="2:3">
      <c r="B183" s="2">
        <v>181</v>
      </c>
      <c r="C183" s="1"/>
    </row>
    <row r="184" spans="2:3">
      <c r="B184" s="2">
        <v>182</v>
      </c>
      <c r="C184" s="1"/>
    </row>
    <row r="185" spans="2:3">
      <c r="B185" s="2">
        <v>183</v>
      </c>
      <c r="C185" s="1"/>
    </row>
    <row r="186" spans="2:3">
      <c r="B186" s="2">
        <v>184</v>
      </c>
      <c r="C186" s="1"/>
    </row>
    <row r="187" spans="2:3">
      <c r="B187" s="2">
        <v>185</v>
      </c>
      <c r="C187" s="1"/>
    </row>
    <row r="188" spans="2:3">
      <c r="B188" s="2">
        <v>186</v>
      </c>
      <c r="C188" s="1"/>
    </row>
    <row r="189" spans="2:3">
      <c r="B189" s="2">
        <v>187</v>
      </c>
      <c r="C189" s="1"/>
    </row>
    <row r="190" spans="2:3">
      <c r="B190" s="2">
        <v>188</v>
      </c>
      <c r="C190" s="1"/>
    </row>
    <row r="191" spans="2:3">
      <c r="B191" s="2">
        <v>189</v>
      </c>
      <c r="C191" s="1"/>
    </row>
    <row r="192" spans="2:3">
      <c r="B192" s="2">
        <v>190</v>
      </c>
      <c r="C192" s="1"/>
    </row>
    <row r="193" spans="2:3">
      <c r="B193" s="2">
        <v>191</v>
      </c>
      <c r="C193" s="1"/>
    </row>
    <row r="194" spans="2:3">
      <c r="B194" s="2">
        <v>192</v>
      </c>
      <c r="C194" s="1"/>
    </row>
    <row r="195" spans="2:3">
      <c r="B195" s="2">
        <v>193</v>
      </c>
      <c r="C195" s="1"/>
    </row>
    <row r="196" spans="2:3">
      <c r="B196" s="2">
        <v>194</v>
      </c>
      <c r="C196" s="1"/>
    </row>
    <row r="197" spans="2:3">
      <c r="B197" s="2">
        <v>195</v>
      </c>
      <c r="C197" s="1"/>
    </row>
    <row r="198" spans="2:3">
      <c r="B198" s="2">
        <v>196</v>
      </c>
      <c r="C198" s="1"/>
    </row>
    <row r="199" spans="2:3">
      <c r="B199" s="2">
        <v>197</v>
      </c>
      <c r="C199" s="1"/>
    </row>
    <row r="200" spans="2:3">
      <c r="B200" s="2">
        <v>198</v>
      </c>
      <c r="C200" s="1"/>
    </row>
    <row r="201" spans="2:3">
      <c r="B201" s="2">
        <v>199</v>
      </c>
      <c r="C201" s="1"/>
    </row>
    <row r="202" spans="2:3">
      <c r="B202" s="2">
        <v>200</v>
      </c>
      <c r="C202" s="1"/>
    </row>
    <row r="203" spans="2:3">
      <c r="B203" s="2">
        <v>201</v>
      </c>
      <c r="C203" s="1"/>
    </row>
    <row r="204" spans="2:3">
      <c r="B204" s="2">
        <v>202</v>
      </c>
      <c r="C204" s="1"/>
    </row>
    <row r="205" spans="2:3">
      <c r="B205" s="2">
        <v>203</v>
      </c>
      <c r="C205" s="1"/>
    </row>
    <row r="206" spans="2:3">
      <c r="B206" s="2">
        <v>204</v>
      </c>
      <c r="C206" s="1"/>
    </row>
    <row r="207" spans="2:3">
      <c r="B207" s="2">
        <v>205</v>
      </c>
      <c r="C207" s="1"/>
    </row>
    <row r="208" spans="2:3">
      <c r="B208" s="2">
        <v>206</v>
      </c>
      <c r="C208" s="1"/>
    </row>
    <row r="209" spans="2:3">
      <c r="B209" s="2">
        <v>207</v>
      </c>
      <c r="C209" s="1"/>
    </row>
    <row r="210" spans="2:3">
      <c r="B210" s="2">
        <v>208</v>
      </c>
      <c r="C210" s="1"/>
    </row>
    <row r="211" spans="2:3">
      <c r="B211" s="2">
        <v>209</v>
      </c>
      <c r="C211" s="1"/>
    </row>
    <row r="212" spans="2:3">
      <c r="B212" s="2">
        <v>210</v>
      </c>
      <c r="C212" s="1"/>
    </row>
    <row r="213" spans="2:3">
      <c r="B213" s="2">
        <v>211</v>
      </c>
      <c r="C213" s="1"/>
    </row>
    <row r="214" spans="2:3">
      <c r="B214" s="2">
        <v>212</v>
      </c>
      <c r="C214" s="1"/>
    </row>
    <row r="215" spans="2:3">
      <c r="B215" s="2">
        <v>213</v>
      </c>
      <c r="C215" s="1"/>
    </row>
    <row r="216" spans="2:3">
      <c r="B216" s="2">
        <v>214</v>
      </c>
      <c r="C216" s="1"/>
    </row>
    <row r="217" spans="2:3">
      <c r="B217" s="2">
        <v>215</v>
      </c>
      <c r="C217" s="1"/>
    </row>
    <row r="218" spans="2:3">
      <c r="B218" s="2">
        <v>216</v>
      </c>
      <c r="C218" s="1"/>
    </row>
    <row r="219" spans="2:3">
      <c r="B219" s="2">
        <v>217</v>
      </c>
      <c r="C219" s="1"/>
    </row>
    <row r="220" spans="2:3">
      <c r="B220" s="2">
        <v>218</v>
      </c>
      <c r="C220" s="1"/>
    </row>
    <row r="221" spans="2:3">
      <c r="B221" s="2">
        <v>219</v>
      </c>
      <c r="C221" s="1"/>
    </row>
    <row r="222" spans="2:3">
      <c r="B222" s="2">
        <v>220</v>
      </c>
      <c r="C222" s="1"/>
    </row>
    <row r="223" spans="2:3">
      <c r="B223" s="2">
        <v>221</v>
      </c>
      <c r="C223" s="1"/>
    </row>
    <row r="224" spans="2:3">
      <c r="B224" s="2">
        <v>222</v>
      </c>
      <c r="C224" s="1"/>
    </row>
    <row r="225" spans="2:3">
      <c r="B225" s="2">
        <v>223</v>
      </c>
      <c r="C225" s="1"/>
    </row>
    <row r="226" spans="2:3">
      <c r="B226" s="2">
        <v>224</v>
      </c>
      <c r="C226" s="1"/>
    </row>
    <row r="227" spans="2:3">
      <c r="B227" s="2">
        <v>225</v>
      </c>
      <c r="C227" s="1"/>
    </row>
    <row r="228" spans="2:3">
      <c r="B228" s="2">
        <v>226</v>
      </c>
      <c r="C228" s="1"/>
    </row>
    <row r="229" spans="2:3">
      <c r="B229" s="2">
        <v>227</v>
      </c>
      <c r="C229" s="1"/>
    </row>
    <row r="230" spans="2:3">
      <c r="B230" s="2">
        <v>228</v>
      </c>
      <c r="C230" s="1"/>
    </row>
    <row r="231" spans="2:3">
      <c r="B231" s="2">
        <v>229</v>
      </c>
      <c r="C231" s="1"/>
    </row>
    <row r="232" spans="2:3">
      <c r="B232" s="2">
        <v>230</v>
      </c>
      <c r="C232" s="1"/>
    </row>
    <row r="233" spans="2:3">
      <c r="B233" s="2">
        <v>231</v>
      </c>
      <c r="C233" s="1"/>
    </row>
    <row r="234" spans="2:3">
      <c r="B234" s="2">
        <v>232</v>
      </c>
      <c r="C234" s="1"/>
    </row>
    <row r="235" spans="2:3">
      <c r="B235" s="2">
        <v>233</v>
      </c>
      <c r="C235" s="1"/>
    </row>
    <row r="236" spans="2:3">
      <c r="B236" s="2">
        <v>234</v>
      </c>
      <c r="C236" s="1"/>
    </row>
    <row r="237" spans="2:3">
      <c r="B237" s="2">
        <v>235</v>
      </c>
      <c r="C237" s="1"/>
    </row>
    <row r="238" spans="2:3">
      <c r="B238" s="2">
        <v>236</v>
      </c>
      <c r="C238" s="1"/>
    </row>
    <row r="239" spans="2:3">
      <c r="B239" s="2">
        <v>237</v>
      </c>
      <c r="C239" s="1"/>
    </row>
    <row r="240" spans="2:3">
      <c r="B240" s="2">
        <v>238</v>
      </c>
      <c r="C240" s="1"/>
    </row>
    <row r="241" spans="2:3">
      <c r="B241" s="2">
        <v>239</v>
      </c>
      <c r="C241" s="1"/>
    </row>
    <row r="242" spans="2:3">
      <c r="B242" s="2">
        <v>240</v>
      </c>
      <c r="C242" s="1"/>
    </row>
    <row r="243" spans="2:3">
      <c r="B243" s="2">
        <v>241</v>
      </c>
      <c r="C243" s="1"/>
    </row>
    <row r="244" spans="2:3">
      <c r="B244" s="2">
        <v>242</v>
      </c>
      <c r="C244" s="1"/>
    </row>
    <row r="245" spans="2:3">
      <c r="B245" s="2">
        <v>243</v>
      </c>
      <c r="C245" s="1"/>
    </row>
    <row r="246" spans="2:3">
      <c r="B246" s="2">
        <v>244</v>
      </c>
      <c r="C246" s="1"/>
    </row>
    <row r="247" spans="2:3">
      <c r="B247" s="2">
        <v>245</v>
      </c>
      <c r="C247" s="1"/>
    </row>
    <row r="248" spans="2:3">
      <c r="B248" s="2">
        <v>246</v>
      </c>
      <c r="C248" s="1"/>
    </row>
    <row r="249" spans="2:3">
      <c r="B249" s="2">
        <v>247</v>
      </c>
      <c r="C249" s="1"/>
    </row>
    <row r="250" spans="2:3">
      <c r="B250" s="2">
        <v>248</v>
      </c>
      <c r="C250" s="1"/>
    </row>
    <row r="251" spans="2:3">
      <c r="B251" s="2">
        <v>249</v>
      </c>
      <c r="C251" s="1"/>
    </row>
    <row r="252" spans="2:3">
      <c r="B252" s="2">
        <v>250</v>
      </c>
      <c r="C252" s="1"/>
    </row>
    <row r="253" spans="2:3">
      <c r="B253" s="2">
        <v>251</v>
      </c>
      <c r="C253" s="1"/>
    </row>
    <row r="254" spans="2:3">
      <c r="B254" s="2">
        <v>252</v>
      </c>
      <c r="C254" s="1"/>
    </row>
    <row r="255" spans="2:3">
      <c r="B255" s="2">
        <v>253</v>
      </c>
      <c r="C255" s="1"/>
    </row>
    <row r="256" spans="2:3">
      <c r="B256" s="2">
        <v>254</v>
      </c>
      <c r="C256" s="1"/>
    </row>
    <row r="257" spans="2:3">
      <c r="B257" s="2">
        <v>255</v>
      </c>
      <c r="C257" s="1"/>
    </row>
    <row r="258" spans="2:3">
      <c r="B258" s="2">
        <v>256</v>
      </c>
      <c r="C258" s="1"/>
    </row>
  </sheetData>
  <mergeCells count="4">
    <mergeCell ref="B1:B2"/>
    <mergeCell ref="C1:C2"/>
    <mergeCell ref="D1:D2"/>
    <mergeCell ref="E1:E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E31E-48CE-4F43-96E2-0111C8BFFB01}">
  <sheetPr codeName="Sheet2"/>
  <dimension ref="B2:AM514"/>
  <sheetViews>
    <sheetView zoomScale="50" zoomScaleNormal="35" zoomScalePageLayoutView="32" workbookViewId="0">
      <selection activeCell="B4" sqref="B4:B5"/>
    </sheetView>
  </sheetViews>
  <sheetFormatPr baseColWidth="10" defaultRowHeight="20"/>
  <cols>
    <col min="2" max="2" width="21.42578125" customWidth="1"/>
    <col min="18" max="18" width="21.5703125" customWidth="1"/>
    <col min="22" max="22" width="21.5703125" customWidth="1"/>
    <col min="38" max="38" width="21.5703125" customWidth="1"/>
  </cols>
  <sheetData>
    <row r="2" spans="2:39">
      <c r="B2" s="4" t="s">
        <v>3</v>
      </c>
      <c r="C2" s="4"/>
    </row>
    <row r="4" spans="2:39">
      <c r="B4" s="4" t="str" cm="1">
        <f t="array" ref="B4">IF(ISBLANK(INDEX(singles_players!C:C, ROW(B4)/2+1)), "", INDEX(singles_players!C:C, ROW(B4)/2+1))</f>
        <v/>
      </c>
      <c r="C4" s="4" t="str" cm="1">
        <f t="array" ref="C4">IF(ISBLANK(INDEX(singles_players!D:D, ROW(C4)/2+1)), "", INDEX(singles_players!D:D, ROW(C4)/2+1))</f>
        <v/>
      </c>
      <c r="R4" s="4" t="str" cm="1">
        <f t="array" ref="R4">IF(ISBLANK(INDEX(singles_players!C:C, ROW(R4)/2+1+64)), "", INDEX(singles_players!C:C, ROW(R4)/2+1+64))</f>
        <v/>
      </c>
      <c r="S4" s="4"/>
      <c r="T4" s="1"/>
      <c r="V4" s="4" t="str" cm="1">
        <f t="array" ref="V4">IF(ISBLANK(INDEX(singles_players!C:C, ROW(V4)/2+1+128)), "", INDEX(singles_players!C:C, ROW(V4)/2+1+128))</f>
        <v/>
      </c>
      <c r="W4" s="4"/>
      <c r="AL4" s="4" t="str" cm="1">
        <f t="array" ref="AL4">IF(ISBLANK(INDEX(singles_players!C:C, ROW(AL4)/2+1+128+64)), "", INDEX(singles_players!C:C, ROW(AL4)/2+1+128+64))</f>
        <v/>
      </c>
      <c r="AM4" s="4"/>
    </row>
    <row r="5" spans="2:39">
      <c r="B5" s="4"/>
      <c r="C5" s="4"/>
      <c r="R5" s="4"/>
      <c r="S5" s="4"/>
      <c r="T5" s="1"/>
      <c r="V5" s="4"/>
      <c r="W5" s="4"/>
      <c r="AL5" s="4"/>
      <c r="AM5" s="4"/>
    </row>
    <row r="6" spans="2:39">
      <c r="B6" s="4" t="str" cm="1">
        <f t="array" ref="B6">IF(ISBLANK(INDEX(singles_players!C:C, ROW(B6)/2+1)), "", INDEX(singles_players!C:C, ROW(B6)/2+1))</f>
        <v/>
      </c>
      <c r="C6" s="4" t="str" cm="1">
        <f t="array" ref="C6">IF(ISBLANK(INDEX(singles_players!D:D, ROW(C6)/2+1)), "", INDEX(singles_players!D:D, ROW(C6)/2+1))</f>
        <v/>
      </c>
      <c r="R6" s="4" t="str" cm="1">
        <f t="array" ref="R6">IF(ISBLANK(INDEX(singles_players!C:C, ROW(R6)/2+1+64)), "", INDEX(singles_players!C:C, ROW(R6)/2+1+64))</f>
        <v/>
      </c>
      <c r="S6" s="4"/>
      <c r="T6" s="1"/>
      <c r="V6" s="4" t="str" cm="1">
        <f t="array" ref="V6">IF(ISBLANK(INDEX(singles_players!C:C, ROW(V6)/2+1+128)), "", INDEX(singles_players!C:C, ROW(V6)/2+1+128))</f>
        <v/>
      </c>
      <c r="W6" s="4"/>
      <c r="AL6" s="4" t="str" cm="1">
        <f t="array" ref="AL6">IF(ISBLANK(INDEX(singles_players!C:C, ROW(AL6)/2+1+128+64)), "", INDEX(singles_players!C:C, ROW(AL6)/2+1+128+64))</f>
        <v/>
      </c>
      <c r="AM6" s="4"/>
    </row>
    <row r="7" spans="2:39">
      <c r="B7" s="4"/>
      <c r="C7" s="4"/>
      <c r="R7" s="4"/>
      <c r="S7" s="4"/>
      <c r="T7" s="1"/>
      <c r="V7" s="4"/>
      <c r="W7" s="4"/>
      <c r="AL7" s="4"/>
      <c r="AM7" s="4"/>
    </row>
    <row r="8" spans="2:39">
      <c r="B8" s="4" t="str" cm="1">
        <f t="array" ref="B8">IF(ISBLANK(INDEX(singles_players!C:C, ROW(B8)/2+1)), "", INDEX(singles_players!C:C, ROW(B8)/2+1))</f>
        <v/>
      </c>
      <c r="C8" s="4" t="str" cm="1">
        <f t="array" ref="C8">IF(ISBLANK(INDEX(singles_players!D:D, ROW(C8)/2+1)), "", INDEX(singles_players!D:D, ROW(C8)/2+1))</f>
        <v/>
      </c>
      <c r="R8" s="4" t="str" cm="1">
        <f t="array" ref="R8">IF(ISBLANK(INDEX(singles_players!C:C, ROW(R8)/2+1+64)), "", INDEX(singles_players!C:C, ROW(R8)/2+1+64))</f>
        <v/>
      </c>
      <c r="S8" s="4"/>
      <c r="T8" s="1"/>
      <c r="V8" s="4" t="str" cm="1">
        <f t="array" ref="V8">IF(ISBLANK(INDEX(singles_players!C:C, ROW(V8)/2+1+128)), "", INDEX(singles_players!C:C, ROW(V8)/2+1+128))</f>
        <v/>
      </c>
      <c r="W8" s="4"/>
      <c r="AL8" s="4" t="str" cm="1">
        <f t="array" ref="AL8">IF(ISBLANK(INDEX(singles_players!C:C, ROW(AL8)/2+1+128+64)), "", INDEX(singles_players!C:C, ROW(AL8)/2+1+128+64))</f>
        <v/>
      </c>
      <c r="AM8" s="4"/>
    </row>
    <row r="9" spans="2:39">
      <c r="B9" s="4"/>
      <c r="C9" s="4"/>
      <c r="R9" s="4"/>
      <c r="S9" s="4"/>
      <c r="T9" s="1"/>
      <c r="V9" s="4"/>
      <c r="W9" s="4"/>
      <c r="AL9" s="4"/>
      <c r="AM9" s="4"/>
    </row>
    <row r="10" spans="2:39">
      <c r="B10" s="4" t="str" cm="1">
        <f t="array" ref="B10">IF(ISBLANK(INDEX(singles_players!C:C, ROW(B10)/2+1)), "", INDEX(singles_players!C:C, ROW(B10)/2+1))</f>
        <v/>
      </c>
      <c r="C10" s="4" t="str" cm="1">
        <f t="array" ref="C10">IF(ISBLANK(INDEX(singles_players!D:D, ROW(C10)/2+1)), "", INDEX(singles_players!D:D, ROW(C10)/2+1))</f>
        <v/>
      </c>
      <c r="R10" s="4" t="str" cm="1">
        <f t="array" ref="R10">IF(ISBLANK(INDEX(singles_players!C:C, ROW(R10)/2+1+64)), "", INDEX(singles_players!C:C, ROW(R10)/2+1+64))</f>
        <v/>
      </c>
      <c r="S10" s="4"/>
      <c r="T10" s="1"/>
      <c r="V10" s="4" t="str" cm="1">
        <f t="array" ref="V10">IF(ISBLANK(INDEX(singles_players!C:C, ROW(V10)/2+1+128)), "", INDEX(singles_players!C:C, ROW(V10)/2+1+128))</f>
        <v/>
      </c>
      <c r="W10" s="4"/>
      <c r="AL10" s="4" t="str" cm="1">
        <f t="array" ref="AL10">IF(ISBLANK(INDEX(singles_players!C:C, ROW(AL10)/2+1+128+64)), "", INDEX(singles_players!C:C, ROW(AL10)/2+1+128+64))</f>
        <v/>
      </c>
      <c r="AM10" s="4"/>
    </row>
    <row r="11" spans="2:39">
      <c r="B11" s="4"/>
      <c r="C11" s="4"/>
      <c r="R11" s="4"/>
      <c r="S11" s="4"/>
      <c r="T11" s="1"/>
      <c r="V11" s="4"/>
      <c r="W11" s="4"/>
      <c r="AL11" s="4"/>
      <c r="AM11" s="4"/>
    </row>
    <row r="12" spans="2:39">
      <c r="B12" s="4" t="str" cm="1">
        <f t="array" ref="B12">IF(ISBLANK(INDEX(singles_players!C:C, ROW(B12)/2+1)), "", INDEX(singles_players!C:C, ROW(B12)/2+1))</f>
        <v/>
      </c>
      <c r="C12" s="4" t="str" cm="1">
        <f t="array" ref="C12">IF(ISBLANK(INDEX(singles_players!D:D, ROW(C12)/2+1)), "", INDEX(singles_players!D:D, ROW(C12)/2+1))</f>
        <v/>
      </c>
      <c r="R12" s="4" t="str" cm="1">
        <f t="array" ref="R12">IF(ISBLANK(INDEX(singles_players!C:C, ROW(R12)/2+1+64)), "", INDEX(singles_players!C:C, ROW(R12)/2+1+64))</f>
        <v/>
      </c>
      <c r="S12" s="4"/>
      <c r="T12" s="1"/>
      <c r="V12" s="4" t="str" cm="1">
        <f t="array" ref="V12">IF(ISBLANK(INDEX(singles_players!C:C, ROW(V12)/2+1+128)), "", INDEX(singles_players!C:C, ROW(V12)/2+1+128))</f>
        <v/>
      </c>
      <c r="W12" s="4"/>
      <c r="AL12" s="4" t="str" cm="1">
        <f t="array" ref="AL12">IF(ISBLANK(INDEX(singles_players!C:C, ROW(AL12)/2+1+128+64)), "", INDEX(singles_players!C:C, ROW(AL12)/2+1+128+64))</f>
        <v/>
      </c>
      <c r="AM12" s="4"/>
    </row>
    <row r="13" spans="2:39">
      <c r="B13" s="4"/>
      <c r="C13" s="4"/>
      <c r="R13" s="4"/>
      <c r="S13" s="4"/>
      <c r="T13" s="1"/>
      <c r="V13" s="4"/>
      <c r="W13" s="4"/>
      <c r="AL13" s="4"/>
      <c r="AM13" s="4"/>
    </row>
    <row r="14" spans="2:39">
      <c r="B14" s="4" t="str" cm="1">
        <f t="array" ref="B14">IF(ISBLANK(INDEX(singles_players!C:C, ROW(B14)/2+1)), "", INDEX(singles_players!C:C, ROW(B14)/2+1))</f>
        <v/>
      </c>
      <c r="C14" s="4" t="str" cm="1">
        <f t="array" ref="C14">IF(ISBLANK(INDEX(singles_players!D:D, ROW(C14)/2+1)), "", INDEX(singles_players!D:D, ROW(C14)/2+1))</f>
        <v/>
      </c>
      <c r="R14" s="4" t="str" cm="1">
        <f t="array" ref="R14">IF(ISBLANK(INDEX(singles_players!C:C, ROW(R14)/2+1+64)), "", INDEX(singles_players!C:C, ROW(R14)/2+1+64))</f>
        <v/>
      </c>
      <c r="S14" s="4"/>
      <c r="T14" s="1"/>
      <c r="V14" s="4" t="str" cm="1">
        <f t="array" ref="V14">IF(ISBLANK(INDEX(singles_players!C:C, ROW(V14)/2+1+128)), "", INDEX(singles_players!C:C, ROW(V14)/2+1+128))</f>
        <v/>
      </c>
      <c r="W14" s="4"/>
      <c r="AL14" s="4" t="str" cm="1">
        <f t="array" ref="AL14">IF(ISBLANK(INDEX(singles_players!C:C, ROW(AL14)/2+1+128+64)), "", INDEX(singles_players!C:C, ROW(AL14)/2+1+128+64))</f>
        <v/>
      </c>
      <c r="AM14" s="4"/>
    </row>
    <row r="15" spans="2:39">
      <c r="B15" s="4"/>
      <c r="C15" s="4"/>
      <c r="R15" s="4"/>
      <c r="S15" s="4"/>
      <c r="T15" s="1"/>
      <c r="V15" s="4"/>
      <c r="W15" s="4"/>
      <c r="AL15" s="4"/>
      <c r="AM15" s="4"/>
    </row>
    <row r="16" spans="2:39">
      <c r="B16" s="4" t="str" cm="1">
        <f t="array" ref="B16">IF(ISBLANK(INDEX(singles_players!C:C, ROW(B16)/2+1)), "", INDEX(singles_players!C:C, ROW(B16)/2+1))</f>
        <v/>
      </c>
      <c r="C16" s="4" t="str" cm="1">
        <f t="array" ref="C16">IF(ISBLANK(INDEX(singles_players!D:D, ROW(C16)/2+1)), "", INDEX(singles_players!D:D, ROW(C16)/2+1))</f>
        <v/>
      </c>
      <c r="R16" s="4" t="str" cm="1">
        <f t="array" ref="R16">IF(ISBLANK(INDEX(singles_players!C:C, ROW(R16)/2+1+64)), "", INDEX(singles_players!C:C, ROW(R16)/2+1+64))</f>
        <v/>
      </c>
      <c r="S16" s="4"/>
      <c r="T16" s="1"/>
      <c r="V16" s="4" t="str" cm="1">
        <f t="array" ref="V16">IF(ISBLANK(INDEX(singles_players!C:C, ROW(V16)/2+1+128)), "", INDEX(singles_players!C:C, ROW(V16)/2+1+128))</f>
        <v/>
      </c>
      <c r="W16" s="4"/>
      <c r="AL16" s="4" t="str" cm="1">
        <f t="array" ref="AL16">IF(ISBLANK(INDEX(singles_players!C:C, ROW(AL16)/2+1+128+64)), "", INDEX(singles_players!C:C, ROW(AL16)/2+1+128+64))</f>
        <v/>
      </c>
      <c r="AM16" s="4"/>
    </row>
    <row r="17" spans="2:39">
      <c r="B17" s="4"/>
      <c r="C17" s="4"/>
      <c r="R17" s="4"/>
      <c r="S17" s="4"/>
      <c r="T17" s="1"/>
      <c r="V17" s="4"/>
      <c r="W17" s="4"/>
      <c r="AL17" s="4"/>
      <c r="AM17" s="4"/>
    </row>
    <row r="18" spans="2:39">
      <c r="B18" s="4" t="str" cm="1">
        <f t="array" ref="B18">IF(ISBLANK(INDEX(singles_players!C:C, ROW(B18)/2+1)), "", INDEX(singles_players!C:C, ROW(B18)/2+1))</f>
        <v/>
      </c>
      <c r="C18" s="4" t="str" cm="1">
        <f t="array" ref="C18">IF(ISBLANK(INDEX(singles_players!D:D, ROW(C18)/2+1)), "", INDEX(singles_players!D:D, ROW(C18)/2+1))</f>
        <v/>
      </c>
      <c r="R18" s="4" t="str" cm="1">
        <f t="array" ref="R18">IF(ISBLANK(INDEX(singles_players!C:C, ROW(R18)/2+1+64)), "", INDEX(singles_players!C:C, ROW(R18)/2+1+64))</f>
        <v/>
      </c>
      <c r="S18" s="4"/>
      <c r="T18" s="1"/>
      <c r="V18" s="4" t="str" cm="1">
        <f t="array" ref="V18">IF(ISBLANK(INDEX(singles_players!C:C, ROW(V18)/2+1+128)), "", INDEX(singles_players!C:C, ROW(V18)/2+1+128))</f>
        <v/>
      </c>
      <c r="W18" s="4"/>
      <c r="AL18" s="4" t="str" cm="1">
        <f t="array" ref="AL18">IF(ISBLANK(INDEX(singles_players!C:C, ROW(AL18)/2+1+128+64)), "", INDEX(singles_players!C:C, ROW(AL18)/2+1+128+64))</f>
        <v/>
      </c>
      <c r="AM18" s="4"/>
    </row>
    <row r="19" spans="2:39">
      <c r="B19" s="4"/>
      <c r="C19" s="4"/>
      <c r="R19" s="4"/>
      <c r="S19" s="4"/>
      <c r="T19" s="1"/>
      <c r="V19" s="4"/>
      <c r="W19" s="4"/>
      <c r="AL19" s="4"/>
      <c r="AM19" s="4"/>
    </row>
    <row r="20" spans="2:39">
      <c r="B20" s="4" t="str" cm="1">
        <f t="array" ref="B20">IF(ISBLANK(INDEX(singles_players!C:C, ROW(B20)/2+1)), "", INDEX(singles_players!C:C, ROW(B20)/2+1))</f>
        <v/>
      </c>
      <c r="C20" s="4" t="str" cm="1">
        <f t="array" ref="C20">IF(ISBLANK(INDEX(singles_players!D:D, ROW(C20)/2+1)), "", INDEX(singles_players!D:D, ROW(C20)/2+1))</f>
        <v/>
      </c>
      <c r="R20" s="4" t="str" cm="1">
        <f t="array" ref="R20">IF(ISBLANK(INDEX(singles_players!C:C, ROW(R20)/2+1+64)), "", INDEX(singles_players!C:C, ROW(R20)/2+1+64))</f>
        <v/>
      </c>
      <c r="S20" s="4"/>
      <c r="T20" s="1"/>
      <c r="V20" s="4" t="str" cm="1">
        <f t="array" ref="V20">IF(ISBLANK(INDEX(singles_players!C:C, ROW(V20)/2+1+128)), "", INDEX(singles_players!C:C, ROW(V20)/2+1+128))</f>
        <v/>
      </c>
      <c r="W20" s="4"/>
      <c r="AL20" s="4" t="str" cm="1">
        <f t="array" ref="AL20">IF(ISBLANK(INDEX(singles_players!C:C, ROW(AL20)/2+1+128+64)), "", INDEX(singles_players!C:C, ROW(AL20)/2+1+128+64))</f>
        <v/>
      </c>
      <c r="AM20" s="4"/>
    </row>
    <row r="21" spans="2:39">
      <c r="B21" s="4"/>
      <c r="C21" s="4"/>
      <c r="R21" s="4"/>
      <c r="S21" s="4"/>
      <c r="T21" s="1"/>
      <c r="V21" s="4"/>
      <c r="W21" s="4"/>
      <c r="AL21" s="4"/>
      <c r="AM21" s="4"/>
    </row>
    <row r="22" spans="2:39">
      <c r="B22" s="4" t="str" cm="1">
        <f t="array" ref="B22">IF(ISBLANK(INDEX(singles_players!C:C, ROW(B22)/2+1)), "", INDEX(singles_players!C:C, ROW(B22)/2+1))</f>
        <v/>
      </c>
      <c r="C22" s="4" t="str" cm="1">
        <f t="array" ref="C22">IF(ISBLANK(INDEX(singles_players!D:D, ROW(C22)/2+1)), "", INDEX(singles_players!D:D, ROW(C22)/2+1))</f>
        <v/>
      </c>
      <c r="R22" s="4" t="str" cm="1">
        <f t="array" ref="R22">IF(ISBLANK(INDEX(singles_players!C:C, ROW(R22)/2+1+64)), "", INDEX(singles_players!C:C, ROW(R22)/2+1+64))</f>
        <v/>
      </c>
      <c r="S22" s="4"/>
      <c r="T22" s="1"/>
      <c r="V22" s="4" t="str" cm="1">
        <f t="array" ref="V22">IF(ISBLANK(INDEX(singles_players!C:C, ROW(V22)/2+1+128)), "", INDEX(singles_players!C:C, ROW(V22)/2+1+128))</f>
        <v/>
      </c>
      <c r="W22" s="4"/>
      <c r="AL22" s="4" t="str" cm="1">
        <f t="array" ref="AL22">IF(ISBLANK(INDEX(singles_players!C:C, ROW(AL22)/2+1+128+64)), "", INDEX(singles_players!C:C, ROW(AL22)/2+1+128+64))</f>
        <v/>
      </c>
      <c r="AM22" s="4"/>
    </row>
    <row r="23" spans="2:39">
      <c r="B23" s="4"/>
      <c r="C23" s="4"/>
      <c r="R23" s="4"/>
      <c r="S23" s="4"/>
      <c r="T23" s="1"/>
      <c r="V23" s="4"/>
      <c r="W23" s="4"/>
      <c r="AL23" s="4"/>
      <c r="AM23" s="4"/>
    </row>
    <row r="24" spans="2:39">
      <c r="B24" s="4" t="str" cm="1">
        <f t="array" ref="B24">IF(ISBLANK(INDEX(singles_players!C:C, ROW(B24)/2+1)), "", INDEX(singles_players!C:C, ROW(B24)/2+1))</f>
        <v/>
      </c>
      <c r="C24" s="4" t="str" cm="1">
        <f t="array" ref="C24">IF(ISBLANK(INDEX(singles_players!D:D, ROW(C24)/2+1)), "", INDEX(singles_players!D:D, ROW(C24)/2+1))</f>
        <v/>
      </c>
      <c r="R24" s="4" t="str" cm="1">
        <f t="array" ref="R24">IF(ISBLANK(INDEX(singles_players!C:C, ROW(R24)/2+1+64)), "", INDEX(singles_players!C:C, ROW(R24)/2+1+64))</f>
        <v/>
      </c>
      <c r="S24" s="4"/>
      <c r="T24" s="1"/>
      <c r="V24" s="4" t="str" cm="1">
        <f t="array" ref="V24">IF(ISBLANK(INDEX(singles_players!C:C, ROW(V24)/2+1+128)), "", INDEX(singles_players!C:C, ROW(V24)/2+1+128))</f>
        <v/>
      </c>
      <c r="W24" s="4"/>
      <c r="AL24" s="4" t="str" cm="1">
        <f t="array" ref="AL24">IF(ISBLANK(INDEX(singles_players!C:C, ROW(AL24)/2+1+128+64)), "", INDEX(singles_players!C:C, ROW(AL24)/2+1+128+64))</f>
        <v/>
      </c>
      <c r="AM24" s="4"/>
    </row>
    <row r="25" spans="2:39">
      <c r="B25" s="4"/>
      <c r="C25" s="4"/>
      <c r="R25" s="4"/>
      <c r="S25" s="4"/>
      <c r="T25" s="1"/>
      <c r="V25" s="4"/>
      <c r="W25" s="4"/>
      <c r="AL25" s="4"/>
      <c r="AM25" s="4"/>
    </row>
    <row r="26" spans="2:39">
      <c r="B26" s="4" t="str" cm="1">
        <f t="array" ref="B26">IF(ISBLANK(INDEX(singles_players!C:C, ROW(B26)/2+1)), "", INDEX(singles_players!C:C, ROW(B26)/2+1))</f>
        <v/>
      </c>
      <c r="C26" s="4" t="str" cm="1">
        <f t="array" ref="C26">IF(ISBLANK(INDEX(singles_players!D:D, ROW(C26)/2+1)), "", INDEX(singles_players!D:D, ROW(C26)/2+1))</f>
        <v/>
      </c>
      <c r="R26" s="4" t="str" cm="1">
        <f t="array" ref="R26">IF(ISBLANK(INDEX(singles_players!C:C, ROW(R26)/2+1+64)), "", INDEX(singles_players!C:C, ROW(R26)/2+1+64))</f>
        <v/>
      </c>
      <c r="S26" s="4"/>
      <c r="T26" s="1"/>
      <c r="V26" s="4" t="str" cm="1">
        <f t="array" ref="V26">IF(ISBLANK(INDEX(singles_players!C:C, ROW(V26)/2+1+128)), "", INDEX(singles_players!C:C, ROW(V26)/2+1+128))</f>
        <v/>
      </c>
      <c r="W26" s="4"/>
      <c r="AL26" s="4" t="str" cm="1">
        <f t="array" ref="AL26">IF(ISBLANK(INDEX(singles_players!C:C, ROW(AL26)/2+1+128+64)), "", INDEX(singles_players!C:C, ROW(AL26)/2+1+128+64))</f>
        <v/>
      </c>
      <c r="AM26" s="4"/>
    </row>
    <row r="27" spans="2:39">
      <c r="B27" s="4"/>
      <c r="C27" s="4"/>
      <c r="R27" s="4"/>
      <c r="S27" s="4"/>
      <c r="T27" s="1"/>
      <c r="V27" s="4"/>
      <c r="W27" s="4"/>
      <c r="AL27" s="4"/>
      <c r="AM27" s="4"/>
    </row>
    <row r="28" spans="2:39">
      <c r="B28" s="4" t="str" cm="1">
        <f t="array" ref="B28">IF(ISBLANK(INDEX(singles_players!C:C, ROW(B28)/2+1)), "", INDEX(singles_players!C:C, ROW(B28)/2+1))</f>
        <v/>
      </c>
      <c r="C28" s="4" t="str" cm="1">
        <f t="array" ref="C28">IF(ISBLANK(INDEX(singles_players!D:D, ROW(C28)/2+1)), "", INDEX(singles_players!D:D, ROW(C28)/2+1))</f>
        <v/>
      </c>
      <c r="R28" s="4" t="str" cm="1">
        <f t="array" ref="R28">IF(ISBLANK(INDEX(singles_players!C:C, ROW(R28)/2+1+64)), "", INDEX(singles_players!C:C, ROW(R28)/2+1+64))</f>
        <v/>
      </c>
      <c r="S28" s="4"/>
      <c r="T28" s="1"/>
      <c r="V28" s="4" t="str" cm="1">
        <f t="array" ref="V28">IF(ISBLANK(INDEX(singles_players!C:C, ROW(V28)/2+1+128)), "", INDEX(singles_players!C:C, ROW(V28)/2+1+128))</f>
        <v/>
      </c>
      <c r="W28" s="4"/>
      <c r="AL28" s="4" t="str" cm="1">
        <f t="array" ref="AL28">IF(ISBLANK(INDEX(singles_players!C:C, ROW(AL28)/2+1+128+64)), "", INDEX(singles_players!C:C, ROW(AL28)/2+1+128+64))</f>
        <v/>
      </c>
      <c r="AM28" s="4"/>
    </row>
    <row r="29" spans="2:39">
      <c r="B29" s="4"/>
      <c r="C29" s="4"/>
      <c r="R29" s="4"/>
      <c r="S29" s="4"/>
      <c r="T29" s="1"/>
      <c r="V29" s="4"/>
      <c r="W29" s="4"/>
      <c r="AL29" s="4"/>
      <c r="AM29" s="4"/>
    </row>
    <row r="30" spans="2:39">
      <c r="B30" s="4" t="str" cm="1">
        <f t="array" ref="B30">IF(ISBLANK(INDEX(singles_players!C:C, ROW(B30)/2+1)), "", INDEX(singles_players!C:C, ROW(B30)/2+1))</f>
        <v/>
      </c>
      <c r="C30" s="4" t="str" cm="1">
        <f t="array" ref="C30">IF(ISBLANK(INDEX(singles_players!D:D, ROW(C30)/2+1)), "", INDEX(singles_players!D:D, ROW(C30)/2+1))</f>
        <v/>
      </c>
      <c r="R30" s="4" t="str" cm="1">
        <f t="array" ref="R30">IF(ISBLANK(INDEX(singles_players!C:C, ROW(R30)/2+1+64)), "", INDEX(singles_players!C:C, ROW(R30)/2+1+64))</f>
        <v/>
      </c>
      <c r="S30" s="4"/>
      <c r="T30" s="1"/>
      <c r="V30" s="4" t="str" cm="1">
        <f t="array" ref="V30">IF(ISBLANK(INDEX(singles_players!C:C, ROW(V30)/2+1+128)), "", INDEX(singles_players!C:C, ROW(V30)/2+1+128))</f>
        <v/>
      </c>
      <c r="W30" s="4"/>
      <c r="AL30" s="4" t="str" cm="1">
        <f t="array" ref="AL30">IF(ISBLANK(INDEX(singles_players!C:C, ROW(AL30)/2+1+128+64)), "", INDEX(singles_players!C:C, ROW(AL30)/2+1+128+64))</f>
        <v/>
      </c>
      <c r="AM30" s="4"/>
    </row>
    <row r="31" spans="2:39">
      <c r="B31" s="4"/>
      <c r="C31" s="4"/>
      <c r="R31" s="4"/>
      <c r="S31" s="4"/>
      <c r="T31" s="1"/>
      <c r="V31" s="4"/>
      <c r="W31" s="4"/>
      <c r="AL31" s="4"/>
      <c r="AM31" s="4"/>
    </row>
    <row r="32" spans="2:39">
      <c r="B32" s="4" t="str" cm="1">
        <f t="array" ref="B32">IF(ISBLANK(INDEX(singles_players!C:C, ROW(B32)/2+1)), "", INDEX(singles_players!C:C, ROW(B32)/2+1))</f>
        <v/>
      </c>
      <c r="C32" s="4" t="str" cm="1">
        <f t="array" ref="C32">IF(ISBLANK(INDEX(singles_players!D:D, ROW(C32)/2+1)), "", INDEX(singles_players!D:D, ROW(C32)/2+1))</f>
        <v/>
      </c>
      <c r="R32" s="4" t="str" cm="1">
        <f t="array" ref="R32">IF(ISBLANK(INDEX(singles_players!C:C, ROW(R32)/2+1+64)), "", INDEX(singles_players!C:C, ROW(R32)/2+1+64))</f>
        <v/>
      </c>
      <c r="S32" s="4"/>
      <c r="T32" s="1"/>
      <c r="V32" s="4" t="str" cm="1">
        <f t="array" ref="V32">IF(ISBLANK(INDEX(singles_players!C:C, ROW(V32)/2+1+128)), "", INDEX(singles_players!C:C, ROW(V32)/2+1+128))</f>
        <v/>
      </c>
      <c r="W32" s="4"/>
      <c r="AL32" s="4" t="str" cm="1">
        <f t="array" ref="AL32">IF(ISBLANK(INDEX(singles_players!C:C, ROW(AL32)/2+1+128+64)), "", INDEX(singles_players!C:C, ROW(AL32)/2+1+128+64))</f>
        <v/>
      </c>
      <c r="AM32" s="4"/>
    </row>
    <row r="33" spans="2:39">
      <c r="B33" s="4"/>
      <c r="C33" s="4"/>
      <c r="R33" s="4"/>
      <c r="S33" s="4"/>
      <c r="T33" s="1"/>
      <c r="V33" s="4"/>
      <c r="W33" s="4"/>
      <c r="AL33" s="4"/>
      <c r="AM33" s="4"/>
    </row>
    <row r="34" spans="2:39">
      <c r="B34" s="4" t="str" cm="1">
        <f t="array" ref="B34">IF(ISBLANK(INDEX(singles_players!C:C, ROW(B34)/2+1)), "", INDEX(singles_players!C:C, ROW(B34)/2+1))</f>
        <v/>
      </c>
      <c r="C34" s="4" t="str" cm="1">
        <f t="array" ref="C34">IF(ISBLANK(INDEX(singles_players!D:D, ROW(C34)/2+1)), "", INDEX(singles_players!D:D, ROW(C34)/2+1))</f>
        <v/>
      </c>
      <c r="R34" s="4" t="str" cm="1">
        <f t="array" ref="R34">IF(ISBLANK(INDEX(singles_players!C:C, ROW(R34)/2+1+64)), "", INDEX(singles_players!C:C, ROW(R34)/2+1+64))</f>
        <v/>
      </c>
      <c r="S34" s="4"/>
      <c r="T34" s="1"/>
      <c r="V34" s="4" t="str" cm="1">
        <f t="array" ref="V34">IF(ISBLANK(INDEX(singles_players!C:C, ROW(V34)/2+1+128)), "", INDEX(singles_players!C:C, ROW(V34)/2+1+128))</f>
        <v/>
      </c>
      <c r="W34" s="4"/>
      <c r="AL34" s="4" t="str" cm="1">
        <f t="array" ref="AL34">IF(ISBLANK(INDEX(singles_players!C:C, ROW(AL34)/2+1+128+64)), "", INDEX(singles_players!C:C, ROW(AL34)/2+1+128+64))</f>
        <v/>
      </c>
      <c r="AM34" s="4"/>
    </row>
    <row r="35" spans="2:39">
      <c r="B35" s="4"/>
      <c r="C35" s="4"/>
      <c r="R35" s="4"/>
      <c r="S35" s="4"/>
      <c r="T35" s="1"/>
      <c r="V35" s="4"/>
      <c r="W35" s="4"/>
      <c r="AL35" s="4"/>
      <c r="AM35" s="4"/>
    </row>
    <row r="36" spans="2:39">
      <c r="B36" s="4" t="str" cm="1">
        <f t="array" ref="B36">IF(ISBLANK(INDEX(singles_players!C:C, ROW(B36)/2+1)), "", INDEX(singles_players!C:C, ROW(B36)/2+1))</f>
        <v/>
      </c>
      <c r="C36" s="4" t="str" cm="1">
        <f t="array" ref="C36">IF(ISBLANK(INDEX(singles_players!D:D, ROW(C36)/2+1)), "", INDEX(singles_players!D:D, ROW(C36)/2+1))</f>
        <v/>
      </c>
      <c r="R36" s="4" t="str" cm="1">
        <f t="array" ref="R36">IF(ISBLANK(INDEX(singles_players!C:C, ROW(R36)/2+1+64)), "", INDEX(singles_players!C:C, ROW(R36)/2+1+64))</f>
        <v/>
      </c>
      <c r="S36" s="4"/>
      <c r="T36" s="1"/>
      <c r="V36" s="4" t="str" cm="1">
        <f t="array" ref="V36">IF(ISBLANK(INDEX(singles_players!C:C, ROW(V36)/2+1+128)), "", INDEX(singles_players!C:C, ROW(V36)/2+1+128))</f>
        <v/>
      </c>
      <c r="W36" s="4"/>
      <c r="AL36" s="4" t="str" cm="1">
        <f t="array" ref="AL36">IF(ISBLANK(INDEX(singles_players!C:C, ROW(AL36)/2+1+128+64)), "", INDEX(singles_players!C:C, ROW(AL36)/2+1+128+64))</f>
        <v/>
      </c>
      <c r="AM36" s="4"/>
    </row>
    <row r="37" spans="2:39">
      <c r="B37" s="4"/>
      <c r="C37" s="4"/>
      <c r="R37" s="4"/>
      <c r="S37" s="4"/>
      <c r="T37" s="1"/>
      <c r="V37" s="4"/>
      <c r="W37" s="4"/>
      <c r="AL37" s="4"/>
      <c r="AM37" s="4"/>
    </row>
    <row r="38" spans="2:39">
      <c r="B38" s="4" t="str" cm="1">
        <f t="array" ref="B38">IF(ISBLANK(INDEX(singles_players!C:C, ROW(B38)/2+1)), "", INDEX(singles_players!C:C, ROW(B38)/2+1))</f>
        <v/>
      </c>
      <c r="C38" s="4" t="str" cm="1">
        <f t="array" ref="C38">IF(ISBLANK(INDEX(singles_players!D:D, ROW(C38)/2+1)), "", INDEX(singles_players!D:D, ROW(C38)/2+1))</f>
        <v/>
      </c>
      <c r="R38" s="4" t="str" cm="1">
        <f t="array" ref="R38">IF(ISBLANK(INDEX(singles_players!C:C, ROW(R38)/2+1+64)), "", INDEX(singles_players!C:C, ROW(R38)/2+1+64))</f>
        <v/>
      </c>
      <c r="S38" s="4"/>
      <c r="T38" s="1"/>
      <c r="V38" s="4" t="str" cm="1">
        <f t="array" ref="V38">IF(ISBLANK(INDEX(singles_players!C:C, ROW(V38)/2+1+128)), "", INDEX(singles_players!C:C, ROW(V38)/2+1+128))</f>
        <v/>
      </c>
      <c r="W38" s="4"/>
      <c r="AL38" s="4" t="str" cm="1">
        <f t="array" ref="AL38">IF(ISBLANK(INDEX(singles_players!C:C, ROW(AL38)/2+1+128+64)), "", INDEX(singles_players!C:C, ROW(AL38)/2+1+128+64))</f>
        <v/>
      </c>
      <c r="AM38" s="4"/>
    </row>
    <row r="39" spans="2:39">
      <c r="B39" s="4"/>
      <c r="C39" s="4"/>
      <c r="R39" s="4"/>
      <c r="S39" s="4"/>
      <c r="T39" s="1"/>
      <c r="V39" s="4"/>
      <c r="W39" s="4"/>
      <c r="AL39" s="4"/>
      <c r="AM39" s="4"/>
    </row>
    <row r="40" spans="2:39">
      <c r="B40" s="4" t="str" cm="1">
        <f t="array" ref="B40">IF(ISBLANK(INDEX(singles_players!C:C, ROW(B40)/2+1)), "", INDEX(singles_players!C:C, ROW(B40)/2+1))</f>
        <v/>
      </c>
      <c r="C40" s="4" t="str" cm="1">
        <f t="array" ref="C40">IF(ISBLANK(INDEX(singles_players!D:D, ROW(C40)/2+1)), "", INDEX(singles_players!D:D, ROW(C40)/2+1))</f>
        <v/>
      </c>
      <c r="R40" s="4" t="str" cm="1">
        <f t="array" ref="R40">IF(ISBLANK(INDEX(singles_players!C:C, ROW(R40)/2+1+64)), "", INDEX(singles_players!C:C, ROW(R40)/2+1+64))</f>
        <v/>
      </c>
      <c r="S40" s="4"/>
      <c r="T40" s="1"/>
      <c r="V40" s="4" t="str" cm="1">
        <f t="array" ref="V40">IF(ISBLANK(INDEX(singles_players!C:C, ROW(V40)/2+1+128)), "", INDEX(singles_players!C:C, ROW(V40)/2+1+128))</f>
        <v/>
      </c>
      <c r="W40" s="4"/>
      <c r="AL40" s="4" t="str" cm="1">
        <f t="array" ref="AL40">IF(ISBLANK(INDEX(singles_players!C:C, ROW(AL40)/2+1+128+64)), "", INDEX(singles_players!C:C, ROW(AL40)/2+1+128+64))</f>
        <v/>
      </c>
      <c r="AM40" s="4"/>
    </row>
    <row r="41" spans="2:39">
      <c r="B41" s="4"/>
      <c r="C41" s="4"/>
      <c r="R41" s="4"/>
      <c r="S41" s="4"/>
      <c r="T41" s="1"/>
      <c r="V41" s="4"/>
      <c r="W41" s="4"/>
      <c r="AL41" s="4"/>
      <c r="AM41" s="4"/>
    </row>
    <row r="42" spans="2:39">
      <c r="B42" s="4" t="str" cm="1">
        <f t="array" ref="B42">IF(ISBLANK(INDEX(singles_players!C:C, ROW(B42)/2+1)), "", INDEX(singles_players!C:C, ROW(B42)/2+1))</f>
        <v/>
      </c>
      <c r="C42" s="4" t="str" cm="1">
        <f t="array" ref="C42">IF(ISBLANK(INDEX(singles_players!D:D, ROW(C42)/2+1)), "", INDEX(singles_players!D:D, ROW(C42)/2+1))</f>
        <v/>
      </c>
      <c r="R42" s="4" t="str" cm="1">
        <f t="array" ref="R42">IF(ISBLANK(INDEX(singles_players!C:C, ROW(R42)/2+1+64)), "", INDEX(singles_players!C:C, ROW(R42)/2+1+64))</f>
        <v/>
      </c>
      <c r="S42" s="4"/>
      <c r="T42" s="1"/>
      <c r="V42" s="4" t="str" cm="1">
        <f t="array" ref="V42">IF(ISBLANK(INDEX(singles_players!C:C, ROW(V42)/2+1+128)), "", INDEX(singles_players!C:C, ROW(V42)/2+1+128))</f>
        <v/>
      </c>
      <c r="W42" s="4"/>
      <c r="AL42" s="4" t="str" cm="1">
        <f t="array" ref="AL42">IF(ISBLANK(INDEX(singles_players!C:C, ROW(AL42)/2+1+128+64)), "", INDEX(singles_players!C:C, ROW(AL42)/2+1+128+64))</f>
        <v/>
      </c>
      <c r="AM42" s="4"/>
    </row>
    <row r="43" spans="2:39">
      <c r="B43" s="4"/>
      <c r="C43" s="4"/>
      <c r="R43" s="4"/>
      <c r="S43" s="4"/>
      <c r="T43" s="1"/>
      <c r="V43" s="4"/>
      <c r="W43" s="4"/>
      <c r="AL43" s="4"/>
      <c r="AM43" s="4"/>
    </row>
    <row r="44" spans="2:39">
      <c r="B44" s="4" t="str" cm="1">
        <f t="array" ref="B44">IF(ISBLANK(INDEX(singles_players!C:C, ROW(B44)/2+1)), "", INDEX(singles_players!C:C, ROW(B44)/2+1))</f>
        <v/>
      </c>
      <c r="C44" s="4" t="str" cm="1">
        <f t="array" ref="C44">IF(ISBLANK(INDEX(singles_players!D:D, ROW(C44)/2+1)), "", INDEX(singles_players!D:D, ROW(C44)/2+1))</f>
        <v/>
      </c>
      <c r="R44" s="4" t="str" cm="1">
        <f t="array" ref="R44">IF(ISBLANK(INDEX(singles_players!C:C, ROW(R44)/2+1+64)), "", INDEX(singles_players!C:C, ROW(R44)/2+1+64))</f>
        <v/>
      </c>
      <c r="S44" s="4"/>
      <c r="T44" s="1"/>
      <c r="V44" s="4" t="str" cm="1">
        <f t="array" ref="V44">IF(ISBLANK(INDEX(singles_players!C:C, ROW(V44)/2+1+128)), "", INDEX(singles_players!C:C, ROW(V44)/2+1+128))</f>
        <v/>
      </c>
      <c r="W44" s="4"/>
      <c r="AL44" s="4" t="str" cm="1">
        <f t="array" ref="AL44">IF(ISBLANK(INDEX(singles_players!C:C, ROW(AL44)/2+1+128+64)), "", INDEX(singles_players!C:C, ROW(AL44)/2+1+128+64))</f>
        <v/>
      </c>
      <c r="AM44" s="4"/>
    </row>
    <row r="45" spans="2:39">
      <c r="B45" s="4"/>
      <c r="C45" s="4"/>
      <c r="R45" s="4"/>
      <c r="S45" s="4"/>
      <c r="T45" s="1"/>
      <c r="V45" s="4"/>
      <c r="W45" s="4"/>
      <c r="AL45" s="4"/>
      <c r="AM45" s="4"/>
    </row>
    <row r="46" spans="2:39">
      <c r="B46" s="4" t="str" cm="1">
        <f t="array" ref="B46">IF(ISBLANK(INDEX(singles_players!C:C, ROW(B46)/2+1)), "", INDEX(singles_players!C:C, ROW(B46)/2+1))</f>
        <v/>
      </c>
      <c r="C46" s="4" t="str" cm="1">
        <f t="array" ref="C46">IF(ISBLANK(INDEX(singles_players!D:D, ROW(C46)/2+1)), "", INDEX(singles_players!D:D, ROW(C46)/2+1))</f>
        <v/>
      </c>
      <c r="R46" s="4" t="str" cm="1">
        <f t="array" ref="R46">IF(ISBLANK(INDEX(singles_players!C:C, ROW(R46)/2+1+64)), "", INDEX(singles_players!C:C, ROW(R46)/2+1+64))</f>
        <v/>
      </c>
      <c r="S46" s="4"/>
      <c r="T46" s="1"/>
      <c r="V46" s="4" t="str" cm="1">
        <f t="array" ref="V46">IF(ISBLANK(INDEX(singles_players!C:C, ROW(V46)/2+1+128)), "", INDEX(singles_players!C:C, ROW(V46)/2+1+128))</f>
        <v/>
      </c>
      <c r="W46" s="4"/>
      <c r="AL46" s="4" t="str" cm="1">
        <f t="array" ref="AL46">IF(ISBLANK(INDEX(singles_players!C:C, ROW(AL46)/2+1+128+64)), "", INDEX(singles_players!C:C, ROW(AL46)/2+1+128+64))</f>
        <v/>
      </c>
      <c r="AM46" s="4"/>
    </row>
    <row r="47" spans="2:39">
      <c r="B47" s="4"/>
      <c r="C47" s="4"/>
      <c r="R47" s="4"/>
      <c r="S47" s="4"/>
      <c r="T47" s="1"/>
      <c r="V47" s="4"/>
      <c r="W47" s="4"/>
      <c r="AL47" s="4"/>
      <c r="AM47" s="4"/>
    </row>
    <row r="48" spans="2:39">
      <c r="B48" s="4" t="str" cm="1">
        <f t="array" ref="B48">IF(ISBLANK(INDEX(singles_players!C:C, ROW(B48)/2+1)), "", INDEX(singles_players!C:C, ROW(B48)/2+1))</f>
        <v/>
      </c>
      <c r="C48" s="4" t="str" cm="1">
        <f t="array" ref="C48">IF(ISBLANK(INDEX(singles_players!D:D, ROW(C48)/2+1)), "", INDEX(singles_players!D:D, ROW(C48)/2+1))</f>
        <v/>
      </c>
      <c r="R48" s="4" t="str" cm="1">
        <f t="array" ref="R48">IF(ISBLANK(INDEX(singles_players!C:C, ROW(R48)/2+1+64)), "", INDEX(singles_players!C:C, ROW(R48)/2+1+64))</f>
        <v/>
      </c>
      <c r="S48" s="4"/>
      <c r="T48" s="1"/>
      <c r="V48" s="4" t="str" cm="1">
        <f t="array" ref="V48">IF(ISBLANK(INDEX(singles_players!C:C, ROW(V48)/2+1+128)), "", INDEX(singles_players!C:C, ROW(V48)/2+1+128))</f>
        <v/>
      </c>
      <c r="W48" s="4"/>
      <c r="AL48" s="4" t="str" cm="1">
        <f t="array" ref="AL48">IF(ISBLANK(INDEX(singles_players!C:C, ROW(AL48)/2+1+128+64)), "", INDEX(singles_players!C:C, ROW(AL48)/2+1+128+64))</f>
        <v/>
      </c>
      <c r="AM48" s="4"/>
    </row>
    <row r="49" spans="2:39">
      <c r="B49" s="4"/>
      <c r="C49" s="4"/>
      <c r="R49" s="4"/>
      <c r="S49" s="4"/>
      <c r="T49" s="1"/>
      <c r="V49" s="4"/>
      <c r="W49" s="4"/>
      <c r="AL49" s="4"/>
      <c r="AM49" s="4"/>
    </row>
    <row r="50" spans="2:39">
      <c r="B50" s="4" t="str" cm="1">
        <f t="array" ref="B50">IF(ISBLANK(INDEX(singles_players!C:C, ROW(B50)/2+1)), "", INDEX(singles_players!C:C, ROW(B50)/2+1))</f>
        <v/>
      </c>
      <c r="C50" s="4" t="str" cm="1">
        <f t="array" ref="C50">IF(ISBLANK(INDEX(singles_players!D:D, ROW(C50)/2+1)), "", INDEX(singles_players!D:D, ROW(C50)/2+1))</f>
        <v/>
      </c>
      <c r="R50" s="4" t="str" cm="1">
        <f t="array" ref="R50">IF(ISBLANK(INDEX(singles_players!C:C, ROW(R50)/2+1+64)), "", INDEX(singles_players!C:C, ROW(R50)/2+1+64))</f>
        <v/>
      </c>
      <c r="S50" s="4"/>
      <c r="T50" s="1"/>
      <c r="V50" s="4" t="str" cm="1">
        <f t="array" ref="V50">IF(ISBLANK(INDEX(singles_players!C:C, ROW(V50)/2+1+128)), "", INDEX(singles_players!C:C, ROW(V50)/2+1+128))</f>
        <v/>
      </c>
      <c r="W50" s="4"/>
      <c r="AL50" s="4" t="str" cm="1">
        <f t="array" ref="AL50">IF(ISBLANK(INDEX(singles_players!C:C, ROW(AL50)/2+1+128+64)), "", INDEX(singles_players!C:C, ROW(AL50)/2+1+128+64))</f>
        <v/>
      </c>
      <c r="AM50" s="4"/>
    </row>
    <row r="51" spans="2:39">
      <c r="B51" s="4"/>
      <c r="C51" s="4"/>
      <c r="R51" s="4"/>
      <c r="S51" s="4"/>
      <c r="T51" s="1"/>
      <c r="V51" s="4"/>
      <c r="W51" s="4"/>
      <c r="AL51" s="4"/>
      <c r="AM51" s="4"/>
    </row>
    <row r="52" spans="2:39">
      <c r="B52" s="4" t="str" cm="1">
        <f t="array" ref="B52">IF(ISBLANK(INDEX(singles_players!C:C, ROW(B52)/2+1)), "", INDEX(singles_players!C:C, ROW(B52)/2+1))</f>
        <v/>
      </c>
      <c r="C52" s="4" t="str" cm="1">
        <f t="array" ref="C52">IF(ISBLANK(INDEX(singles_players!D:D, ROW(C52)/2+1)), "", INDEX(singles_players!D:D, ROW(C52)/2+1))</f>
        <v/>
      </c>
      <c r="R52" s="4" t="str" cm="1">
        <f t="array" ref="R52">IF(ISBLANK(INDEX(singles_players!C:C, ROW(R52)/2+1+64)), "", INDEX(singles_players!C:C, ROW(R52)/2+1+64))</f>
        <v/>
      </c>
      <c r="S52" s="4"/>
      <c r="T52" s="1"/>
      <c r="V52" s="4" t="str" cm="1">
        <f t="array" ref="V52">IF(ISBLANK(INDEX(singles_players!C:C, ROW(V52)/2+1+128)), "", INDEX(singles_players!C:C, ROW(V52)/2+1+128))</f>
        <v/>
      </c>
      <c r="W52" s="4"/>
      <c r="AL52" s="4" t="str" cm="1">
        <f t="array" ref="AL52">IF(ISBLANK(INDEX(singles_players!C:C, ROW(AL52)/2+1+128+64)), "", INDEX(singles_players!C:C, ROW(AL52)/2+1+128+64))</f>
        <v/>
      </c>
      <c r="AM52" s="4"/>
    </row>
    <row r="53" spans="2:39">
      <c r="B53" s="4"/>
      <c r="C53" s="4"/>
      <c r="R53" s="4"/>
      <c r="S53" s="4"/>
      <c r="T53" s="1"/>
      <c r="V53" s="4"/>
      <c r="W53" s="4"/>
      <c r="AL53" s="4"/>
      <c r="AM53" s="4"/>
    </row>
    <row r="54" spans="2:39">
      <c r="B54" s="4" t="str" cm="1">
        <f t="array" ref="B54">IF(ISBLANK(INDEX(singles_players!C:C, ROW(B54)/2+1)), "", INDEX(singles_players!C:C, ROW(B54)/2+1))</f>
        <v/>
      </c>
      <c r="C54" s="4" t="str" cm="1">
        <f t="array" ref="C54">IF(ISBLANK(INDEX(singles_players!D:D, ROW(C54)/2+1)), "", INDEX(singles_players!D:D, ROW(C54)/2+1))</f>
        <v/>
      </c>
      <c r="R54" s="4" t="str" cm="1">
        <f t="array" ref="R54">IF(ISBLANK(INDEX(singles_players!C:C, ROW(R54)/2+1+64)), "", INDEX(singles_players!C:C, ROW(R54)/2+1+64))</f>
        <v/>
      </c>
      <c r="S54" s="4"/>
      <c r="T54" s="1"/>
      <c r="V54" s="4" t="str" cm="1">
        <f t="array" ref="V54">IF(ISBLANK(INDEX(singles_players!C:C, ROW(V54)/2+1+128)), "", INDEX(singles_players!C:C, ROW(V54)/2+1+128))</f>
        <v/>
      </c>
      <c r="W54" s="4"/>
      <c r="AL54" s="4" t="str" cm="1">
        <f t="array" ref="AL54">IF(ISBLANK(INDEX(singles_players!C:C, ROW(AL54)/2+1+128+64)), "", INDEX(singles_players!C:C, ROW(AL54)/2+1+128+64))</f>
        <v/>
      </c>
      <c r="AM54" s="4"/>
    </row>
    <row r="55" spans="2:39">
      <c r="B55" s="4"/>
      <c r="C55" s="4"/>
      <c r="R55" s="4"/>
      <c r="S55" s="4"/>
      <c r="T55" s="1"/>
      <c r="V55" s="4"/>
      <c r="W55" s="4"/>
      <c r="AL55" s="4"/>
      <c r="AM55" s="4"/>
    </row>
    <row r="56" spans="2:39">
      <c r="B56" s="4" t="str" cm="1">
        <f t="array" ref="B56">IF(ISBLANK(INDEX(singles_players!C:C, ROW(B56)/2+1)), "", INDEX(singles_players!C:C, ROW(B56)/2+1))</f>
        <v/>
      </c>
      <c r="C56" s="4" t="str" cm="1">
        <f t="array" ref="C56">IF(ISBLANK(INDEX(singles_players!D:D, ROW(C56)/2+1)), "", INDEX(singles_players!D:D, ROW(C56)/2+1))</f>
        <v/>
      </c>
      <c r="R56" s="4" t="str" cm="1">
        <f t="array" ref="R56">IF(ISBLANK(INDEX(singles_players!C:C, ROW(R56)/2+1+64)), "", INDEX(singles_players!C:C, ROW(R56)/2+1+64))</f>
        <v/>
      </c>
      <c r="S56" s="4"/>
      <c r="T56" s="1"/>
      <c r="V56" s="4" t="str" cm="1">
        <f t="array" ref="V56">IF(ISBLANK(INDEX(singles_players!C:C, ROW(V56)/2+1+128)), "", INDEX(singles_players!C:C, ROW(V56)/2+1+128))</f>
        <v/>
      </c>
      <c r="W56" s="4"/>
      <c r="AL56" s="4" t="str" cm="1">
        <f t="array" ref="AL56">IF(ISBLANK(INDEX(singles_players!C:C, ROW(AL56)/2+1+128+64)), "", INDEX(singles_players!C:C, ROW(AL56)/2+1+128+64))</f>
        <v/>
      </c>
      <c r="AM56" s="4"/>
    </row>
    <row r="57" spans="2:39">
      <c r="B57" s="4"/>
      <c r="C57" s="4"/>
      <c r="R57" s="4"/>
      <c r="S57" s="4"/>
      <c r="T57" s="1"/>
      <c r="V57" s="4"/>
      <c r="W57" s="4"/>
      <c r="AL57" s="4"/>
      <c r="AM57" s="4"/>
    </row>
    <row r="58" spans="2:39">
      <c r="B58" s="4" t="str" cm="1">
        <f t="array" ref="B58">IF(ISBLANK(INDEX(singles_players!C:C, ROW(B58)/2+1)), "", INDEX(singles_players!C:C, ROW(B58)/2+1))</f>
        <v/>
      </c>
      <c r="C58" s="4" t="str" cm="1">
        <f t="array" ref="C58">IF(ISBLANK(INDEX(singles_players!D:D, ROW(C58)/2+1)), "", INDEX(singles_players!D:D, ROW(C58)/2+1))</f>
        <v/>
      </c>
      <c r="R58" s="4" t="str" cm="1">
        <f t="array" ref="R58">IF(ISBLANK(INDEX(singles_players!C:C, ROW(R58)/2+1+64)), "", INDEX(singles_players!C:C, ROW(R58)/2+1+64))</f>
        <v/>
      </c>
      <c r="S58" s="4"/>
      <c r="T58" s="1"/>
      <c r="V58" s="4" t="str" cm="1">
        <f t="array" ref="V58">IF(ISBLANK(INDEX(singles_players!C:C, ROW(V58)/2+1+128)), "", INDEX(singles_players!C:C, ROW(V58)/2+1+128))</f>
        <v/>
      </c>
      <c r="W58" s="4"/>
      <c r="AL58" s="4" t="str" cm="1">
        <f t="array" ref="AL58">IF(ISBLANK(INDEX(singles_players!C:C, ROW(AL58)/2+1+128+64)), "", INDEX(singles_players!C:C, ROW(AL58)/2+1+128+64))</f>
        <v/>
      </c>
      <c r="AM58" s="4"/>
    </row>
    <row r="59" spans="2:39">
      <c r="B59" s="4"/>
      <c r="C59" s="4"/>
      <c r="R59" s="4"/>
      <c r="S59" s="4"/>
      <c r="T59" s="1"/>
      <c r="V59" s="4"/>
      <c r="W59" s="4"/>
      <c r="AL59" s="4"/>
      <c r="AM59" s="4"/>
    </row>
    <row r="60" spans="2:39">
      <c r="B60" s="4" t="str" cm="1">
        <f t="array" ref="B60">IF(ISBLANK(INDEX(singles_players!C:C, ROW(B60)/2+1)), "", INDEX(singles_players!C:C, ROW(B60)/2+1))</f>
        <v/>
      </c>
      <c r="C60" s="4" t="str" cm="1">
        <f t="array" ref="C60">IF(ISBLANK(INDEX(singles_players!D:D, ROW(C60)/2+1)), "", INDEX(singles_players!D:D, ROW(C60)/2+1))</f>
        <v/>
      </c>
      <c r="R60" s="4" t="str" cm="1">
        <f t="array" ref="R60">IF(ISBLANK(INDEX(singles_players!C:C, ROW(R60)/2+1+64)), "", INDEX(singles_players!C:C, ROW(R60)/2+1+64))</f>
        <v/>
      </c>
      <c r="S60" s="4"/>
      <c r="T60" s="1"/>
      <c r="V60" s="4" t="str" cm="1">
        <f t="array" ref="V60">IF(ISBLANK(INDEX(singles_players!C:C, ROW(V60)/2+1+128)), "", INDEX(singles_players!C:C, ROW(V60)/2+1+128))</f>
        <v/>
      </c>
      <c r="W60" s="4"/>
      <c r="AL60" s="4" t="str" cm="1">
        <f t="array" ref="AL60">IF(ISBLANK(INDEX(singles_players!C:C, ROW(AL60)/2+1+128+64)), "", INDEX(singles_players!C:C, ROW(AL60)/2+1+128+64))</f>
        <v/>
      </c>
      <c r="AM60" s="4"/>
    </row>
    <row r="61" spans="2:39">
      <c r="B61" s="4"/>
      <c r="C61" s="4"/>
      <c r="R61" s="4"/>
      <c r="S61" s="4"/>
      <c r="T61" s="1"/>
      <c r="V61" s="4"/>
      <c r="W61" s="4"/>
      <c r="AL61" s="4"/>
      <c r="AM61" s="4"/>
    </row>
    <row r="62" spans="2:39">
      <c r="B62" s="4" t="str" cm="1">
        <f t="array" ref="B62">IF(ISBLANK(INDEX(singles_players!C:C, ROW(B62)/2+1)), "", INDEX(singles_players!C:C, ROW(B62)/2+1))</f>
        <v/>
      </c>
      <c r="C62" s="4" t="str" cm="1">
        <f t="array" ref="C62">IF(ISBLANK(INDEX(singles_players!D:D, ROW(C62)/2+1)), "", INDEX(singles_players!D:D, ROW(C62)/2+1))</f>
        <v/>
      </c>
      <c r="R62" s="4" t="str" cm="1">
        <f t="array" ref="R62">IF(ISBLANK(INDEX(singles_players!C:C, ROW(R62)/2+1+64)), "", INDEX(singles_players!C:C, ROW(R62)/2+1+64))</f>
        <v/>
      </c>
      <c r="S62" s="4"/>
      <c r="T62" s="1"/>
      <c r="V62" s="4" t="str" cm="1">
        <f t="array" ref="V62">IF(ISBLANK(INDEX(singles_players!C:C, ROW(V62)/2+1+128)), "", INDEX(singles_players!C:C, ROW(V62)/2+1+128))</f>
        <v/>
      </c>
      <c r="W62" s="4"/>
      <c r="AL62" s="4" t="str" cm="1">
        <f t="array" ref="AL62">IF(ISBLANK(INDEX(singles_players!C:C, ROW(AL62)/2+1+128+64)), "", INDEX(singles_players!C:C, ROW(AL62)/2+1+128+64))</f>
        <v/>
      </c>
      <c r="AM62" s="4"/>
    </row>
    <row r="63" spans="2:39">
      <c r="B63" s="4"/>
      <c r="C63" s="4"/>
      <c r="R63" s="4"/>
      <c r="S63" s="4"/>
      <c r="T63" s="1"/>
      <c r="V63" s="4"/>
      <c r="W63" s="4"/>
      <c r="AL63" s="4"/>
      <c r="AM63" s="4"/>
    </row>
    <row r="64" spans="2:39">
      <c r="B64" s="4" t="str" cm="1">
        <f t="array" ref="B64">IF(ISBLANK(INDEX(singles_players!C:C, ROW(B64)/2+1)), "", INDEX(singles_players!C:C, ROW(B64)/2+1))</f>
        <v/>
      </c>
      <c r="C64" s="4" t="str" cm="1">
        <f t="array" ref="C64">IF(ISBLANK(INDEX(singles_players!D:D, ROW(C64)/2+1)), "", INDEX(singles_players!D:D, ROW(C64)/2+1))</f>
        <v/>
      </c>
      <c r="R64" s="4" t="str" cm="1">
        <f t="array" ref="R64">IF(ISBLANK(INDEX(singles_players!C:C, ROW(R64)/2+1+64)), "", INDEX(singles_players!C:C, ROW(R64)/2+1+64))</f>
        <v/>
      </c>
      <c r="S64" s="4"/>
      <c r="T64" s="1"/>
      <c r="V64" s="4" t="str" cm="1">
        <f t="array" ref="V64">IF(ISBLANK(INDEX(singles_players!C:C, ROW(V64)/2+1+128)), "", INDEX(singles_players!C:C, ROW(V64)/2+1+128))</f>
        <v/>
      </c>
      <c r="W64" s="4"/>
      <c r="AL64" s="4" t="str" cm="1">
        <f t="array" ref="AL64">IF(ISBLANK(INDEX(singles_players!C:C, ROW(AL64)/2+1+128+64)), "", INDEX(singles_players!C:C, ROW(AL64)/2+1+128+64))</f>
        <v/>
      </c>
      <c r="AM64" s="4"/>
    </row>
    <row r="65" spans="2:39">
      <c r="B65" s="4"/>
      <c r="C65" s="4"/>
      <c r="R65" s="4"/>
      <c r="S65" s="4"/>
      <c r="T65" s="1"/>
      <c r="V65" s="4"/>
      <c r="W65" s="4"/>
      <c r="AL65" s="4"/>
      <c r="AM65" s="4"/>
    </row>
    <row r="66" spans="2:39">
      <c r="B66" s="4" t="str" cm="1">
        <f t="array" ref="B66">IF(ISBLANK(INDEX(singles_players!C:C, ROW(B66)/2+1)), "", INDEX(singles_players!C:C, ROW(B66)/2+1))</f>
        <v/>
      </c>
      <c r="C66" s="4" t="str" cm="1">
        <f t="array" ref="C66">IF(ISBLANK(INDEX(singles_players!D:D, ROW(C66)/2+1)), "", INDEX(singles_players!D:D, ROW(C66)/2+1))</f>
        <v/>
      </c>
      <c r="R66" s="4" t="str" cm="1">
        <f t="array" ref="R66">IF(ISBLANK(INDEX(singles_players!C:C, ROW(R66)/2+1+64)), "", INDEX(singles_players!C:C, ROW(R66)/2+1+64))</f>
        <v/>
      </c>
      <c r="S66" s="4"/>
      <c r="T66" s="1"/>
      <c r="V66" s="4" t="str" cm="1">
        <f t="array" ref="V66">IF(ISBLANK(INDEX(singles_players!C:C, ROW(V66)/2+1+128)), "", INDEX(singles_players!C:C, ROW(V66)/2+1+128))</f>
        <v/>
      </c>
      <c r="W66" s="4"/>
      <c r="AL66" s="4" t="str" cm="1">
        <f t="array" ref="AL66">IF(ISBLANK(INDEX(singles_players!C:C, ROW(AL66)/2+1+128+64)), "", INDEX(singles_players!C:C, ROW(AL66)/2+1+128+64))</f>
        <v/>
      </c>
      <c r="AM66" s="4"/>
    </row>
    <row r="67" spans="2:39">
      <c r="B67" s="4"/>
      <c r="C67" s="4"/>
      <c r="R67" s="4"/>
      <c r="S67" s="4"/>
      <c r="T67" s="1"/>
      <c r="V67" s="4"/>
      <c r="W67" s="4"/>
      <c r="AL67" s="4"/>
      <c r="AM67" s="4"/>
    </row>
    <row r="68" spans="2:39">
      <c r="B68" s="4" t="str" cm="1">
        <f t="array" ref="B68">IF(ISBLANK(INDEX(singles_players!C:C, ROW(B68)/2+1)), "", INDEX(singles_players!C:C, ROW(B68)/2+1))</f>
        <v/>
      </c>
      <c r="C68" s="4" t="str" cm="1">
        <f t="array" ref="C68">IF(ISBLANK(INDEX(singles_players!D:D, ROW(C68)/2+1)), "", INDEX(singles_players!D:D, ROW(C68)/2+1))</f>
        <v/>
      </c>
      <c r="R68" s="4" t="str" cm="1">
        <f t="array" ref="R68">IF(ISBLANK(INDEX(singles_players!C:C, ROW(R68)/2+1+64)), "", INDEX(singles_players!C:C, ROW(R68)/2+1+64))</f>
        <v/>
      </c>
      <c r="S68" s="4"/>
      <c r="T68" s="1"/>
      <c r="V68" s="4" t="str" cm="1">
        <f t="array" ref="V68">IF(ISBLANK(INDEX(singles_players!C:C, ROW(V68)/2+1+128)), "", INDEX(singles_players!C:C, ROW(V68)/2+1+128))</f>
        <v/>
      </c>
      <c r="W68" s="4"/>
      <c r="AL68" s="4" t="str" cm="1">
        <f t="array" ref="AL68">IF(ISBLANK(INDEX(singles_players!C:C, ROW(AL68)/2+1+128+64)), "", INDEX(singles_players!C:C, ROW(AL68)/2+1+128+64))</f>
        <v/>
      </c>
      <c r="AM68" s="4"/>
    </row>
    <row r="69" spans="2:39">
      <c r="B69" s="4"/>
      <c r="C69" s="4"/>
      <c r="R69" s="4"/>
      <c r="S69" s="4"/>
      <c r="T69" s="1"/>
      <c r="V69" s="4"/>
      <c r="W69" s="4"/>
      <c r="AL69" s="4"/>
      <c r="AM69" s="4"/>
    </row>
    <row r="70" spans="2:39">
      <c r="B70" s="4" t="str" cm="1">
        <f t="array" ref="B70">IF(ISBLANK(INDEX(singles_players!C:C, ROW(B70)/2+1)), "", INDEX(singles_players!C:C, ROW(B70)/2+1))</f>
        <v/>
      </c>
      <c r="C70" s="4" t="str" cm="1">
        <f t="array" ref="C70">IF(ISBLANK(INDEX(singles_players!D:D, ROW(C70)/2+1)), "", INDEX(singles_players!D:D, ROW(C70)/2+1))</f>
        <v/>
      </c>
      <c r="R70" s="4" t="str" cm="1">
        <f t="array" ref="R70">IF(ISBLANK(INDEX(singles_players!C:C, ROW(R70)/2+1+64)), "", INDEX(singles_players!C:C, ROW(R70)/2+1+64))</f>
        <v/>
      </c>
      <c r="S70" s="4"/>
      <c r="T70" s="1"/>
      <c r="V70" s="4" t="str" cm="1">
        <f t="array" ref="V70">IF(ISBLANK(INDEX(singles_players!C:C, ROW(V70)/2+1+128)), "", INDEX(singles_players!C:C, ROW(V70)/2+1+128))</f>
        <v/>
      </c>
      <c r="W70" s="4"/>
      <c r="AL70" s="4" t="str" cm="1">
        <f t="array" ref="AL70">IF(ISBLANK(INDEX(singles_players!C:C, ROW(AL70)/2+1+128+64)), "", INDEX(singles_players!C:C, ROW(AL70)/2+1+128+64))</f>
        <v/>
      </c>
      <c r="AM70" s="4"/>
    </row>
    <row r="71" spans="2:39">
      <c r="B71" s="4"/>
      <c r="C71" s="4"/>
      <c r="R71" s="4"/>
      <c r="S71" s="4"/>
      <c r="T71" s="1"/>
      <c r="V71" s="4"/>
      <c r="W71" s="4"/>
      <c r="AL71" s="4"/>
      <c r="AM71" s="4"/>
    </row>
    <row r="72" spans="2:39">
      <c r="B72" s="4" t="str" cm="1">
        <f t="array" ref="B72">IF(ISBLANK(INDEX(singles_players!C:C, ROW(B72)/2+1)), "", INDEX(singles_players!C:C, ROW(B72)/2+1))</f>
        <v/>
      </c>
      <c r="C72" s="4" t="str" cm="1">
        <f t="array" ref="C72">IF(ISBLANK(INDEX(singles_players!D:D, ROW(C72)/2+1)), "", INDEX(singles_players!D:D, ROW(C72)/2+1))</f>
        <v/>
      </c>
      <c r="R72" s="4" t="str" cm="1">
        <f t="array" ref="R72">IF(ISBLANK(INDEX(singles_players!C:C, ROW(R72)/2+1+64)), "", INDEX(singles_players!C:C, ROW(R72)/2+1+64))</f>
        <v/>
      </c>
      <c r="S72" s="4"/>
      <c r="T72" s="1"/>
      <c r="V72" s="4" t="str" cm="1">
        <f t="array" ref="V72">IF(ISBLANK(INDEX(singles_players!C:C, ROW(V72)/2+1+128)), "", INDEX(singles_players!C:C, ROW(V72)/2+1+128))</f>
        <v/>
      </c>
      <c r="W72" s="4"/>
      <c r="AL72" s="4" t="str" cm="1">
        <f t="array" ref="AL72">IF(ISBLANK(INDEX(singles_players!C:C, ROW(AL72)/2+1+128+64)), "", INDEX(singles_players!C:C, ROW(AL72)/2+1+128+64))</f>
        <v/>
      </c>
      <c r="AM72" s="4"/>
    </row>
    <row r="73" spans="2:39">
      <c r="B73" s="4"/>
      <c r="C73" s="4"/>
      <c r="R73" s="4"/>
      <c r="S73" s="4"/>
      <c r="T73" s="1"/>
      <c r="V73" s="4"/>
      <c r="W73" s="4"/>
      <c r="AL73" s="4"/>
      <c r="AM73" s="4"/>
    </row>
    <row r="74" spans="2:39">
      <c r="B74" s="4" t="str" cm="1">
        <f t="array" ref="B74">IF(ISBLANK(INDEX(singles_players!C:C, ROW(B74)/2+1)), "", INDEX(singles_players!C:C, ROW(B74)/2+1))</f>
        <v/>
      </c>
      <c r="C74" s="4" t="str" cm="1">
        <f t="array" ref="C74">IF(ISBLANK(INDEX(singles_players!D:D, ROW(C74)/2+1)), "", INDEX(singles_players!D:D, ROW(C74)/2+1))</f>
        <v/>
      </c>
      <c r="R74" s="4" t="str" cm="1">
        <f t="array" ref="R74">IF(ISBLANK(INDEX(singles_players!C:C, ROW(R74)/2+1+64)), "", INDEX(singles_players!C:C, ROW(R74)/2+1+64))</f>
        <v/>
      </c>
      <c r="S74" s="4"/>
      <c r="T74" s="1"/>
      <c r="V74" s="4" t="str" cm="1">
        <f t="array" ref="V74">IF(ISBLANK(INDEX(singles_players!C:C, ROW(V74)/2+1+128)), "", INDEX(singles_players!C:C, ROW(V74)/2+1+128))</f>
        <v/>
      </c>
      <c r="W74" s="4"/>
      <c r="AL74" s="4" t="str" cm="1">
        <f t="array" ref="AL74">IF(ISBLANK(INDEX(singles_players!C:C, ROW(AL74)/2+1+128+64)), "", INDEX(singles_players!C:C, ROW(AL74)/2+1+128+64))</f>
        <v/>
      </c>
      <c r="AM74" s="4"/>
    </row>
    <row r="75" spans="2:39">
      <c r="B75" s="4"/>
      <c r="C75" s="4"/>
      <c r="R75" s="4"/>
      <c r="S75" s="4"/>
      <c r="T75" s="1"/>
      <c r="V75" s="4"/>
      <c r="W75" s="4"/>
      <c r="AL75" s="4"/>
      <c r="AM75" s="4"/>
    </row>
    <row r="76" spans="2:39">
      <c r="B76" s="4" t="str" cm="1">
        <f t="array" ref="B76">IF(ISBLANK(INDEX(singles_players!C:C, ROW(B76)/2+1)), "", INDEX(singles_players!C:C, ROW(B76)/2+1))</f>
        <v/>
      </c>
      <c r="C76" s="4" t="str" cm="1">
        <f t="array" ref="C76">IF(ISBLANK(INDEX(singles_players!D:D, ROW(C76)/2+1)), "", INDEX(singles_players!D:D, ROW(C76)/2+1))</f>
        <v/>
      </c>
      <c r="R76" s="4" t="str" cm="1">
        <f t="array" ref="R76">IF(ISBLANK(INDEX(singles_players!C:C, ROW(R76)/2+1+64)), "", INDEX(singles_players!C:C, ROW(R76)/2+1+64))</f>
        <v/>
      </c>
      <c r="S76" s="4"/>
      <c r="T76" s="1"/>
      <c r="V76" s="4" t="str" cm="1">
        <f t="array" ref="V76">IF(ISBLANK(INDEX(singles_players!C:C, ROW(V76)/2+1+128)), "", INDEX(singles_players!C:C, ROW(V76)/2+1+128))</f>
        <v/>
      </c>
      <c r="W76" s="4"/>
      <c r="AL76" s="4" t="str" cm="1">
        <f t="array" ref="AL76">IF(ISBLANK(INDEX(singles_players!C:C, ROW(AL76)/2+1+128+64)), "", INDEX(singles_players!C:C, ROW(AL76)/2+1+128+64))</f>
        <v/>
      </c>
      <c r="AM76" s="4"/>
    </row>
    <row r="77" spans="2:39">
      <c r="B77" s="4"/>
      <c r="C77" s="4"/>
      <c r="R77" s="4"/>
      <c r="S77" s="4"/>
      <c r="T77" s="1"/>
      <c r="V77" s="4"/>
      <c r="W77" s="4"/>
      <c r="AL77" s="4"/>
      <c r="AM77" s="4"/>
    </row>
    <row r="78" spans="2:39">
      <c r="B78" s="4" t="str" cm="1">
        <f t="array" ref="B78">IF(ISBLANK(INDEX(singles_players!C:C, ROW(B78)/2+1)), "", INDEX(singles_players!C:C, ROW(B78)/2+1))</f>
        <v/>
      </c>
      <c r="C78" s="4" t="str" cm="1">
        <f t="array" ref="C78">IF(ISBLANK(INDEX(singles_players!D:D, ROW(C78)/2+1)), "", INDEX(singles_players!D:D, ROW(C78)/2+1))</f>
        <v/>
      </c>
      <c r="R78" s="4" t="str" cm="1">
        <f t="array" ref="R78">IF(ISBLANK(INDEX(singles_players!C:C, ROW(R78)/2+1+64)), "", INDEX(singles_players!C:C, ROW(R78)/2+1+64))</f>
        <v/>
      </c>
      <c r="S78" s="4"/>
      <c r="T78" s="1"/>
      <c r="V78" s="4" t="str" cm="1">
        <f t="array" ref="V78">IF(ISBLANK(INDEX(singles_players!C:C, ROW(V78)/2+1+128)), "", INDEX(singles_players!C:C, ROW(V78)/2+1+128))</f>
        <v/>
      </c>
      <c r="W78" s="4"/>
      <c r="AL78" s="4" t="str" cm="1">
        <f t="array" ref="AL78">IF(ISBLANK(INDEX(singles_players!C:C, ROW(AL78)/2+1+128+64)), "", INDEX(singles_players!C:C, ROW(AL78)/2+1+128+64))</f>
        <v/>
      </c>
      <c r="AM78" s="4"/>
    </row>
    <row r="79" spans="2:39">
      <c r="B79" s="4"/>
      <c r="C79" s="4"/>
      <c r="R79" s="4"/>
      <c r="S79" s="4"/>
      <c r="T79" s="1"/>
      <c r="V79" s="4"/>
      <c r="W79" s="4"/>
      <c r="AL79" s="4"/>
      <c r="AM79" s="4"/>
    </row>
    <row r="80" spans="2:39">
      <c r="B80" s="4" t="str" cm="1">
        <f t="array" ref="B80">IF(ISBLANK(INDEX(singles_players!C:C, ROW(B80)/2+1)), "", INDEX(singles_players!C:C, ROW(B80)/2+1))</f>
        <v/>
      </c>
      <c r="C80" s="4" t="str" cm="1">
        <f t="array" ref="C80">IF(ISBLANK(INDEX(singles_players!D:D, ROW(C80)/2+1)), "", INDEX(singles_players!D:D, ROW(C80)/2+1))</f>
        <v/>
      </c>
      <c r="R80" s="4" t="str" cm="1">
        <f t="array" ref="R80">IF(ISBLANK(INDEX(singles_players!C:C, ROW(R80)/2+1+64)), "", INDEX(singles_players!C:C, ROW(R80)/2+1+64))</f>
        <v/>
      </c>
      <c r="S80" s="4"/>
      <c r="T80" s="1"/>
      <c r="V80" s="4" t="str" cm="1">
        <f t="array" ref="V80">IF(ISBLANK(INDEX(singles_players!C:C, ROW(V80)/2+1+128)), "", INDEX(singles_players!C:C, ROW(V80)/2+1+128))</f>
        <v/>
      </c>
      <c r="W80" s="4"/>
      <c r="AL80" s="4" t="str" cm="1">
        <f t="array" ref="AL80">IF(ISBLANK(INDEX(singles_players!C:C, ROW(AL80)/2+1+128+64)), "", INDEX(singles_players!C:C, ROW(AL80)/2+1+128+64))</f>
        <v/>
      </c>
      <c r="AM80" s="4"/>
    </row>
    <row r="81" spans="2:39">
      <c r="B81" s="4"/>
      <c r="C81" s="4"/>
      <c r="R81" s="4"/>
      <c r="S81" s="4"/>
      <c r="T81" s="1"/>
      <c r="V81" s="4"/>
      <c r="W81" s="4"/>
      <c r="AL81" s="4"/>
      <c r="AM81" s="4"/>
    </row>
    <row r="82" spans="2:39">
      <c r="B82" s="4" t="str" cm="1">
        <f t="array" ref="B82">IF(ISBLANK(INDEX(singles_players!C:C, ROW(B82)/2+1)), "", INDEX(singles_players!C:C, ROW(B82)/2+1))</f>
        <v/>
      </c>
      <c r="C82" s="4" t="str" cm="1">
        <f t="array" ref="C82">IF(ISBLANK(INDEX(singles_players!D:D, ROW(C82)/2+1)), "", INDEX(singles_players!D:D, ROW(C82)/2+1))</f>
        <v/>
      </c>
      <c r="R82" s="4" t="str" cm="1">
        <f t="array" ref="R82">IF(ISBLANK(INDEX(singles_players!C:C, ROW(R82)/2+1+64)), "", INDEX(singles_players!C:C, ROW(R82)/2+1+64))</f>
        <v/>
      </c>
      <c r="S82" s="4"/>
      <c r="T82" s="1"/>
      <c r="V82" s="4" t="str" cm="1">
        <f t="array" ref="V82">IF(ISBLANK(INDEX(singles_players!C:C, ROW(V82)/2+1+128)), "", INDEX(singles_players!C:C, ROW(V82)/2+1+128))</f>
        <v/>
      </c>
      <c r="W82" s="4"/>
      <c r="AL82" s="4" t="str" cm="1">
        <f t="array" ref="AL82">IF(ISBLANK(INDEX(singles_players!C:C, ROW(AL82)/2+1+128+64)), "", INDEX(singles_players!C:C, ROW(AL82)/2+1+128+64))</f>
        <v/>
      </c>
      <c r="AM82" s="4"/>
    </row>
    <row r="83" spans="2:39">
      <c r="B83" s="4"/>
      <c r="C83" s="4"/>
      <c r="R83" s="4"/>
      <c r="S83" s="4"/>
      <c r="T83" s="1"/>
      <c r="V83" s="4"/>
      <c r="W83" s="4"/>
      <c r="AL83" s="4"/>
      <c r="AM83" s="4"/>
    </row>
    <row r="84" spans="2:39">
      <c r="B84" s="4" t="str" cm="1">
        <f t="array" ref="B84">IF(ISBLANK(INDEX(singles_players!C:C, ROW(B84)/2+1)), "", INDEX(singles_players!C:C, ROW(B84)/2+1))</f>
        <v/>
      </c>
      <c r="C84" s="4" t="str" cm="1">
        <f t="array" ref="C84">IF(ISBLANK(INDEX(singles_players!D:D, ROW(C84)/2+1)), "", INDEX(singles_players!D:D, ROW(C84)/2+1))</f>
        <v/>
      </c>
      <c r="R84" s="4" t="str" cm="1">
        <f t="array" ref="R84">IF(ISBLANK(INDEX(singles_players!C:C, ROW(R84)/2+1+64)), "", INDEX(singles_players!C:C, ROW(R84)/2+1+64))</f>
        <v/>
      </c>
      <c r="S84" s="4"/>
      <c r="T84" s="1"/>
      <c r="V84" s="4" t="str" cm="1">
        <f t="array" ref="V84">IF(ISBLANK(INDEX(singles_players!C:C, ROW(V84)/2+1+128)), "", INDEX(singles_players!C:C, ROW(V84)/2+1+128))</f>
        <v/>
      </c>
      <c r="W84" s="4"/>
      <c r="AL84" s="4" t="str" cm="1">
        <f t="array" ref="AL84">IF(ISBLANK(INDEX(singles_players!C:C, ROW(AL84)/2+1+128+64)), "", INDEX(singles_players!C:C, ROW(AL84)/2+1+128+64))</f>
        <v/>
      </c>
      <c r="AM84" s="4"/>
    </row>
    <row r="85" spans="2:39">
      <c r="B85" s="4"/>
      <c r="C85" s="4"/>
      <c r="R85" s="4"/>
      <c r="S85" s="4"/>
      <c r="T85" s="1"/>
      <c r="V85" s="4"/>
      <c r="W85" s="4"/>
      <c r="AL85" s="4"/>
      <c r="AM85" s="4"/>
    </row>
    <row r="86" spans="2:39">
      <c r="B86" s="4" t="str" cm="1">
        <f t="array" ref="B86">IF(ISBLANK(INDEX(singles_players!C:C, ROW(B86)/2+1)), "", INDEX(singles_players!C:C, ROW(B86)/2+1))</f>
        <v/>
      </c>
      <c r="C86" s="4" t="str" cm="1">
        <f t="array" ref="C86">IF(ISBLANK(INDEX(singles_players!D:D, ROW(C86)/2+1)), "", INDEX(singles_players!D:D, ROW(C86)/2+1))</f>
        <v/>
      </c>
      <c r="R86" s="4" t="str" cm="1">
        <f t="array" ref="R86">IF(ISBLANK(INDEX(singles_players!C:C, ROW(R86)/2+1+64)), "", INDEX(singles_players!C:C, ROW(R86)/2+1+64))</f>
        <v/>
      </c>
      <c r="S86" s="4"/>
      <c r="T86" s="1"/>
      <c r="V86" s="4" t="str" cm="1">
        <f t="array" ref="V86">IF(ISBLANK(INDEX(singles_players!C:C, ROW(V86)/2+1+128)), "", INDEX(singles_players!C:C, ROW(V86)/2+1+128))</f>
        <v/>
      </c>
      <c r="W86" s="4"/>
      <c r="AL86" s="4" t="str" cm="1">
        <f t="array" ref="AL86">IF(ISBLANK(INDEX(singles_players!C:C, ROW(AL86)/2+1+128+64)), "", INDEX(singles_players!C:C, ROW(AL86)/2+1+128+64))</f>
        <v/>
      </c>
      <c r="AM86" s="4"/>
    </row>
    <row r="87" spans="2:39">
      <c r="B87" s="4"/>
      <c r="C87" s="4"/>
      <c r="R87" s="4"/>
      <c r="S87" s="4"/>
      <c r="T87" s="1"/>
      <c r="V87" s="4"/>
      <c r="W87" s="4"/>
      <c r="AL87" s="4"/>
      <c r="AM87" s="4"/>
    </row>
    <row r="88" spans="2:39">
      <c r="B88" s="4" t="str" cm="1">
        <f t="array" ref="B88">IF(ISBLANK(INDEX(singles_players!C:C, ROW(B88)/2+1)), "", INDEX(singles_players!C:C, ROW(B88)/2+1))</f>
        <v/>
      </c>
      <c r="C88" s="4" t="str" cm="1">
        <f t="array" ref="C88">IF(ISBLANK(INDEX(singles_players!D:D, ROW(C88)/2+1)), "", INDEX(singles_players!D:D, ROW(C88)/2+1))</f>
        <v/>
      </c>
      <c r="R88" s="4" t="str" cm="1">
        <f t="array" ref="R88">IF(ISBLANK(INDEX(singles_players!C:C, ROW(R88)/2+1+64)), "", INDEX(singles_players!C:C, ROW(R88)/2+1+64))</f>
        <v/>
      </c>
      <c r="S88" s="4"/>
      <c r="T88" s="1"/>
      <c r="V88" s="4" t="str" cm="1">
        <f t="array" ref="V88">IF(ISBLANK(INDEX(singles_players!C:C, ROW(V88)/2+1+128)), "", INDEX(singles_players!C:C, ROW(V88)/2+1+128))</f>
        <v/>
      </c>
      <c r="W88" s="4"/>
      <c r="AL88" s="4" t="str" cm="1">
        <f t="array" ref="AL88">IF(ISBLANK(INDEX(singles_players!C:C, ROW(AL88)/2+1+128+64)), "", INDEX(singles_players!C:C, ROW(AL88)/2+1+128+64))</f>
        <v/>
      </c>
      <c r="AM88" s="4"/>
    </row>
    <row r="89" spans="2:39">
      <c r="B89" s="4"/>
      <c r="C89" s="4"/>
      <c r="R89" s="4"/>
      <c r="S89" s="4"/>
      <c r="T89" s="1"/>
      <c r="V89" s="4"/>
      <c r="W89" s="4"/>
      <c r="AL89" s="4"/>
      <c r="AM89" s="4"/>
    </row>
    <row r="90" spans="2:39">
      <c r="B90" s="4" t="str" cm="1">
        <f t="array" ref="B90">IF(ISBLANK(INDEX(singles_players!C:C, ROW(B90)/2+1)), "", INDEX(singles_players!C:C, ROW(B90)/2+1))</f>
        <v/>
      </c>
      <c r="C90" s="4" t="str" cm="1">
        <f t="array" ref="C90">IF(ISBLANK(INDEX(singles_players!D:D, ROW(C90)/2+1)), "", INDEX(singles_players!D:D, ROW(C90)/2+1))</f>
        <v/>
      </c>
      <c r="R90" s="4" t="str" cm="1">
        <f t="array" ref="R90">IF(ISBLANK(INDEX(singles_players!C:C, ROW(R90)/2+1+64)), "", INDEX(singles_players!C:C, ROW(R90)/2+1+64))</f>
        <v/>
      </c>
      <c r="S90" s="4"/>
      <c r="T90" s="1"/>
      <c r="V90" s="4" t="str" cm="1">
        <f t="array" ref="V90">IF(ISBLANK(INDEX(singles_players!C:C, ROW(V90)/2+1+128)), "", INDEX(singles_players!C:C, ROW(V90)/2+1+128))</f>
        <v/>
      </c>
      <c r="W90" s="4"/>
      <c r="AL90" s="4" t="str" cm="1">
        <f t="array" ref="AL90">IF(ISBLANK(INDEX(singles_players!C:C, ROW(AL90)/2+1+128+64)), "", INDEX(singles_players!C:C, ROW(AL90)/2+1+128+64))</f>
        <v/>
      </c>
      <c r="AM90" s="4"/>
    </row>
    <row r="91" spans="2:39">
      <c r="B91" s="4"/>
      <c r="C91" s="4"/>
      <c r="R91" s="4"/>
      <c r="S91" s="4"/>
      <c r="T91" s="1"/>
      <c r="V91" s="4"/>
      <c r="W91" s="4"/>
      <c r="AL91" s="4"/>
      <c r="AM91" s="4"/>
    </row>
    <row r="92" spans="2:39">
      <c r="B92" s="4" t="str" cm="1">
        <f t="array" ref="B92">IF(ISBLANK(INDEX(singles_players!C:C, ROW(B92)/2+1)), "", INDEX(singles_players!C:C, ROW(B92)/2+1))</f>
        <v/>
      </c>
      <c r="C92" s="4" t="str" cm="1">
        <f t="array" ref="C92">IF(ISBLANK(INDEX(singles_players!D:D, ROW(C92)/2+1)), "", INDEX(singles_players!D:D, ROW(C92)/2+1))</f>
        <v/>
      </c>
      <c r="R92" s="4" t="str" cm="1">
        <f t="array" ref="R92">IF(ISBLANK(INDEX(singles_players!C:C, ROW(R92)/2+1+64)), "", INDEX(singles_players!C:C, ROW(R92)/2+1+64))</f>
        <v/>
      </c>
      <c r="S92" s="4"/>
      <c r="T92" s="1"/>
      <c r="V92" s="4" t="str" cm="1">
        <f t="array" ref="V92">IF(ISBLANK(INDEX(singles_players!C:C, ROW(V92)/2+1+128)), "", INDEX(singles_players!C:C, ROW(V92)/2+1+128))</f>
        <v/>
      </c>
      <c r="W92" s="4"/>
      <c r="AL92" s="4" t="str" cm="1">
        <f t="array" ref="AL92">IF(ISBLANK(INDEX(singles_players!C:C, ROW(AL92)/2+1+128+64)), "", INDEX(singles_players!C:C, ROW(AL92)/2+1+128+64))</f>
        <v/>
      </c>
      <c r="AM92" s="4"/>
    </row>
    <row r="93" spans="2:39">
      <c r="B93" s="4"/>
      <c r="C93" s="4"/>
      <c r="R93" s="4"/>
      <c r="S93" s="4"/>
      <c r="T93" s="1"/>
      <c r="V93" s="4"/>
      <c r="W93" s="4"/>
      <c r="AL93" s="4"/>
      <c r="AM93" s="4"/>
    </row>
    <row r="94" spans="2:39">
      <c r="B94" s="4" t="str" cm="1">
        <f t="array" ref="B94">IF(ISBLANK(INDEX(singles_players!C:C, ROW(B94)/2+1)), "", INDEX(singles_players!C:C, ROW(B94)/2+1))</f>
        <v/>
      </c>
      <c r="C94" s="4" t="str" cm="1">
        <f t="array" ref="C94">IF(ISBLANK(INDEX(singles_players!D:D, ROW(C94)/2+1)), "", INDEX(singles_players!D:D, ROW(C94)/2+1))</f>
        <v/>
      </c>
      <c r="R94" s="4" t="str" cm="1">
        <f t="array" ref="R94">IF(ISBLANK(INDEX(singles_players!C:C, ROW(R94)/2+1+64)), "", INDEX(singles_players!C:C, ROW(R94)/2+1+64))</f>
        <v/>
      </c>
      <c r="S94" s="4"/>
      <c r="T94" s="1"/>
      <c r="V94" s="4" t="str" cm="1">
        <f t="array" ref="V94">IF(ISBLANK(INDEX(singles_players!C:C, ROW(V94)/2+1+128)), "", INDEX(singles_players!C:C, ROW(V94)/2+1+128))</f>
        <v/>
      </c>
      <c r="W94" s="4"/>
      <c r="AL94" s="4" t="str" cm="1">
        <f t="array" ref="AL94">IF(ISBLANK(INDEX(singles_players!C:C, ROW(AL94)/2+1+128+64)), "", INDEX(singles_players!C:C, ROW(AL94)/2+1+128+64))</f>
        <v/>
      </c>
      <c r="AM94" s="4"/>
    </row>
    <row r="95" spans="2:39">
      <c r="B95" s="4"/>
      <c r="C95" s="4"/>
      <c r="R95" s="4"/>
      <c r="S95" s="4"/>
      <c r="T95" s="1"/>
      <c r="V95" s="4"/>
      <c r="W95" s="4"/>
      <c r="AL95" s="4"/>
      <c r="AM95" s="4"/>
    </row>
    <row r="96" spans="2:39">
      <c r="B96" s="4" t="str" cm="1">
        <f t="array" ref="B96">IF(ISBLANK(INDEX(singles_players!C:C, ROW(B96)/2+1)), "", INDEX(singles_players!C:C, ROW(B96)/2+1))</f>
        <v/>
      </c>
      <c r="C96" s="4" t="str" cm="1">
        <f t="array" ref="C96">IF(ISBLANK(INDEX(singles_players!D:D, ROW(C96)/2+1)), "", INDEX(singles_players!D:D, ROW(C96)/2+1))</f>
        <v/>
      </c>
      <c r="R96" s="4" t="str" cm="1">
        <f t="array" ref="R96">IF(ISBLANK(INDEX(singles_players!C:C, ROW(R96)/2+1+64)), "", INDEX(singles_players!C:C, ROW(R96)/2+1+64))</f>
        <v/>
      </c>
      <c r="S96" s="4"/>
      <c r="T96" s="1"/>
      <c r="V96" s="4" t="str" cm="1">
        <f t="array" ref="V96">IF(ISBLANK(INDEX(singles_players!C:C, ROW(V96)/2+1+128)), "", INDEX(singles_players!C:C, ROW(V96)/2+1+128))</f>
        <v/>
      </c>
      <c r="W96" s="4"/>
      <c r="AL96" s="4" t="str" cm="1">
        <f t="array" ref="AL96">IF(ISBLANK(INDEX(singles_players!C:C, ROW(AL96)/2+1+128+64)), "", INDEX(singles_players!C:C, ROW(AL96)/2+1+128+64))</f>
        <v/>
      </c>
      <c r="AM96" s="4"/>
    </row>
    <row r="97" spans="2:39">
      <c r="B97" s="4"/>
      <c r="C97" s="4"/>
      <c r="R97" s="4"/>
      <c r="S97" s="4"/>
      <c r="T97" s="1"/>
      <c r="V97" s="4"/>
      <c r="W97" s="4"/>
      <c r="AL97" s="4"/>
      <c r="AM97" s="4"/>
    </row>
    <row r="98" spans="2:39">
      <c r="B98" s="4" t="str" cm="1">
        <f t="array" ref="B98">IF(ISBLANK(INDEX(singles_players!C:C, ROW(B98)/2+1)), "", INDEX(singles_players!C:C, ROW(B98)/2+1))</f>
        <v/>
      </c>
      <c r="C98" s="4" t="str" cm="1">
        <f t="array" ref="C98">IF(ISBLANK(INDEX(singles_players!D:D, ROW(C98)/2+1)), "", INDEX(singles_players!D:D, ROW(C98)/2+1))</f>
        <v/>
      </c>
      <c r="R98" s="4" t="str" cm="1">
        <f t="array" ref="R98">IF(ISBLANK(INDEX(singles_players!C:C, ROW(R98)/2+1+64)), "", INDEX(singles_players!C:C, ROW(R98)/2+1+64))</f>
        <v/>
      </c>
      <c r="S98" s="4"/>
      <c r="T98" s="1"/>
      <c r="V98" s="4" t="str" cm="1">
        <f t="array" ref="V98">IF(ISBLANK(INDEX(singles_players!C:C, ROW(V98)/2+1+128)), "", INDEX(singles_players!C:C, ROW(V98)/2+1+128))</f>
        <v/>
      </c>
      <c r="W98" s="4"/>
      <c r="AL98" s="4" t="str" cm="1">
        <f t="array" ref="AL98">IF(ISBLANK(INDEX(singles_players!C:C, ROW(AL98)/2+1+128+64)), "", INDEX(singles_players!C:C, ROW(AL98)/2+1+128+64))</f>
        <v/>
      </c>
      <c r="AM98" s="4"/>
    </row>
    <row r="99" spans="2:39">
      <c r="B99" s="4"/>
      <c r="C99" s="4"/>
      <c r="R99" s="4"/>
      <c r="S99" s="4"/>
      <c r="T99" s="1"/>
      <c r="V99" s="4"/>
      <c r="W99" s="4"/>
      <c r="AL99" s="4"/>
      <c r="AM99" s="4"/>
    </row>
    <row r="100" spans="2:39">
      <c r="B100" s="4" t="str" cm="1">
        <f t="array" ref="B100">IF(ISBLANK(INDEX(singles_players!C:C, ROW(B100)/2+1)), "", INDEX(singles_players!C:C, ROW(B100)/2+1))</f>
        <v/>
      </c>
      <c r="C100" s="4" t="str" cm="1">
        <f t="array" ref="C100">IF(ISBLANK(INDEX(singles_players!D:D, ROW(C100)/2+1)), "", INDEX(singles_players!D:D, ROW(C100)/2+1))</f>
        <v/>
      </c>
      <c r="R100" s="4" t="str" cm="1">
        <f t="array" ref="R100">IF(ISBLANK(INDEX(singles_players!C:C, ROW(R100)/2+1+64)), "", INDEX(singles_players!C:C, ROW(R100)/2+1+64))</f>
        <v/>
      </c>
      <c r="S100" s="4"/>
      <c r="T100" s="1"/>
      <c r="V100" s="4" t="str" cm="1">
        <f t="array" ref="V100">IF(ISBLANK(INDEX(singles_players!C:C, ROW(V100)/2+1+128)), "", INDEX(singles_players!C:C, ROW(V100)/2+1+128))</f>
        <v/>
      </c>
      <c r="W100" s="4"/>
      <c r="AL100" s="4" t="str" cm="1">
        <f t="array" ref="AL100">IF(ISBLANK(INDEX(singles_players!C:C, ROW(AL100)/2+1+128+64)), "", INDEX(singles_players!C:C, ROW(AL100)/2+1+128+64))</f>
        <v/>
      </c>
      <c r="AM100" s="4"/>
    </row>
    <row r="101" spans="2:39">
      <c r="B101" s="4"/>
      <c r="C101" s="4"/>
      <c r="R101" s="4"/>
      <c r="S101" s="4"/>
      <c r="T101" s="1"/>
      <c r="V101" s="4"/>
      <c r="W101" s="4"/>
      <c r="AL101" s="4"/>
      <c r="AM101" s="4"/>
    </row>
    <row r="102" spans="2:39">
      <c r="B102" s="4" t="str" cm="1">
        <f t="array" ref="B102">IF(ISBLANK(INDEX(singles_players!C:C, ROW(B102)/2+1)), "", INDEX(singles_players!C:C, ROW(B102)/2+1))</f>
        <v/>
      </c>
      <c r="C102" s="4" t="str" cm="1">
        <f t="array" ref="C102">IF(ISBLANK(INDEX(singles_players!D:D, ROW(C102)/2+1)), "", INDEX(singles_players!D:D, ROW(C102)/2+1))</f>
        <v/>
      </c>
      <c r="R102" s="4" t="str" cm="1">
        <f t="array" ref="R102">IF(ISBLANK(INDEX(singles_players!C:C, ROW(R102)/2+1+64)), "", INDEX(singles_players!C:C, ROW(R102)/2+1+64))</f>
        <v/>
      </c>
      <c r="S102" s="4"/>
      <c r="T102" s="1"/>
      <c r="V102" s="4" t="str" cm="1">
        <f t="array" ref="V102">IF(ISBLANK(INDEX(singles_players!C:C, ROW(V102)/2+1+128)), "", INDEX(singles_players!C:C, ROW(V102)/2+1+128))</f>
        <v/>
      </c>
      <c r="W102" s="4"/>
      <c r="AL102" s="4" t="str" cm="1">
        <f t="array" ref="AL102">IF(ISBLANK(INDEX(singles_players!C:C, ROW(AL102)/2+1+128+64)), "", INDEX(singles_players!C:C, ROW(AL102)/2+1+128+64))</f>
        <v/>
      </c>
      <c r="AM102" s="4"/>
    </row>
    <row r="103" spans="2:39">
      <c r="B103" s="4"/>
      <c r="C103" s="4"/>
      <c r="R103" s="4"/>
      <c r="S103" s="4"/>
      <c r="T103" s="1"/>
      <c r="V103" s="4"/>
      <c r="W103" s="4"/>
      <c r="AL103" s="4"/>
      <c r="AM103" s="4"/>
    </row>
    <row r="104" spans="2:39">
      <c r="B104" s="4" t="str" cm="1">
        <f t="array" ref="B104">IF(ISBLANK(INDEX(singles_players!C:C, ROW(B104)/2+1)), "", INDEX(singles_players!C:C, ROW(B104)/2+1))</f>
        <v/>
      </c>
      <c r="C104" s="4" t="str" cm="1">
        <f t="array" ref="C104">IF(ISBLANK(INDEX(singles_players!D:D, ROW(C104)/2+1)), "", INDEX(singles_players!D:D, ROW(C104)/2+1))</f>
        <v/>
      </c>
      <c r="R104" s="4" t="str" cm="1">
        <f t="array" ref="R104">IF(ISBLANK(INDEX(singles_players!C:C, ROW(R104)/2+1+64)), "", INDEX(singles_players!C:C, ROW(R104)/2+1+64))</f>
        <v/>
      </c>
      <c r="S104" s="4"/>
      <c r="T104" s="1"/>
      <c r="V104" s="4" t="str" cm="1">
        <f t="array" ref="V104">IF(ISBLANK(INDEX(singles_players!C:C, ROW(V104)/2+1+128)), "", INDEX(singles_players!C:C, ROW(V104)/2+1+128))</f>
        <v/>
      </c>
      <c r="W104" s="4"/>
      <c r="AL104" s="4" t="str" cm="1">
        <f t="array" ref="AL104">IF(ISBLANK(INDEX(singles_players!C:C, ROW(AL104)/2+1+128+64)), "", INDEX(singles_players!C:C, ROW(AL104)/2+1+128+64))</f>
        <v/>
      </c>
      <c r="AM104" s="4"/>
    </row>
    <row r="105" spans="2:39">
      <c r="B105" s="4"/>
      <c r="C105" s="4"/>
      <c r="R105" s="4"/>
      <c r="S105" s="4"/>
      <c r="T105" s="1"/>
      <c r="V105" s="4"/>
      <c r="W105" s="4"/>
      <c r="AL105" s="4"/>
      <c r="AM105" s="4"/>
    </row>
    <row r="106" spans="2:39">
      <c r="B106" s="4" t="str" cm="1">
        <f t="array" ref="B106">IF(ISBLANK(INDEX(singles_players!C:C, ROW(B106)/2+1)), "", INDEX(singles_players!C:C, ROW(B106)/2+1))</f>
        <v/>
      </c>
      <c r="C106" s="4" t="str" cm="1">
        <f t="array" ref="C106">IF(ISBLANK(INDEX(singles_players!D:D, ROW(C106)/2+1)), "", INDEX(singles_players!D:D, ROW(C106)/2+1))</f>
        <v/>
      </c>
      <c r="R106" s="4" t="str" cm="1">
        <f t="array" ref="R106">IF(ISBLANK(INDEX(singles_players!C:C, ROW(R106)/2+1+64)), "", INDEX(singles_players!C:C, ROW(R106)/2+1+64))</f>
        <v/>
      </c>
      <c r="S106" s="4"/>
      <c r="T106" s="1"/>
      <c r="V106" s="4" t="str" cm="1">
        <f t="array" ref="V106">IF(ISBLANK(INDEX(singles_players!C:C, ROW(V106)/2+1+128)), "", INDEX(singles_players!C:C, ROW(V106)/2+1+128))</f>
        <v/>
      </c>
      <c r="W106" s="4"/>
      <c r="AL106" s="4" t="str" cm="1">
        <f t="array" ref="AL106">IF(ISBLANK(INDEX(singles_players!C:C, ROW(AL106)/2+1+128+64)), "", INDEX(singles_players!C:C, ROW(AL106)/2+1+128+64))</f>
        <v/>
      </c>
      <c r="AM106" s="4"/>
    </row>
    <row r="107" spans="2:39">
      <c r="B107" s="4"/>
      <c r="C107" s="4"/>
      <c r="R107" s="4"/>
      <c r="S107" s="4"/>
      <c r="T107" s="1"/>
      <c r="V107" s="4"/>
      <c r="W107" s="4"/>
      <c r="AL107" s="4"/>
      <c r="AM107" s="4"/>
    </row>
    <row r="108" spans="2:39">
      <c r="B108" s="4" t="str" cm="1">
        <f t="array" ref="B108">IF(ISBLANK(INDEX(singles_players!C:C, ROW(B108)/2+1)), "", INDEX(singles_players!C:C, ROW(B108)/2+1))</f>
        <v/>
      </c>
      <c r="C108" s="4" t="str" cm="1">
        <f t="array" ref="C108">IF(ISBLANK(INDEX(singles_players!D:D, ROW(C108)/2+1)), "", INDEX(singles_players!D:D, ROW(C108)/2+1))</f>
        <v/>
      </c>
      <c r="R108" s="4" t="str" cm="1">
        <f t="array" ref="R108">IF(ISBLANK(INDEX(singles_players!C:C, ROW(R108)/2+1+64)), "", INDEX(singles_players!C:C, ROW(R108)/2+1+64))</f>
        <v/>
      </c>
      <c r="S108" s="4"/>
      <c r="T108" s="1"/>
      <c r="V108" s="4" t="str" cm="1">
        <f t="array" ref="V108">IF(ISBLANK(INDEX(singles_players!C:C, ROW(V108)/2+1+128)), "", INDEX(singles_players!C:C, ROW(V108)/2+1+128))</f>
        <v/>
      </c>
      <c r="W108" s="4"/>
      <c r="AL108" s="4" t="str" cm="1">
        <f t="array" ref="AL108">IF(ISBLANK(INDEX(singles_players!C:C, ROW(AL108)/2+1+128+64)), "", INDEX(singles_players!C:C, ROW(AL108)/2+1+128+64))</f>
        <v/>
      </c>
      <c r="AM108" s="4"/>
    </row>
    <row r="109" spans="2:39">
      <c r="B109" s="4"/>
      <c r="C109" s="4"/>
      <c r="R109" s="4"/>
      <c r="S109" s="4"/>
      <c r="T109" s="1"/>
      <c r="V109" s="4"/>
      <c r="W109" s="4"/>
      <c r="AL109" s="4"/>
      <c r="AM109" s="4"/>
    </row>
    <row r="110" spans="2:39">
      <c r="B110" s="4" t="str" cm="1">
        <f t="array" ref="B110">IF(ISBLANK(INDEX(singles_players!C:C, ROW(B110)/2+1)), "", INDEX(singles_players!C:C, ROW(B110)/2+1))</f>
        <v/>
      </c>
      <c r="C110" s="4" t="str" cm="1">
        <f t="array" ref="C110">IF(ISBLANK(INDEX(singles_players!D:D, ROW(C110)/2+1)), "", INDEX(singles_players!D:D, ROW(C110)/2+1))</f>
        <v/>
      </c>
      <c r="R110" s="4" t="str" cm="1">
        <f t="array" ref="R110">IF(ISBLANK(INDEX(singles_players!C:C, ROW(R110)/2+1+64)), "", INDEX(singles_players!C:C, ROW(R110)/2+1+64))</f>
        <v/>
      </c>
      <c r="S110" s="4"/>
      <c r="T110" s="1"/>
      <c r="V110" s="4" t="str" cm="1">
        <f t="array" ref="V110">IF(ISBLANK(INDEX(singles_players!C:C, ROW(V110)/2+1+128)), "", INDEX(singles_players!C:C, ROW(V110)/2+1+128))</f>
        <v/>
      </c>
      <c r="W110" s="4"/>
      <c r="AL110" s="4" t="str" cm="1">
        <f t="array" ref="AL110">IF(ISBLANK(INDEX(singles_players!C:C, ROW(AL110)/2+1+128+64)), "", INDEX(singles_players!C:C, ROW(AL110)/2+1+128+64))</f>
        <v/>
      </c>
      <c r="AM110" s="4"/>
    </row>
    <row r="111" spans="2:39">
      <c r="B111" s="4"/>
      <c r="C111" s="4"/>
      <c r="R111" s="4"/>
      <c r="S111" s="4"/>
      <c r="T111" s="1"/>
      <c r="V111" s="4"/>
      <c r="W111" s="4"/>
      <c r="AL111" s="4"/>
      <c r="AM111" s="4"/>
    </row>
    <row r="112" spans="2:39">
      <c r="B112" s="4" t="str" cm="1">
        <f t="array" ref="B112">IF(ISBLANK(INDEX(singles_players!C:C, ROW(B112)/2+1)), "", INDEX(singles_players!C:C, ROW(B112)/2+1))</f>
        <v/>
      </c>
      <c r="C112" s="4" t="str" cm="1">
        <f t="array" ref="C112">IF(ISBLANK(INDEX(singles_players!D:D, ROW(C112)/2+1)), "", INDEX(singles_players!D:D, ROW(C112)/2+1))</f>
        <v/>
      </c>
      <c r="R112" s="4" t="str" cm="1">
        <f t="array" ref="R112">IF(ISBLANK(INDEX(singles_players!C:C, ROW(R112)/2+1+64)), "", INDEX(singles_players!C:C, ROW(R112)/2+1+64))</f>
        <v/>
      </c>
      <c r="S112" s="4"/>
      <c r="T112" s="1"/>
      <c r="V112" s="4" t="str" cm="1">
        <f t="array" ref="V112">IF(ISBLANK(INDEX(singles_players!C:C, ROW(V112)/2+1+128)), "", INDEX(singles_players!C:C, ROW(V112)/2+1+128))</f>
        <v/>
      </c>
      <c r="W112" s="4"/>
      <c r="AL112" s="4" t="str" cm="1">
        <f t="array" ref="AL112">IF(ISBLANK(INDEX(singles_players!C:C, ROW(AL112)/2+1+128+64)), "", INDEX(singles_players!C:C, ROW(AL112)/2+1+128+64))</f>
        <v/>
      </c>
      <c r="AM112" s="4"/>
    </row>
    <row r="113" spans="2:39">
      <c r="B113" s="4"/>
      <c r="C113" s="4"/>
      <c r="R113" s="4"/>
      <c r="S113" s="4"/>
      <c r="T113" s="1"/>
      <c r="V113" s="4"/>
      <c r="W113" s="4"/>
      <c r="AL113" s="4"/>
      <c r="AM113" s="4"/>
    </row>
    <row r="114" spans="2:39">
      <c r="B114" s="4" t="str" cm="1">
        <f t="array" ref="B114">IF(ISBLANK(INDEX(singles_players!C:C, ROW(B114)/2+1)), "", INDEX(singles_players!C:C, ROW(B114)/2+1))</f>
        <v/>
      </c>
      <c r="C114" s="4" t="str" cm="1">
        <f t="array" ref="C114">IF(ISBLANK(INDEX(singles_players!D:D, ROW(C114)/2+1)), "", INDEX(singles_players!D:D, ROW(C114)/2+1))</f>
        <v/>
      </c>
      <c r="R114" s="4" t="str" cm="1">
        <f t="array" ref="R114">IF(ISBLANK(INDEX(singles_players!C:C, ROW(R114)/2+1+64)), "", INDEX(singles_players!C:C, ROW(R114)/2+1+64))</f>
        <v/>
      </c>
      <c r="S114" s="4"/>
      <c r="T114" s="1"/>
      <c r="V114" s="4" t="str" cm="1">
        <f t="array" ref="V114">IF(ISBLANK(INDEX(singles_players!C:C, ROW(V114)/2+1+128)), "", INDEX(singles_players!C:C, ROW(V114)/2+1+128))</f>
        <v/>
      </c>
      <c r="W114" s="4"/>
      <c r="AL114" s="4" t="str" cm="1">
        <f t="array" ref="AL114">IF(ISBLANK(INDEX(singles_players!C:C, ROW(AL114)/2+1+128+64)), "", INDEX(singles_players!C:C, ROW(AL114)/2+1+128+64))</f>
        <v/>
      </c>
      <c r="AM114" s="4"/>
    </row>
    <row r="115" spans="2:39">
      <c r="B115" s="4"/>
      <c r="C115" s="4"/>
      <c r="R115" s="4"/>
      <c r="S115" s="4"/>
      <c r="T115" s="1"/>
      <c r="V115" s="4"/>
      <c r="W115" s="4"/>
      <c r="AL115" s="4"/>
      <c r="AM115" s="4"/>
    </row>
    <row r="116" spans="2:39">
      <c r="B116" s="4" t="str" cm="1">
        <f t="array" ref="B116">IF(ISBLANK(INDEX(singles_players!C:C, ROW(B116)/2+1)), "", INDEX(singles_players!C:C, ROW(B116)/2+1))</f>
        <v/>
      </c>
      <c r="C116" s="4" t="str" cm="1">
        <f t="array" ref="C116">IF(ISBLANK(INDEX(singles_players!D:D, ROW(C116)/2+1)), "", INDEX(singles_players!D:D, ROW(C116)/2+1))</f>
        <v/>
      </c>
      <c r="R116" s="4" t="str" cm="1">
        <f t="array" ref="R116">IF(ISBLANK(INDEX(singles_players!C:C, ROW(R116)/2+1+64)), "", INDEX(singles_players!C:C, ROW(R116)/2+1+64))</f>
        <v/>
      </c>
      <c r="S116" s="4"/>
      <c r="T116" s="1"/>
      <c r="V116" s="4" t="str" cm="1">
        <f t="array" ref="V116">IF(ISBLANK(INDEX(singles_players!C:C, ROW(V116)/2+1+128)), "", INDEX(singles_players!C:C, ROW(V116)/2+1+128))</f>
        <v/>
      </c>
      <c r="W116" s="4"/>
      <c r="AL116" s="4" t="str" cm="1">
        <f t="array" ref="AL116">IF(ISBLANK(INDEX(singles_players!C:C, ROW(AL116)/2+1+128+64)), "", INDEX(singles_players!C:C, ROW(AL116)/2+1+128+64))</f>
        <v/>
      </c>
      <c r="AM116" s="4"/>
    </row>
    <row r="117" spans="2:39">
      <c r="B117" s="4"/>
      <c r="C117" s="4"/>
      <c r="R117" s="4"/>
      <c r="S117" s="4"/>
      <c r="T117" s="1"/>
      <c r="V117" s="4"/>
      <c r="W117" s="4"/>
      <c r="AL117" s="4"/>
      <c r="AM117" s="4"/>
    </row>
    <row r="118" spans="2:39">
      <c r="B118" s="4" t="str" cm="1">
        <f t="array" ref="B118">IF(ISBLANK(INDEX(singles_players!C:C, ROW(B118)/2+1)), "", INDEX(singles_players!C:C, ROW(B118)/2+1))</f>
        <v/>
      </c>
      <c r="C118" s="4" t="str" cm="1">
        <f t="array" ref="C118">IF(ISBLANK(INDEX(singles_players!D:D, ROW(C118)/2+1)), "", INDEX(singles_players!D:D, ROW(C118)/2+1))</f>
        <v/>
      </c>
      <c r="R118" s="4" t="str" cm="1">
        <f t="array" ref="R118">IF(ISBLANK(INDEX(singles_players!C:C, ROW(R118)/2+1+64)), "", INDEX(singles_players!C:C, ROW(R118)/2+1+64))</f>
        <v/>
      </c>
      <c r="S118" s="4"/>
      <c r="T118" s="1"/>
      <c r="V118" s="4" t="str" cm="1">
        <f t="array" ref="V118">IF(ISBLANK(INDEX(singles_players!C:C, ROW(V118)/2+1+128)), "", INDEX(singles_players!C:C, ROW(V118)/2+1+128))</f>
        <v/>
      </c>
      <c r="W118" s="4"/>
      <c r="AL118" s="4" t="str" cm="1">
        <f t="array" ref="AL118">IF(ISBLANK(INDEX(singles_players!C:C, ROW(AL118)/2+1+128+64)), "", INDEX(singles_players!C:C, ROW(AL118)/2+1+128+64))</f>
        <v/>
      </c>
      <c r="AM118" s="4"/>
    </row>
    <row r="119" spans="2:39">
      <c r="B119" s="4"/>
      <c r="C119" s="4"/>
      <c r="R119" s="4"/>
      <c r="S119" s="4"/>
      <c r="T119" s="1"/>
      <c r="V119" s="4"/>
      <c r="W119" s="4"/>
      <c r="AL119" s="4"/>
      <c r="AM119" s="4"/>
    </row>
    <row r="120" spans="2:39">
      <c r="B120" s="4" t="str" cm="1">
        <f t="array" ref="B120">IF(ISBLANK(INDEX(singles_players!C:C, ROW(B120)/2+1)), "", INDEX(singles_players!C:C, ROW(B120)/2+1))</f>
        <v/>
      </c>
      <c r="C120" s="4" t="str" cm="1">
        <f t="array" ref="C120">IF(ISBLANK(INDEX(singles_players!D:D, ROW(C120)/2+1)), "", INDEX(singles_players!D:D, ROW(C120)/2+1))</f>
        <v/>
      </c>
      <c r="R120" s="4" t="str" cm="1">
        <f t="array" ref="R120">IF(ISBLANK(INDEX(singles_players!C:C, ROW(R120)/2+1+64)), "", INDEX(singles_players!C:C, ROW(R120)/2+1+64))</f>
        <v/>
      </c>
      <c r="S120" s="4"/>
      <c r="T120" s="1"/>
      <c r="V120" s="4" t="str" cm="1">
        <f t="array" ref="V120">IF(ISBLANK(INDEX(singles_players!C:C, ROW(V120)/2+1+128)), "", INDEX(singles_players!C:C, ROW(V120)/2+1+128))</f>
        <v/>
      </c>
      <c r="W120" s="4"/>
      <c r="AL120" s="4" t="str" cm="1">
        <f t="array" ref="AL120">IF(ISBLANK(INDEX(singles_players!C:C, ROW(AL120)/2+1+128+64)), "", INDEX(singles_players!C:C, ROW(AL120)/2+1+128+64))</f>
        <v/>
      </c>
      <c r="AM120" s="4"/>
    </row>
    <row r="121" spans="2:39">
      <c r="B121" s="4"/>
      <c r="C121" s="4"/>
      <c r="R121" s="4"/>
      <c r="S121" s="4"/>
      <c r="T121" s="1"/>
      <c r="V121" s="4"/>
      <c r="W121" s="4"/>
      <c r="AL121" s="4"/>
      <c r="AM121" s="4"/>
    </row>
    <row r="122" spans="2:39">
      <c r="B122" s="4" t="str" cm="1">
        <f t="array" ref="B122">IF(ISBLANK(INDEX(singles_players!C:C, ROW(B122)/2+1)), "", INDEX(singles_players!C:C, ROW(B122)/2+1))</f>
        <v/>
      </c>
      <c r="C122" s="4" t="str" cm="1">
        <f t="array" ref="C122">IF(ISBLANK(INDEX(singles_players!D:D, ROW(C122)/2+1)), "", INDEX(singles_players!D:D, ROW(C122)/2+1))</f>
        <v/>
      </c>
      <c r="R122" s="4" t="str" cm="1">
        <f t="array" ref="R122">IF(ISBLANK(INDEX(singles_players!C:C, ROW(R122)/2+1+64)), "", INDEX(singles_players!C:C, ROW(R122)/2+1+64))</f>
        <v/>
      </c>
      <c r="S122" s="4"/>
      <c r="T122" s="1"/>
      <c r="V122" s="4" t="str" cm="1">
        <f t="array" ref="V122">IF(ISBLANK(INDEX(singles_players!C:C, ROW(V122)/2+1+128)), "", INDEX(singles_players!C:C, ROW(V122)/2+1+128))</f>
        <v/>
      </c>
      <c r="W122" s="4"/>
      <c r="AL122" s="4" t="str" cm="1">
        <f t="array" ref="AL122">IF(ISBLANK(INDEX(singles_players!C:C, ROW(AL122)/2+1+128+64)), "", INDEX(singles_players!C:C, ROW(AL122)/2+1+128+64))</f>
        <v/>
      </c>
      <c r="AM122" s="4"/>
    </row>
    <row r="123" spans="2:39">
      <c r="B123" s="4"/>
      <c r="C123" s="4"/>
      <c r="R123" s="4"/>
      <c r="S123" s="4"/>
      <c r="T123" s="1"/>
      <c r="V123" s="4"/>
      <c r="W123" s="4"/>
      <c r="AL123" s="4"/>
      <c r="AM123" s="4"/>
    </row>
    <row r="124" spans="2:39">
      <c r="B124" s="4" t="str" cm="1">
        <f t="array" ref="B124">IF(ISBLANK(INDEX(singles_players!C:C, ROW(B124)/2+1)), "", INDEX(singles_players!C:C, ROW(B124)/2+1))</f>
        <v/>
      </c>
      <c r="C124" s="4" t="str" cm="1">
        <f t="array" ref="C124">IF(ISBLANK(INDEX(singles_players!D:D, ROW(C124)/2+1)), "", INDEX(singles_players!D:D, ROW(C124)/2+1))</f>
        <v/>
      </c>
      <c r="R124" s="4" t="str" cm="1">
        <f t="array" ref="R124">IF(ISBLANK(INDEX(singles_players!C:C, ROW(R124)/2+1+64)), "", INDEX(singles_players!C:C, ROW(R124)/2+1+64))</f>
        <v/>
      </c>
      <c r="S124" s="4"/>
      <c r="T124" s="1"/>
      <c r="V124" s="4" t="str" cm="1">
        <f t="array" ref="V124">IF(ISBLANK(INDEX(singles_players!C:C, ROW(V124)/2+1+128)), "", INDEX(singles_players!C:C, ROW(V124)/2+1+128))</f>
        <v/>
      </c>
      <c r="W124" s="4"/>
      <c r="AL124" s="4" t="str" cm="1">
        <f t="array" ref="AL124">IF(ISBLANK(INDEX(singles_players!C:C, ROW(AL124)/2+1+128+64)), "", INDEX(singles_players!C:C, ROW(AL124)/2+1+128+64))</f>
        <v/>
      </c>
      <c r="AM124" s="4"/>
    </row>
    <row r="125" spans="2:39">
      <c r="B125" s="4"/>
      <c r="C125" s="4"/>
      <c r="R125" s="4"/>
      <c r="S125" s="4"/>
      <c r="T125" s="1"/>
      <c r="V125" s="4"/>
      <c r="W125" s="4"/>
      <c r="AL125" s="4"/>
      <c r="AM125" s="4"/>
    </row>
    <row r="126" spans="2:39">
      <c r="B126" s="4" t="str" cm="1">
        <f t="array" ref="B126">IF(ISBLANK(INDEX(singles_players!C:C, ROW(B126)/2+1)), "", INDEX(singles_players!C:C, ROW(B126)/2+1))</f>
        <v/>
      </c>
      <c r="C126" s="4" t="str" cm="1">
        <f t="array" ref="C126">IF(ISBLANK(INDEX(singles_players!D:D, ROW(C126)/2+1)), "", INDEX(singles_players!D:D, ROW(C126)/2+1))</f>
        <v/>
      </c>
      <c r="R126" s="4" t="str" cm="1">
        <f t="array" ref="R126">IF(ISBLANK(INDEX(singles_players!C:C, ROW(R126)/2+1+64)), "", INDEX(singles_players!C:C, ROW(R126)/2+1+64))</f>
        <v/>
      </c>
      <c r="S126" s="4"/>
      <c r="T126" s="1"/>
      <c r="V126" s="4" t="str" cm="1">
        <f t="array" ref="V126">IF(ISBLANK(INDEX(singles_players!C:C, ROW(V126)/2+1+128)), "", INDEX(singles_players!C:C, ROW(V126)/2+1+128))</f>
        <v/>
      </c>
      <c r="W126" s="4"/>
      <c r="AL126" s="4" t="str" cm="1">
        <f t="array" ref="AL126">IF(ISBLANK(INDEX(singles_players!C:C, ROW(AL126)/2+1+128+64)), "", INDEX(singles_players!C:C, ROW(AL126)/2+1+128+64))</f>
        <v/>
      </c>
      <c r="AM126" s="4"/>
    </row>
    <row r="127" spans="2:39">
      <c r="B127" s="4"/>
      <c r="C127" s="4"/>
      <c r="R127" s="4"/>
      <c r="S127" s="4"/>
      <c r="T127" s="1"/>
      <c r="V127" s="4"/>
      <c r="W127" s="4"/>
      <c r="AL127" s="4"/>
      <c r="AM127" s="4"/>
    </row>
    <row r="128" spans="2:39">
      <c r="B128" s="4" t="str" cm="1">
        <f t="array" ref="B128">IF(ISBLANK(INDEX(singles_players!C:C, ROW(B128)/2+1)), "", INDEX(singles_players!C:C, ROW(B128)/2+1))</f>
        <v/>
      </c>
      <c r="C128" s="4" t="str" cm="1">
        <f t="array" ref="C128">IF(ISBLANK(INDEX(singles_players!D:D, ROW(C128)/2+1)), "", INDEX(singles_players!D:D, ROW(C128)/2+1))</f>
        <v/>
      </c>
      <c r="R128" s="4" t="str" cm="1">
        <f t="array" ref="R128">IF(ISBLANK(INDEX(singles_players!C:C, ROW(R128)/2+1+64)), "", INDEX(singles_players!C:C, ROW(R128)/2+1+64))</f>
        <v/>
      </c>
      <c r="S128" s="4"/>
      <c r="T128" s="1"/>
      <c r="V128" s="4" t="str" cm="1">
        <f t="array" ref="V128">IF(ISBLANK(INDEX(singles_players!C:C, ROW(V128)/2+1+128)), "", INDEX(singles_players!C:C, ROW(V128)/2+1+128))</f>
        <v/>
      </c>
      <c r="W128" s="4"/>
      <c r="AL128" s="4" t="str" cm="1">
        <f t="array" ref="AL128">IF(ISBLANK(INDEX(singles_players!C:C, ROW(AL128)/2+1+128+64)), "", INDEX(singles_players!C:C, ROW(AL128)/2+1+128+64))</f>
        <v/>
      </c>
      <c r="AM128" s="4"/>
    </row>
    <row r="129" spans="2:39">
      <c r="B129" s="4"/>
      <c r="C129" s="4"/>
      <c r="R129" s="4"/>
      <c r="S129" s="4"/>
      <c r="T129" s="1"/>
      <c r="V129" s="4"/>
      <c r="W129" s="4"/>
      <c r="AL129" s="4"/>
      <c r="AM129" s="4"/>
    </row>
    <row r="130" spans="2:39">
      <c r="B130" s="4" t="str" cm="1">
        <f t="array" ref="B130">IF(ISBLANK(INDEX(singles_players!C:C, ROW(B130)/2+1)), "", INDEX(singles_players!C:C, ROW(B130)/2+1))</f>
        <v/>
      </c>
      <c r="C130" s="4" t="str" cm="1">
        <f t="array" ref="C130">IF(ISBLANK(INDEX(singles_players!D:D, ROW(C130)/2+1)), "", INDEX(singles_players!D:D, ROW(C130)/2+1))</f>
        <v/>
      </c>
      <c r="R130" s="4" t="str" cm="1">
        <f t="array" ref="R130">IF(ISBLANK(INDEX(singles_players!C:C, ROW(R130)/2+1+64)), "", INDEX(singles_players!C:C, ROW(R130)/2+1+64))</f>
        <v/>
      </c>
      <c r="S130" s="4"/>
      <c r="T130" s="1"/>
      <c r="V130" s="4" t="str" cm="1">
        <f t="array" ref="V130">IF(ISBLANK(INDEX(singles_players!C:C, ROW(V130)/2+1+128)), "", INDEX(singles_players!C:C, ROW(V130)/2+1+128))</f>
        <v/>
      </c>
      <c r="W130" s="4"/>
      <c r="AL130" s="4" t="str" cm="1">
        <f t="array" ref="AL130">IF(ISBLANK(INDEX(singles_players!C:C, ROW(AL130)/2+1+128+64)), "", INDEX(singles_players!C:C, ROW(AL130)/2+1+128+64))</f>
        <v/>
      </c>
      <c r="AM130" s="4"/>
    </row>
    <row r="131" spans="2:39">
      <c r="B131" s="4"/>
      <c r="C131" s="4"/>
      <c r="R131" s="4"/>
      <c r="S131" s="4"/>
      <c r="T131" s="1"/>
      <c r="V131" s="4"/>
      <c r="W131" s="4"/>
      <c r="AL131" s="4"/>
      <c r="AM131" s="4"/>
    </row>
    <row r="132" spans="2:39">
      <c r="C132" t="str" cm="1">
        <f t="array" ref="C132">IF(ISBLANK(INDEX(singles_players!D:D, ROW(C132)/2+1)), "", INDEX(singles_players!D:D, ROW(C132)/2+1))</f>
        <v/>
      </c>
    </row>
    <row r="134" spans="2:39">
      <c r="C134" t="str" cm="1">
        <f t="array" ref="C134">IF(ISBLANK(INDEX(singles_players!D:D, ROW(C134)/2+1)), "", INDEX(singles_players!D:D, ROW(C134)/2+1))</f>
        <v/>
      </c>
    </row>
    <row r="136" spans="2:39">
      <c r="C136" t="str" cm="1">
        <f t="array" ref="C136">IF(ISBLANK(INDEX(singles_players!D:D, ROW(C136)/2+1)), "", INDEX(singles_players!D:D, ROW(C136)/2+1))</f>
        <v/>
      </c>
    </row>
    <row r="138" spans="2:39">
      <c r="C138" t="str" cm="1">
        <f t="array" ref="C138">IF(ISBLANK(INDEX(singles_players!D:D, ROW(C138)/2+1)), "", INDEX(singles_players!D:D, ROW(C138)/2+1))</f>
        <v/>
      </c>
    </row>
    <row r="140" spans="2:39">
      <c r="C140" t="str" cm="1">
        <f t="array" ref="C140">IF(ISBLANK(INDEX(singles_players!D:D, ROW(C140)/2+1)), "", INDEX(singles_players!D:D, ROW(C140)/2+1))</f>
        <v/>
      </c>
    </row>
    <row r="142" spans="2:39">
      <c r="C142" t="str" cm="1">
        <f t="array" ref="C142">IF(ISBLANK(INDEX(singles_players!D:D, ROW(C142)/2+1)), "", INDEX(singles_players!D:D, ROW(C142)/2+1))</f>
        <v/>
      </c>
    </row>
    <row r="144" spans="2:39">
      <c r="C144" t="str" cm="1">
        <f t="array" ref="C144">IF(ISBLANK(INDEX(singles_players!D:D, ROW(C144)/2+1)), "", INDEX(singles_players!D:D, ROW(C144)/2+1))</f>
        <v/>
      </c>
    </row>
    <row r="146" spans="3:3">
      <c r="C146" t="str" cm="1">
        <f t="array" ref="C146">IF(ISBLANK(INDEX(singles_players!D:D, ROW(C146)/2+1)), "", INDEX(singles_players!D:D, ROW(C146)/2+1))</f>
        <v/>
      </c>
    </row>
    <row r="148" spans="3:3">
      <c r="C148" t="str" cm="1">
        <f t="array" ref="C148">IF(ISBLANK(INDEX(singles_players!D:D, ROW(C148)/2+1)), "", INDEX(singles_players!D:D, ROW(C148)/2+1))</f>
        <v/>
      </c>
    </row>
    <row r="150" spans="3:3">
      <c r="C150" t="str" cm="1">
        <f t="array" ref="C150">IF(ISBLANK(INDEX(singles_players!D:D, ROW(C150)/2+1)), "", INDEX(singles_players!D:D, ROW(C150)/2+1))</f>
        <v/>
      </c>
    </row>
    <row r="152" spans="3:3">
      <c r="C152" t="str" cm="1">
        <f t="array" ref="C152">IF(ISBLANK(INDEX(singles_players!D:D, ROW(C152)/2+1)), "", INDEX(singles_players!D:D, ROW(C152)/2+1))</f>
        <v/>
      </c>
    </row>
    <row r="154" spans="3:3">
      <c r="C154" t="str" cm="1">
        <f t="array" ref="C154">IF(ISBLANK(INDEX(singles_players!D:D, ROW(C154)/2+1)), "", INDEX(singles_players!D:D, ROW(C154)/2+1))</f>
        <v/>
      </c>
    </row>
    <row r="156" spans="3:3">
      <c r="C156" t="str" cm="1">
        <f t="array" ref="C156">IF(ISBLANK(INDEX(singles_players!D:D, ROW(C156)/2+1)), "", INDEX(singles_players!D:D, ROW(C156)/2+1))</f>
        <v/>
      </c>
    </row>
    <row r="158" spans="3:3">
      <c r="C158" t="str" cm="1">
        <f t="array" ref="C158">IF(ISBLANK(INDEX(singles_players!D:D, ROW(C158)/2+1)), "", INDEX(singles_players!D:D, ROW(C158)/2+1))</f>
        <v/>
      </c>
    </row>
    <row r="160" spans="3:3">
      <c r="C160" t="str" cm="1">
        <f t="array" ref="C160">IF(ISBLANK(INDEX(singles_players!D:D, ROW(C160)/2+1)), "", INDEX(singles_players!D:D, ROW(C160)/2+1))</f>
        <v/>
      </c>
    </row>
    <row r="162" spans="3:3">
      <c r="C162" t="str" cm="1">
        <f t="array" ref="C162">IF(ISBLANK(INDEX(singles_players!D:D, ROW(C162)/2+1)), "", INDEX(singles_players!D:D, ROW(C162)/2+1))</f>
        <v/>
      </c>
    </row>
    <row r="164" spans="3:3">
      <c r="C164" t="str" cm="1">
        <f t="array" ref="C164">IF(ISBLANK(INDEX(singles_players!D:D, ROW(C164)/2+1)), "", INDEX(singles_players!D:D, ROW(C164)/2+1))</f>
        <v/>
      </c>
    </row>
    <row r="166" spans="3:3">
      <c r="C166" t="str" cm="1">
        <f t="array" ref="C166">IF(ISBLANK(INDEX(singles_players!D:D, ROW(C166)/2+1)), "", INDEX(singles_players!D:D, ROW(C166)/2+1))</f>
        <v/>
      </c>
    </row>
    <row r="168" spans="3:3">
      <c r="C168" t="str" cm="1">
        <f t="array" ref="C168">IF(ISBLANK(INDEX(singles_players!D:D, ROW(C168)/2+1)), "", INDEX(singles_players!D:D, ROW(C168)/2+1))</f>
        <v/>
      </c>
    </row>
    <row r="170" spans="3:3">
      <c r="C170" t="str" cm="1">
        <f t="array" ref="C170">IF(ISBLANK(INDEX(singles_players!D:D, ROW(C170)/2+1)), "", INDEX(singles_players!D:D, ROW(C170)/2+1))</f>
        <v/>
      </c>
    </row>
    <row r="172" spans="3:3">
      <c r="C172" t="str" cm="1">
        <f t="array" ref="C172">IF(ISBLANK(INDEX(singles_players!D:D, ROW(C172)/2+1)), "", INDEX(singles_players!D:D, ROW(C172)/2+1))</f>
        <v/>
      </c>
    </row>
    <row r="174" spans="3:3">
      <c r="C174" t="str" cm="1">
        <f t="array" ref="C174">IF(ISBLANK(INDEX(singles_players!D:D, ROW(C174)/2+1)), "", INDEX(singles_players!D:D, ROW(C174)/2+1))</f>
        <v/>
      </c>
    </row>
    <row r="176" spans="3:3">
      <c r="C176" t="str" cm="1">
        <f t="array" ref="C176">IF(ISBLANK(INDEX(singles_players!D:D, ROW(C176)/2+1)), "", INDEX(singles_players!D:D, ROW(C176)/2+1))</f>
        <v/>
      </c>
    </row>
    <row r="178" spans="3:3">
      <c r="C178" t="str" cm="1">
        <f t="array" ref="C178">IF(ISBLANK(INDEX(singles_players!D:D, ROW(C178)/2+1)), "", INDEX(singles_players!D:D, ROW(C178)/2+1))</f>
        <v/>
      </c>
    </row>
    <row r="180" spans="3:3">
      <c r="C180" t="str" cm="1">
        <f t="array" ref="C180">IF(ISBLANK(INDEX(singles_players!D:D, ROW(C180)/2+1)), "", INDEX(singles_players!D:D, ROW(C180)/2+1))</f>
        <v/>
      </c>
    </row>
    <row r="182" spans="3:3">
      <c r="C182" t="str" cm="1">
        <f t="array" ref="C182">IF(ISBLANK(INDEX(singles_players!D:D, ROW(C182)/2+1)), "", INDEX(singles_players!D:D, ROW(C182)/2+1))</f>
        <v/>
      </c>
    </row>
    <row r="184" spans="3:3">
      <c r="C184" t="str" cm="1">
        <f t="array" ref="C184">IF(ISBLANK(INDEX(singles_players!D:D, ROW(C184)/2+1)), "", INDEX(singles_players!D:D, ROW(C184)/2+1))</f>
        <v/>
      </c>
    </row>
    <row r="186" spans="3:3">
      <c r="C186" t="str" cm="1">
        <f t="array" ref="C186">IF(ISBLANK(INDEX(singles_players!D:D, ROW(C186)/2+1)), "", INDEX(singles_players!D:D, ROW(C186)/2+1))</f>
        <v/>
      </c>
    </row>
    <row r="188" spans="3:3">
      <c r="C188" t="str" cm="1">
        <f t="array" ref="C188">IF(ISBLANK(INDEX(singles_players!D:D, ROW(C188)/2+1)), "", INDEX(singles_players!D:D, ROW(C188)/2+1))</f>
        <v/>
      </c>
    </row>
    <row r="190" spans="3:3">
      <c r="C190" t="str" cm="1">
        <f t="array" ref="C190">IF(ISBLANK(INDEX(singles_players!D:D, ROW(C190)/2+1)), "", INDEX(singles_players!D:D, ROW(C190)/2+1))</f>
        <v/>
      </c>
    </row>
    <row r="192" spans="3:3">
      <c r="C192" t="str" cm="1">
        <f t="array" ref="C192">IF(ISBLANK(INDEX(singles_players!D:D, ROW(C192)/2+1)), "", INDEX(singles_players!D:D, ROW(C192)/2+1))</f>
        <v/>
      </c>
    </row>
    <row r="194" spans="3:3">
      <c r="C194" t="str" cm="1">
        <f t="array" ref="C194">IF(ISBLANK(INDEX(singles_players!D:D, ROW(C194)/2+1)), "", INDEX(singles_players!D:D, ROW(C194)/2+1))</f>
        <v/>
      </c>
    </row>
    <row r="196" spans="3:3">
      <c r="C196" t="str" cm="1">
        <f t="array" ref="C196">IF(ISBLANK(INDEX(singles_players!D:D, ROW(C196)/2+1)), "", INDEX(singles_players!D:D, ROW(C196)/2+1))</f>
        <v/>
      </c>
    </row>
    <row r="198" spans="3:3">
      <c r="C198" t="str" cm="1">
        <f t="array" ref="C198">IF(ISBLANK(INDEX(singles_players!D:D, ROW(C198)/2+1)), "", INDEX(singles_players!D:D, ROW(C198)/2+1))</f>
        <v/>
      </c>
    </row>
    <row r="200" spans="3:3">
      <c r="C200" t="str" cm="1">
        <f t="array" ref="C200">IF(ISBLANK(INDEX(singles_players!D:D, ROW(C200)/2+1)), "", INDEX(singles_players!D:D, ROW(C200)/2+1))</f>
        <v/>
      </c>
    </row>
    <row r="202" spans="3:3">
      <c r="C202" t="str" cm="1">
        <f t="array" ref="C202">IF(ISBLANK(INDEX(singles_players!D:D, ROW(C202)/2+1)), "", INDEX(singles_players!D:D, ROW(C202)/2+1))</f>
        <v/>
      </c>
    </row>
    <row r="204" spans="3:3">
      <c r="C204" t="str" cm="1">
        <f t="array" ref="C204">IF(ISBLANK(INDEX(singles_players!D:D, ROW(C204)/2+1)), "", INDEX(singles_players!D:D, ROW(C204)/2+1))</f>
        <v/>
      </c>
    </row>
    <row r="206" spans="3:3">
      <c r="C206" t="str" cm="1">
        <f t="array" ref="C206">IF(ISBLANK(INDEX(singles_players!D:D, ROW(C206)/2+1)), "", INDEX(singles_players!D:D, ROW(C206)/2+1))</f>
        <v/>
      </c>
    </row>
    <row r="208" spans="3:3">
      <c r="C208" t="str" cm="1">
        <f t="array" ref="C208">IF(ISBLANK(INDEX(singles_players!D:D, ROW(C208)/2+1)), "", INDEX(singles_players!D:D, ROW(C208)/2+1))</f>
        <v/>
      </c>
    </row>
    <row r="210" spans="3:3">
      <c r="C210" t="str" cm="1">
        <f t="array" ref="C210">IF(ISBLANK(INDEX(singles_players!D:D, ROW(C210)/2+1)), "", INDEX(singles_players!D:D, ROW(C210)/2+1))</f>
        <v/>
      </c>
    </row>
    <row r="212" spans="3:3">
      <c r="C212" t="str" cm="1">
        <f t="array" ref="C212">IF(ISBLANK(INDEX(singles_players!D:D, ROW(C212)/2+1)), "", INDEX(singles_players!D:D, ROW(C212)/2+1))</f>
        <v/>
      </c>
    </row>
    <row r="214" spans="3:3">
      <c r="C214" t="str" cm="1">
        <f t="array" ref="C214">IF(ISBLANK(INDEX(singles_players!D:D, ROW(C214)/2+1)), "", INDEX(singles_players!D:D, ROW(C214)/2+1))</f>
        <v/>
      </c>
    </row>
    <row r="216" spans="3:3">
      <c r="C216" t="str" cm="1">
        <f t="array" ref="C216">IF(ISBLANK(INDEX(singles_players!D:D, ROW(C216)/2+1)), "", INDEX(singles_players!D:D, ROW(C216)/2+1))</f>
        <v/>
      </c>
    </row>
    <row r="218" spans="3:3">
      <c r="C218" t="str" cm="1">
        <f t="array" ref="C218">IF(ISBLANK(INDEX(singles_players!D:D, ROW(C218)/2+1)), "", INDEX(singles_players!D:D, ROW(C218)/2+1))</f>
        <v/>
      </c>
    </row>
    <row r="220" spans="3:3">
      <c r="C220" t="str" cm="1">
        <f t="array" ref="C220">IF(ISBLANK(INDEX(singles_players!D:D, ROW(C220)/2+1)), "", INDEX(singles_players!D:D, ROW(C220)/2+1))</f>
        <v/>
      </c>
    </row>
    <row r="222" spans="3:3">
      <c r="C222" t="str" cm="1">
        <f t="array" ref="C222">IF(ISBLANK(INDEX(singles_players!D:D, ROW(C222)/2+1)), "", INDEX(singles_players!D:D, ROW(C222)/2+1))</f>
        <v/>
      </c>
    </row>
    <row r="224" spans="3:3">
      <c r="C224" t="str" cm="1">
        <f t="array" ref="C224">IF(ISBLANK(INDEX(singles_players!D:D, ROW(C224)/2+1)), "", INDEX(singles_players!D:D, ROW(C224)/2+1))</f>
        <v/>
      </c>
    </row>
    <row r="226" spans="3:3">
      <c r="C226" t="str" cm="1">
        <f t="array" ref="C226">IF(ISBLANK(INDEX(singles_players!D:D, ROW(C226)/2+1)), "", INDEX(singles_players!D:D, ROW(C226)/2+1))</f>
        <v/>
      </c>
    </row>
    <row r="228" spans="3:3">
      <c r="C228" t="str" cm="1">
        <f t="array" ref="C228">IF(ISBLANK(INDEX(singles_players!D:D, ROW(C228)/2+1)), "", INDEX(singles_players!D:D, ROW(C228)/2+1))</f>
        <v/>
      </c>
    </row>
    <row r="230" spans="3:3">
      <c r="C230" t="str" cm="1">
        <f t="array" ref="C230">IF(ISBLANK(INDEX(singles_players!D:D, ROW(C230)/2+1)), "", INDEX(singles_players!D:D, ROW(C230)/2+1))</f>
        <v/>
      </c>
    </row>
    <row r="232" spans="3:3">
      <c r="C232" t="str" cm="1">
        <f t="array" ref="C232">IF(ISBLANK(INDEX(singles_players!D:D, ROW(C232)/2+1)), "", INDEX(singles_players!D:D, ROW(C232)/2+1))</f>
        <v/>
      </c>
    </row>
    <row r="234" spans="3:3">
      <c r="C234" t="str" cm="1">
        <f t="array" ref="C234">IF(ISBLANK(INDEX(singles_players!D:D, ROW(C234)/2+1)), "", INDEX(singles_players!D:D, ROW(C234)/2+1))</f>
        <v/>
      </c>
    </row>
    <row r="236" spans="3:3">
      <c r="C236" t="str" cm="1">
        <f t="array" ref="C236">IF(ISBLANK(INDEX(singles_players!D:D, ROW(C236)/2+1)), "", INDEX(singles_players!D:D, ROW(C236)/2+1))</f>
        <v/>
      </c>
    </row>
    <row r="238" spans="3:3">
      <c r="C238" t="str" cm="1">
        <f t="array" ref="C238">IF(ISBLANK(INDEX(singles_players!D:D, ROW(C238)/2+1)), "", INDEX(singles_players!D:D, ROW(C238)/2+1))</f>
        <v/>
      </c>
    </row>
    <row r="240" spans="3:3">
      <c r="C240" t="str" cm="1">
        <f t="array" ref="C240">IF(ISBLANK(INDEX(singles_players!D:D, ROW(C240)/2+1)), "", INDEX(singles_players!D:D, ROW(C240)/2+1))</f>
        <v/>
      </c>
    </row>
    <row r="242" spans="3:3">
      <c r="C242" t="str" cm="1">
        <f t="array" ref="C242">IF(ISBLANK(INDEX(singles_players!D:D, ROW(C242)/2+1)), "", INDEX(singles_players!D:D, ROW(C242)/2+1))</f>
        <v/>
      </c>
    </row>
    <row r="244" spans="3:3">
      <c r="C244" t="str" cm="1">
        <f t="array" ref="C244">IF(ISBLANK(INDEX(singles_players!D:D, ROW(C244)/2+1)), "", INDEX(singles_players!D:D, ROW(C244)/2+1))</f>
        <v/>
      </c>
    </row>
    <row r="246" spans="3:3">
      <c r="C246" t="str" cm="1">
        <f t="array" ref="C246">IF(ISBLANK(INDEX(singles_players!D:D, ROW(C246)/2+1)), "", INDEX(singles_players!D:D, ROW(C246)/2+1))</f>
        <v/>
      </c>
    </row>
    <row r="248" spans="3:3">
      <c r="C248" t="str" cm="1">
        <f t="array" ref="C248">IF(ISBLANK(INDEX(singles_players!D:D, ROW(C248)/2+1)), "", INDEX(singles_players!D:D, ROW(C248)/2+1))</f>
        <v/>
      </c>
    </row>
    <row r="250" spans="3:3">
      <c r="C250" t="str" cm="1">
        <f t="array" ref="C250">IF(ISBLANK(INDEX(singles_players!D:D, ROW(C250)/2+1)), "", INDEX(singles_players!D:D, ROW(C250)/2+1))</f>
        <v/>
      </c>
    </row>
    <row r="252" spans="3:3">
      <c r="C252" t="str" cm="1">
        <f t="array" ref="C252">IF(ISBLANK(INDEX(singles_players!D:D, ROW(C252)/2+1)), "", INDEX(singles_players!D:D, ROW(C252)/2+1))</f>
        <v/>
      </c>
    </row>
    <row r="254" spans="3:3">
      <c r="C254" t="str" cm="1">
        <f t="array" ref="C254">IF(ISBLANK(INDEX(singles_players!D:D, ROW(C254)/2+1)), "", INDEX(singles_players!D:D, ROW(C254)/2+1))</f>
        <v/>
      </c>
    </row>
    <row r="256" spans="3:3">
      <c r="C256" t="str" cm="1">
        <f t="array" ref="C256">IF(ISBLANK(INDEX(singles_players!D:D, ROW(C256)/2+1)), "", INDEX(singles_players!D:D, ROW(C256)/2+1))</f>
        <v/>
      </c>
    </row>
    <row r="258" spans="3:3">
      <c r="C258" t="str" cm="1">
        <f t="array" ref="C258">IF(ISBLANK(INDEX(singles_players!D:D, ROW(C258)/2+1)), "", INDEX(singles_players!D:D, ROW(C258)/2+1))</f>
        <v/>
      </c>
    </row>
    <row r="260" spans="3:3">
      <c r="C260" t="str" cm="1">
        <f t="array" ref="C260">IF(ISBLANK(INDEX(singles_players!D:D, ROW(C260)/2+1)), "", INDEX(singles_players!D:D, ROW(C260)/2+1))</f>
        <v/>
      </c>
    </row>
    <row r="262" spans="3:3">
      <c r="C262" t="str" cm="1">
        <f t="array" ref="C262">IF(ISBLANK(INDEX(singles_players!D:D, ROW(C262)/2+1)), "", INDEX(singles_players!D:D, ROW(C262)/2+1))</f>
        <v/>
      </c>
    </row>
    <row r="264" spans="3:3">
      <c r="C264" t="str" cm="1">
        <f t="array" ref="C264">IF(ISBLANK(INDEX(singles_players!D:D, ROW(C264)/2+1)), "", INDEX(singles_players!D:D, ROW(C264)/2+1))</f>
        <v/>
      </c>
    </row>
    <row r="266" spans="3:3">
      <c r="C266" t="str" cm="1">
        <f t="array" ref="C266">IF(ISBLANK(INDEX(singles_players!D:D, ROW(C266)/2+1)), "", INDEX(singles_players!D:D, ROW(C266)/2+1))</f>
        <v/>
      </c>
    </row>
    <row r="268" spans="3:3">
      <c r="C268" t="str" cm="1">
        <f t="array" ref="C268">IF(ISBLANK(INDEX(singles_players!D:D, ROW(C268)/2+1)), "", INDEX(singles_players!D:D, ROW(C268)/2+1))</f>
        <v/>
      </c>
    </row>
    <row r="270" spans="3:3">
      <c r="C270" t="str" cm="1">
        <f t="array" ref="C270">IF(ISBLANK(INDEX(singles_players!D:D, ROW(C270)/2+1)), "", INDEX(singles_players!D:D, ROW(C270)/2+1))</f>
        <v/>
      </c>
    </row>
    <row r="272" spans="3:3">
      <c r="C272" t="str" cm="1">
        <f t="array" ref="C272">IF(ISBLANK(INDEX(singles_players!D:D, ROW(C272)/2+1)), "", INDEX(singles_players!D:D, ROW(C272)/2+1))</f>
        <v/>
      </c>
    </row>
    <row r="274" spans="3:3">
      <c r="C274" t="str" cm="1">
        <f t="array" ref="C274">IF(ISBLANK(INDEX(singles_players!D:D, ROW(C274)/2+1)), "", INDEX(singles_players!D:D, ROW(C274)/2+1))</f>
        <v/>
      </c>
    </row>
    <row r="276" spans="3:3">
      <c r="C276" t="str" cm="1">
        <f t="array" ref="C276">IF(ISBLANK(INDEX(singles_players!D:D, ROW(C276)/2+1)), "", INDEX(singles_players!D:D, ROW(C276)/2+1))</f>
        <v/>
      </c>
    </row>
    <row r="278" spans="3:3">
      <c r="C278" t="str" cm="1">
        <f t="array" ref="C278">IF(ISBLANK(INDEX(singles_players!D:D, ROW(C278)/2+1)), "", INDEX(singles_players!D:D, ROW(C278)/2+1))</f>
        <v/>
      </c>
    </row>
    <row r="280" spans="3:3">
      <c r="C280" t="str" cm="1">
        <f t="array" ref="C280">IF(ISBLANK(INDEX(singles_players!D:D, ROW(C280)/2+1)), "", INDEX(singles_players!D:D, ROW(C280)/2+1))</f>
        <v/>
      </c>
    </row>
    <row r="282" spans="3:3">
      <c r="C282" t="str" cm="1">
        <f t="array" ref="C282">IF(ISBLANK(INDEX(singles_players!D:D, ROW(C282)/2+1)), "", INDEX(singles_players!D:D, ROW(C282)/2+1))</f>
        <v/>
      </c>
    </row>
    <row r="284" spans="3:3">
      <c r="C284" t="str" cm="1">
        <f t="array" ref="C284">IF(ISBLANK(INDEX(singles_players!D:D, ROW(C284)/2+1)), "", INDEX(singles_players!D:D, ROW(C284)/2+1))</f>
        <v/>
      </c>
    </row>
    <row r="286" spans="3:3">
      <c r="C286" t="str" cm="1">
        <f t="array" ref="C286">IF(ISBLANK(INDEX(singles_players!D:D, ROW(C286)/2+1)), "", INDEX(singles_players!D:D, ROW(C286)/2+1))</f>
        <v/>
      </c>
    </row>
    <row r="288" spans="3:3">
      <c r="C288" t="str" cm="1">
        <f t="array" ref="C288">IF(ISBLANK(INDEX(singles_players!D:D, ROW(C288)/2+1)), "", INDEX(singles_players!D:D, ROW(C288)/2+1))</f>
        <v/>
      </c>
    </row>
    <row r="290" spans="3:3">
      <c r="C290" t="str" cm="1">
        <f t="array" ref="C290">IF(ISBLANK(INDEX(singles_players!D:D, ROW(C290)/2+1)), "", INDEX(singles_players!D:D, ROW(C290)/2+1))</f>
        <v/>
      </c>
    </row>
    <row r="292" spans="3:3">
      <c r="C292" t="str" cm="1">
        <f t="array" ref="C292">IF(ISBLANK(INDEX(singles_players!D:D, ROW(C292)/2+1)), "", INDEX(singles_players!D:D, ROW(C292)/2+1))</f>
        <v/>
      </c>
    </row>
    <row r="294" spans="3:3">
      <c r="C294" t="str" cm="1">
        <f t="array" ref="C294">IF(ISBLANK(INDEX(singles_players!D:D, ROW(C294)/2+1)), "", INDEX(singles_players!D:D, ROW(C294)/2+1))</f>
        <v/>
      </c>
    </row>
    <row r="296" spans="3:3">
      <c r="C296" t="str" cm="1">
        <f t="array" ref="C296">IF(ISBLANK(INDEX(singles_players!D:D, ROW(C296)/2+1)), "", INDEX(singles_players!D:D, ROW(C296)/2+1))</f>
        <v/>
      </c>
    </row>
    <row r="298" spans="3:3">
      <c r="C298" t="str" cm="1">
        <f t="array" ref="C298">IF(ISBLANK(INDEX(singles_players!D:D, ROW(C298)/2+1)), "", INDEX(singles_players!D:D, ROW(C298)/2+1))</f>
        <v/>
      </c>
    </row>
    <row r="300" spans="3:3">
      <c r="C300" t="str" cm="1">
        <f t="array" ref="C300">IF(ISBLANK(INDEX(singles_players!D:D, ROW(C300)/2+1)), "", INDEX(singles_players!D:D, ROW(C300)/2+1))</f>
        <v/>
      </c>
    </row>
    <row r="302" spans="3:3">
      <c r="C302" t="str" cm="1">
        <f t="array" ref="C302">IF(ISBLANK(INDEX(singles_players!D:D, ROW(C302)/2+1)), "", INDEX(singles_players!D:D, ROW(C302)/2+1))</f>
        <v/>
      </c>
    </row>
    <row r="304" spans="3:3">
      <c r="C304" t="str" cm="1">
        <f t="array" ref="C304">IF(ISBLANK(INDEX(singles_players!D:D, ROW(C304)/2+1)), "", INDEX(singles_players!D:D, ROW(C304)/2+1))</f>
        <v/>
      </c>
    </row>
    <row r="306" spans="3:3">
      <c r="C306" t="str" cm="1">
        <f t="array" ref="C306">IF(ISBLANK(INDEX(singles_players!D:D, ROW(C306)/2+1)), "", INDEX(singles_players!D:D, ROW(C306)/2+1))</f>
        <v/>
      </c>
    </row>
    <row r="308" spans="3:3">
      <c r="C308" t="str" cm="1">
        <f t="array" ref="C308">IF(ISBLANK(INDEX(singles_players!D:D, ROW(C308)/2+1)), "", INDEX(singles_players!D:D, ROW(C308)/2+1))</f>
        <v/>
      </c>
    </row>
    <row r="310" spans="3:3">
      <c r="C310" t="str" cm="1">
        <f t="array" ref="C310">IF(ISBLANK(INDEX(singles_players!D:D, ROW(C310)/2+1)), "", INDEX(singles_players!D:D, ROW(C310)/2+1))</f>
        <v/>
      </c>
    </row>
    <row r="312" spans="3:3">
      <c r="C312" t="str" cm="1">
        <f t="array" ref="C312">IF(ISBLANK(INDEX(singles_players!D:D, ROW(C312)/2+1)), "", INDEX(singles_players!D:D, ROW(C312)/2+1))</f>
        <v/>
      </c>
    </row>
    <row r="314" spans="3:3">
      <c r="C314" t="str" cm="1">
        <f t="array" ref="C314">IF(ISBLANK(INDEX(singles_players!D:D, ROW(C314)/2+1)), "", INDEX(singles_players!D:D, ROW(C314)/2+1))</f>
        <v/>
      </c>
    </row>
    <row r="316" spans="3:3">
      <c r="C316" t="str" cm="1">
        <f t="array" ref="C316">IF(ISBLANK(INDEX(singles_players!D:D, ROW(C316)/2+1)), "", INDEX(singles_players!D:D, ROW(C316)/2+1))</f>
        <v/>
      </c>
    </row>
    <row r="318" spans="3:3">
      <c r="C318" t="str" cm="1">
        <f t="array" ref="C318">IF(ISBLANK(INDEX(singles_players!D:D, ROW(C318)/2+1)), "", INDEX(singles_players!D:D, ROW(C318)/2+1))</f>
        <v/>
      </c>
    </row>
    <row r="320" spans="3:3">
      <c r="C320" t="str" cm="1">
        <f t="array" ref="C320">IF(ISBLANK(INDEX(singles_players!D:D, ROW(C320)/2+1)), "", INDEX(singles_players!D:D, ROW(C320)/2+1))</f>
        <v/>
      </c>
    </row>
    <row r="322" spans="3:3">
      <c r="C322" t="str" cm="1">
        <f t="array" ref="C322">IF(ISBLANK(INDEX(singles_players!D:D, ROW(C322)/2+1)), "", INDEX(singles_players!D:D, ROW(C322)/2+1))</f>
        <v/>
      </c>
    </row>
    <row r="324" spans="3:3">
      <c r="C324" t="str" cm="1">
        <f t="array" ref="C324">IF(ISBLANK(INDEX(singles_players!D:D, ROW(C324)/2+1)), "", INDEX(singles_players!D:D, ROW(C324)/2+1))</f>
        <v/>
      </c>
    </row>
    <row r="326" spans="3:3">
      <c r="C326" t="str" cm="1">
        <f t="array" ref="C326">IF(ISBLANK(INDEX(singles_players!D:D, ROW(C326)/2+1)), "", INDEX(singles_players!D:D, ROW(C326)/2+1))</f>
        <v/>
      </c>
    </row>
    <row r="328" spans="3:3">
      <c r="C328" t="str" cm="1">
        <f t="array" ref="C328">IF(ISBLANK(INDEX(singles_players!D:D, ROW(C328)/2+1)), "", INDEX(singles_players!D:D, ROW(C328)/2+1))</f>
        <v/>
      </c>
    </row>
    <row r="330" spans="3:3">
      <c r="C330" t="str" cm="1">
        <f t="array" ref="C330">IF(ISBLANK(INDEX(singles_players!D:D, ROW(C330)/2+1)), "", INDEX(singles_players!D:D, ROW(C330)/2+1))</f>
        <v/>
      </c>
    </row>
    <row r="332" spans="3:3">
      <c r="C332" t="str" cm="1">
        <f t="array" ref="C332">IF(ISBLANK(INDEX(singles_players!D:D, ROW(C332)/2+1)), "", INDEX(singles_players!D:D, ROW(C332)/2+1))</f>
        <v/>
      </c>
    </row>
    <row r="334" spans="3:3">
      <c r="C334" t="str" cm="1">
        <f t="array" ref="C334">IF(ISBLANK(INDEX(singles_players!D:D, ROW(C334)/2+1)), "", INDEX(singles_players!D:D, ROW(C334)/2+1))</f>
        <v/>
      </c>
    </row>
    <row r="336" spans="3:3">
      <c r="C336" t="str" cm="1">
        <f t="array" ref="C336">IF(ISBLANK(INDEX(singles_players!D:D, ROW(C336)/2+1)), "", INDEX(singles_players!D:D, ROW(C336)/2+1))</f>
        <v/>
      </c>
    </row>
    <row r="338" spans="3:3">
      <c r="C338" t="str" cm="1">
        <f t="array" ref="C338">IF(ISBLANK(INDEX(singles_players!D:D, ROW(C338)/2+1)), "", INDEX(singles_players!D:D, ROW(C338)/2+1))</f>
        <v/>
      </c>
    </row>
    <row r="340" spans="3:3">
      <c r="C340" t="str" cm="1">
        <f t="array" ref="C340">IF(ISBLANK(INDEX(singles_players!D:D, ROW(C340)/2+1)), "", INDEX(singles_players!D:D, ROW(C340)/2+1))</f>
        <v/>
      </c>
    </row>
    <row r="342" spans="3:3">
      <c r="C342" t="str" cm="1">
        <f t="array" ref="C342">IF(ISBLANK(INDEX(singles_players!D:D, ROW(C342)/2+1)), "", INDEX(singles_players!D:D, ROW(C342)/2+1))</f>
        <v/>
      </c>
    </row>
    <row r="344" spans="3:3">
      <c r="C344" t="str" cm="1">
        <f t="array" ref="C344">IF(ISBLANK(INDEX(singles_players!D:D, ROW(C344)/2+1)), "", INDEX(singles_players!D:D, ROW(C344)/2+1))</f>
        <v/>
      </c>
    </row>
    <row r="346" spans="3:3">
      <c r="C346" t="str" cm="1">
        <f t="array" ref="C346">IF(ISBLANK(INDEX(singles_players!D:D, ROW(C346)/2+1)), "", INDEX(singles_players!D:D, ROW(C346)/2+1))</f>
        <v/>
      </c>
    </row>
    <row r="348" spans="3:3">
      <c r="C348" t="str" cm="1">
        <f t="array" ref="C348">IF(ISBLANK(INDEX(singles_players!D:D, ROW(C348)/2+1)), "", INDEX(singles_players!D:D, ROW(C348)/2+1))</f>
        <v/>
      </c>
    </row>
    <row r="350" spans="3:3">
      <c r="C350" t="str" cm="1">
        <f t="array" ref="C350">IF(ISBLANK(INDEX(singles_players!D:D, ROW(C350)/2+1)), "", INDEX(singles_players!D:D, ROW(C350)/2+1))</f>
        <v/>
      </c>
    </row>
    <row r="352" spans="3:3">
      <c r="C352" t="str" cm="1">
        <f t="array" ref="C352">IF(ISBLANK(INDEX(singles_players!D:D, ROW(C352)/2+1)), "", INDEX(singles_players!D:D, ROW(C352)/2+1))</f>
        <v/>
      </c>
    </row>
    <row r="354" spans="3:3">
      <c r="C354" t="str" cm="1">
        <f t="array" ref="C354">IF(ISBLANK(INDEX(singles_players!D:D, ROW(C354)/2+1)), "", INDEX(singles_players!D:D, ROW(C354)/2+1))</f>
        <v/>
      </c>
    </row>
    <row r="356" spans="3:3">
      <c r="C356" t="str" cm="1">
        <f t="array" ref="C356">IF(ISBLANK(INDEX(singles_players!D:D, ROW(C356)/2+1)), "", INDEX(singles_players!D:D, ROW(C356)/2+1))</f>
        <v/>
      </c>
    </row>
    <row r="358" spans="3:3">
      <c r="C358" t="str" cm="1">
        <f t="array" ref="C358">IF(ISBLANK(INDEX(singles_players!D:D, ROW(C358)/2+1)), "", INDEX(singles_players!D:D, ROW(C358)/2+1))</f>
        <v/>
      </c>
    </row>
    <row r="360" spans="3:3">
      <c r="C360" t="str" cm="1">
        <f t="array" ref="C360">IF(ISBLANK(INDEX(singles_players!D:D, ROW(C360)/2+1)), "", INDEX(singles_players!D:D, ROW(C360)/2+1))</f>
        <v/>
      </c>
    </row>
    <row r="362" spans="3:3">
      <c r="C362" t="str" cm="1">
        <f t="array" ref="C362">IF(ISBLANK(INDEX(singles_players!D:D, ROW(C362)/2+1)), "", INDEX(singles_players!D:D, ROW(C362)/2+1))</f>
        <v/>
      </c>
    </row>
    <row r="364" spans="3:3">
      <c r="C364" t="str" cm="1">
        <f t="array" ref="C364">IF(ISBLANK(INDEX(singles_players!D:D, ROW(C364)/2+1)), "", INDEX(singles_players!D:D, ROW(C364)/2+1))</f>
        <v/>
      </c>
    </row>
    <row r="366" spans="3:3">
      <c r="C366" t="str" cm="1">
        <f t="array" ref="C366">IF(ISBLANK(INDEX(singles_players!D:D, ROW(C366)/2+1)), "", INDEX(singles_players!D:D, ROW(C366)/2+1))</f>
        <v/>
      </c>
    </row>
    <row r="368" spans="3:3">
      <c r="C368" t="str" cm="1">
        <f t="array" ref="C368">IF(ISBLANK(INDEX(singles_players!D:D, ROW(C368)/2+1)), "", INDEX(singles_players!D:D, ROW(C368)/2+1))</f>
        <v/>
      </c>
    </row>
    <row r="370" spans="2:3">
      <c r="C370" t="str" cm="1">
        <f t="array" ref="C370">IF(ISBLANK(INDEX(singles_players!D:D, ROW(C370)/2+1)), "", INDEX(singles_players!D:D, ROW(C370)/2+1))</f>
        <v/>
      </c>
    </row>
    <row r="372" spans="2:3">
      <c r="C372" t="str" cm="1">
        <f t="array" ref="C372">IF(ISBLANK(INDEX(singles_players!D:D, ROW(C372)/2+1)), "", INDEX(singles_players!D:D, ROW(C372)/2+1))</f>
        <v/>
      </c>
    </row>
    <row r="374" spans="2:3">
      <c r="C374" t="str" cm="1">
        <f t="array" ref="C374">IF(ISBLANK(INDEX(singles_players!D:D, ROW(C374)/2+1)), "", INDEX(singles_players!D:D, ROW(C374)/2+1))</f>
        <v/>
      </c>
    </row>
    <row r="376" spans="2:3">
      <c r="C376" t="str" cm="1">
        <f t="array" ref="C376">IF(ISBLANK(INDEX(singles_players!D:D, ROW(C376)/2+1)), "", INDEX(singles_players!D:D, ROW(C376)/2+1))</f>
        <v/>
      </c>
    </row>
    <row r="378" spans="2:3">
      <c r="C378" t="str" cm="1">
        <f t="array" ref="C378">IF(ISBLANK(INDEX(singles_players!D:D, ROW(C378)/2+1)), "", INDEX(singles_players!D:D, ROW(C378)/2+1))</f>
        <v/>
      </c>
    </row>
    <row r="380" spans="2:3">
      <c r="C380" t="str" cm="1">
        <f t="array" ref="C380">IF(ISBLANK(INDEX(singles_players!D:D, ROW(C380)/2+1)), "", INDEX(singles_players!D:D, ROW(C380)/2+1))</f>
        <v/>
      </c>
    </row>
    <row r="382" spans="2:3">
      <c r="B382" t="str" cm="1">
        <f t="array" ref="B382">IF(ISBLANK(INDEX(singles_players!C:C, ROW(B382)/2+1)), "", INDEX(singles_players!C:C, ROW(B382)/2+1))</f>
        <v/>
      </c>
      <c r="C382" t="str" cm="1">
        <f t="array" ref="C382">IF(ISBLANK(INDEX(singles_players!D:D, ROW(C382)/2+1)), "", INDEX(singles_players!D:D, ROW(C382)/2+1))</f>
        <v/>
      </c>
    </row>
    <row r="384" spans="2:3">
      <c r="B384" t="str" cm="1">
        <f t="array" ref="B384">IF(ISBLANK(INDEX(singles_players!C:C, ROW(B384)/2+1)), "", INDEX(singles_players!C:C, ROW(B384)/2+1))</f>
        <v/>
      </c>
      <c r="C384" t="str" cm="1">
        <f t="array" ref="C384">IF(ISBLANK(INDEX(singles_players!D:D, ROW(C384)/2+1)), "", INDEX(singles_players!D:D, ROW(C384)/2+1))</f>
        <v/>
      </c>
    </row>
    <row r="386" spans="2:3">
      <c r="B386" t="str" cm="1">
        <f t="array" ref="B386">IF(ISBLANK(INDEX(singles_players!C:C, ROW(B386)/2+1)), "", INDEX(singles_players!C:C, ROW(B386)/2+1))</f>
        <v/>
      </c>
      <c r="C386" t="str" cm="1">
        <f t="array" ref="C386">IF(ISBLANK(INDEX(singles_players!D:D, ROW(C386)/2+1)), "", INDEX(singles_players!D:D, ROW(C386)/2+1))</f>
        <v/>
      </c>
    </row>
    <row r="388" spans="2:3">
      <c r="B388" t="str" cm="1">
        <f t="array" ref="B388">IF(ISBLANK(INDEX(singles_players!C:C, ROW(B388)/2+1)), "", INDEX(singles_players!C:C, ROW(B388)/2+1))</f>
        <v/>
      </c>
      <c r="C388" t="str" cm="1">
        <f t="array" ref="C388">IF(ISBLANK(INDEX(singles_players!D:D, ROW(C388)/2+1)), "", INDEX(singles_players!D:D, ROW(C388)/2+1))</f>
        <v/>
      </c>
    </row>
    <row r="390" spans="2:3">
      <c r="B390" t="str" cm="1">
        <f t="array" ref="B390">IF(ISBLANK(INDEX(singles_players!C:C, ROW(B390)/2+1)), "", INDEX(singles_players!C:C, ROW(B390)/2+1))</f>
        <v/>
      </c>
      <c r="C390" t="str" cm="1">
        <f t="array" ref="C390">IF(ISBLANK(INDEX(singles_players!D:D, ROW(C390)/2+1)), "", INDEX(singles_players!D:D, ROW(C390)/2+1))</f>
        <v/>
      </c>
    </row>
    <row r="392" spans="2:3">
      <c r="B392" t="str" cm="1">
        <f t="array" ref="B392">IF(ISBLANK(INDEX(singles_players!C:C, ROW(B392)/2+1)), "", INDEX(singles_players!C:C, ROW(B392)/2+1))</f>
        <v/>
      </c>
      <c r="C392" t="str" cm="1">
        <f t="array" ref="C392">IF(ISBLANK(INDEX(singles_players!D:D, ROW(C392)/2+1)), "", INDEX(singles_players!D:D, ROW(C392)/2+1))</f>
        <v/>
      </c>
    </row>
    <row r="394" spans="2:3">
      <c r="B394" t="str" cm="1">
        <f t="array" ref="B394">IF(ISBLANK(INDEX(singles_players!C:C, ROW(B394)/2+1)), "", INDEX(singles_players!C:C, ROW(B394)/2+1))</f>
        <v/>
      </c>
      <c r="C394" t="str" cm="1">
        <f t="array" ref="C394">IF(ISBLANK(INDEX(singles_players!D:D, ROW(C394)/2+1)), "", INDEX(singles_players!D:D, ROW(C394)/2+1))</f>
        <v/>
      </c>
    </row>
    <row r="396" spans="2:3">
      <c r="B396" t="str" cm="1">
        <f t="array" ref="B396">IF(ISBLANK(INDEX(singles_players!C:C, ROW(B396)/2+1)), "", INDEX(singles_players!C:C, ROW(B396)/2+1))</f>
        <v/>
      </c>
      <c r="C396" t="str" cm="1">
        <f t="array" ref="C396">IF(ISBLANK(INDEX(singles_players!D:D, ROW(C396)/2+1)), "", INDEX(singles_players!D:D, ROW(C396)/2+1))</f>
        <v/>
      </c>
    </row>
    <row r="398" spans="2:3">
      <c r="B398" t="str" cm="1">
        <f t="array" ref="B398">IF(ISBLANK(INDEX(singles_players!C:C, ROW(B398)/2+1)), "", INDEX(singles_players!C:C, ROW(B398)/2+1))</f>
        <v/>
      </c>
      <c r="C398" t="str" cm="1">
        <f t="array" ref="C398">IF(ISBLANK(INDEX(singles_players!D:D, ROW(C398)/2+1)), "", INDEX(singles_players!D:D, ROW(C398)/2+1))</f>
        <v/>
      </c>
    </row>
    <row r="400" spans="2:3">
      <c r="B400" t="str" cm="1">
        <f t="array" ref="B400">IF(ISBLANK(INDEX(singles_players!C:C, ROW(B400)/2+1)), "", INDEX(singles_players!C:C, ROW(B400)/2+1))</f>
        <v/>
      </c>
      <c r="C400" t="str" cm="1">
        <f t="array" ref="C400">IF(ISBLANK(INDEX(singles_players!D:D, ROW(C400)/2+1)), "", INDEX(singles_players!D:D, ROW(C400)/2+1))</f>
        <v/>
      </c>
    </row>
    <row r="402" spans="2:3">
      <c r="B402" t="str" cm="1">
        <f t="array" ref="B402">IF(ISBLANK(INDEX(singles_players!C:C, ROW(B402)/2+1)), "", INDEX(singles_players!C:C, ROW(B402)/2+1))</f>
        <v/>
      </c>
      <c r="C402" t="str" cm="1">
        <f t="array" ref="C402">IF(ISBLANK(INDEX(singles_players!D:D, ROW(C402)/2+1)), "", INDEX(singles_players!D:D, ROW(C402)/2+1))</f>
        <v/>
      </c>
    </row>
    <row r="404" spans="2:3">
      <c r="B404" t="str" cm="1">
        <f t="array" ref="B404">IF(ISBLANK(INDEX(singles_players!C:C, ROW(B404)/2+1)), "", INDEX(singles_players!C:C, ROW(B404)/2+1))</f>
        <v/>
      </c>
      <c r="C404" t="str" cm="1">
        <f t="array" ref="C404">IF(ISBLANK(INDEX(singles_players!D:D, ROW(C404)/2+1)), "", INDEX(singles_players!D:D, ROW(C404)/2+1))</f>
        <v/>
      </c>
    </row>
    <row r="406" spans="2:3">
      <c r="B406" t="str" cm="1">
        <f t="array" ref="B406">IF(ISBLANK(INDEX(singles_players!C:C, ROW(B406)/2+1)), "", INDEX(singles_players!C:C, ROW(B406)/2+1))</f>
        <v/>
      </c>
      <c r="C406" t="str" cm="1">
        <f t="array" ref="C406">IF(ISBLANK(INDEX(singles_players!D:D, ROW(C406)/2+1)), "", INDEX(singles_players!D:D, ROW(C406)/2+1))</f>
        <v/>
      </c>
    </row>
    <row r="408" spans="2:3">
      <c r="B408" t="str" cm="1">
        <f t="array" ref="B408">IF(ISBLANK(INDEX(singles_players!C:C, ROW(B408)/2+1)), "", INDEX(singles_players!C:C, ROW(B408)/2+1))</f>
        <v/>
      </c>
      <c r="C408" t="str" cm="1">
        <f t="array" ref="C408">IF(ISBLANK(INDEX(singles_players!D:D, ROW(C408)/2+1)), "", INDEX(singles_players!D:D, ROW(C408)/2+1))</f>
        <v/>
      </c>
    </row>
    <row r="410" spans="2:3">
      <c r="B410" t="str" cm="1">
        <f t="array" ref="B410">IF(ISBLANK(INDEX(singles_players!C:C, ROW(B410)/2+1)), "", INDEX(singles_players!C:C, ROW(B410)/2+1))</f>
        <v/>
      </c>
      <c r="C410" t="str" cm="1">
        <f t="array" ref="C410">IF(ISBLANK(INDEX(singles_players!D:D, ROW(C410)/2+1)), "", INDEX(singles_players!D:D, ROW(C410)/2+1))</f>
        <v/>
      </c>
    </row>
    <row r="412" spans="2:3">
      <c r="B412" t="str" cm="1">
        <f t="array" ref="B412">IF(ISBLANK(INDEX(singles_players!C:C, ROW(B412)/2+1)), "", INDEX(singles_players!C:C, ROW(B412)/2+1))</f>
        <v/>
      </c>
      <c r="C412" t="str" cm="1">
        <f t="array" ref="C412">IF(ISBLANK(INDEX(singles_players!D:D, ROW(C412)/2+1)), "", INDEX(singles_players!D:D, ROW(C412)/2+1))</f>
        <v/>
      </c>
    </row>
    <row r="414" spans="2:3">
      <c r="B414" t="str" cm="1">
        <f t="array" ref="B414">IF(ISBLANK(INDEX(singles_players!C:C, ROW(B414)/2+1)), "", INDEX(singles_players!C:C, ROW(B414)/2+1))</f>
        <v/>
      </c>
      <c r="C414" t="str" cm="1">
        <f t="array" ref="C414">IF(ISBLANK(INDEX(singles_players!D:D, ROW(C414)/2+1)), "", INDEX(singles_players!D:D, ROW(C414)/2+1))</f>
        <v/>
      </c>
    </row>
    <row r="416" spans="2:3">
      <c r="B416" t="str" cm="1">
        <f t="array" ref="B416">IF(ISBLANK(INDEX(singles_players!C:C, ROW(B416)/2+1)), "", INDEX(singles_players!C:C, ROW(B416)/2+1))</f>
        <v/>
      </c>
      <c r="C416" t="str" cm="1">
        <f t="array" ref="C416">IF(ISBLANK(INDEX(singles_players!D:D, ROW(C416)/2+1)), "", INDEX(singles_players!D:D, ROW(C416)/2+1))</f>
        <v/>
      </c>
    </row>
    <row r="418" spans="2:3">
      <c r="B418" t="str" cm="1">
        <f t="array" ref="B418">IF(ISBLANK(INDEX(singles_players!C:C, ROW(B418)/2+1)), "", INDEX(singles_players!C:C, ROW(B418)/2+1))</f>
        <v/>
      </c>
      <c r="C418" t="str" cm="1">
        <f t="array" ref="C418">IF(ISBLANK(INDEX(singles_players!D:D, ROW(C418)/2+1)), "", INDEX(singles_players!D:D, ROW(C418)/2+1))</f>
        <v/>
      </c>
    </row>
    <row r="420" spans="2:3">
      <c r="B420" t="str" cm="1">
        <f t="array" ref="B420">IF(ISBLANK(INDEX(singles_players!C:C, ROW(B420)/2+1)), "", INDEX(singles_players!C:C, ROW(B420)/2+1))</f>
        <v/>
      </c>
      <c r="C420" t="str" cm="1">
        <f t="array" ref="C420">IF(ISBLANK(INDEX(singles_players!D:D, ROW(C420)/2+1)), "", INDEX(singles_players!D:D, ROW(C420)/2+1))</f>
        <v/>
      </c>
    </row>
    <row r="422" spans="2:3">
      <c r="B422" t="str" cm="1">
        <f t="array" ref="B422">IF(ISBLANK(INDEX(singles_players!C:C, ROW(B422)/2+1)), "", INDEX(singles_players!C:C, ROW(B422)/2+1))</f>
        <v/>
      </c>
      <c r="C422" t="str" cm="1">
        <f t="array" ref="C422">IF(ISBLANK(INDEX(singles_players!D:D, ROW(C422)/2+1)), "", INDEX(singles_players!D:D, ROW(C422)/2+1))</f>
        <v/>
      </c>
    </row>
    <row r="424" spans="2:3">
      <c r="B424" t="str" cm="1">
        <f t="array" ref="B424">IF(ISBLANK(INDEX(singles_players!C:C, ROW(B424)/2+1)), "", INDEX(singles_players!C:C, ROW(B424)/2+1))</f>
        <v/>
      </c>
      <c r="C424" t="str" cm="1">
        <f t="array" ref="C424">IF(ISBLANK(INDEX(singles_players!D:D, ROW(C424)/2+1)), "", INDEX(singles_players!D:D, ROW(C424)/2+1))</f>
        <v/>
      </c>
    </row>
    <row r="426" spans="2:3">
      <c r="B426" t="str" cm="1">
        <f t="array" ref="B426">IF(ISBLANK(INDEX(singles_players!C:C, ROW(B426)/2+1)), "", INDEX(singles_players!C:C, ROW(B426)/2+1))</f>
        <v/>
      </c>
      <c r="C426" t="str" cm="1">
        <f t="array" ref="C426">IF(ISBLANK(INDEX(singles_players!D:D, ROW(C426)/2+1)), "", INDEX(singles_players!D:D, ROW(C426)/2+1))</f>
        <v/>
      </c>
    </row>
    <row r="428" spans="2:3">
      <c r="B428" t="str" cm="1">
        <f t="array" ref="B428">IF(ISBLANK(INDEX(singles_players!C:C, ROW(B428)/2+1)), "", INDEX(singles_players!C:C, ROW(B428)/2+1))</f>
        <v/>
      </c>
      <c r="C428" t="str" cm="1">
        <f t="array" ref="C428">IF(ISBLANK(INDEX(singles_players!D:D, ROW(C428)/2+1)), "", INDEX(singles_players!D:D, ROW(C428)/2+1))</f>
        <v/>
      </c>
    </row>
    <row r="430" spans="2:3">
      <c r="B430" t="str" cm="1">
        <f t="array" ref="B430">IF(ISBLANK(INDEX(singles_players!C:C, ROW(B430)/2+1)), "", INDEX(singles_players!C:C, ROW(B430)/2+1))</f>
        <v/>
      </c>
      <c r="C430" t="str" cm="1">
        <f t="array" ref="C430">IF(ISBLANK(INDEX(singles_players!D:D, ROW(C430)/2+1)), "", INDEX(singles_players!D:D, ROW(C430)/2+1))</f>
        <v/>
      </c>
    </row>
    <row r="432" spans="2:3">
      <c r="B432" t="str" cm="1">
        <f t="array" ref="B432">IF(ISBLANK(INDEX(singles_players!C:C, ROW(B432)/2+1)), "", INDEX(singles_players!C:C, ROW(B432)/2+1))</f>
        <v/>
      </c>
      <c r="C432" t="str" cm="1">
        <f t="array" ref="C432">IF(ISBLANK(INDEX(singles_players!D:D, ROW(C432)/2+1)), "", INDEX(singles_players!D:D, ROW(C432)/2+1))</f>
        <v/>
      </c>
    </row>
    <row r="434" spans="2:3">
      <c r="B434" t="str" cm="1">
        <f t="array" ref="B434">IF(ISBLANK(INDEX(singles_players!C:C, ROW(B434)/2+1)), "", INDEX(singles_players!C:C, ROW(B434)/2+1))</f>
        <v/>
      </c>
      <c r="C434" t="str" cm="1">
        <f t="array" ref="C434">IF(ISBLANK(INDEX(singles_players!D:D, ROW(C434)/2+1)), "", INDEX(singles_players!D:D, ROW(C434)/2+1))</f>
        <v/>
      </c>
    </row>
    <row r="436" spans="2:3">
      <c r="B436" t="str" cm="1">
        <f t="array" ref="B436">IF(ISBLANK(INDEX(singles_players!C:C, ROW(B436)/2+1)), "", INDEX(singles_players!C:C, ROW(B436)/2+1))</f>
        <v/>
      </c>
      <c r="C436" t="str" cm="1">
        <f t="array" ref="C436">IF(ISBLANK(INDEX(singles_players!D:D, ROW(C436)/2+1)), "", INDEX(singles_players!D:D, ROW(C436)/2+1))</f>
        <v/>
      </c>
    </row>
    <row r="438" spans="2:3">
      <c r="B438" t="str" cm="1">
        <f t="array" ref="B438">IF(ISBLANK(INDEX(singles_players!C:C, ROW(B438)/2+1)), "", INDEX(singles_players!C:C, ROW(B438)/2+1))</f>
        <v/>
      </c>
      <c r="C438" t="str" cm="1">
        <f t="array" ref="C438">IF(ISBLANK(INDEX(singles_players!D:D, ROW(C438)/2+1)), "", INDEX(singles_players!D:D, ROW(C438)/2+1))</f>
        <v/>
      </c>
    </row>
    <row r="440" spans="2:3">
      <c r="B440" t="str" cm="1">
        <f t="array" ref="B440">IF(ISBLANK(INDEX(singles_players!C:C, ROW(B440)/2+1)), "", INDEX(singles_players!C:C, ROW(B440)/2+1))</f>
        <v/>
      </c>
      <c r="C440" t="str" cm="1">
        <f t="array" ref="C440">IF(ISBLANK(INDEX(singles_players!D:D, ROW(C440)/2+1)), "", INDEX(singles_players!D:D, ROW(C440)/2+1))</f>
        <v/>
      </c>
    </row>
    <row r="442" spans="2:3">
      <c r="B442" t="str" cm="1">
        <f t="array" ref="B442">IF(ISBLANK(INDEX(singles_players!C:C, ROW(B442)/2+1)), "", INDEX(singles_players!C:C, ROW(B442)/2+1))</f>
        <v/>
      </c>
      <c r="C442" t="str" cm="1">
        <f t="array" ref="C442">IF(ISBLANK(INDEX(singles_players!D:D, ROW(C442)/2+1)), "", INDEX(singles_players!D:D, ROW(C442)/2+1))</f>
        <v/>
      </c>
    </row>
    <row r="444" spans="2:3">
      <c r="B444" t="str" cm="1">
        <f t="array" ref="B444">IF(ISBLANK(INDEX(singles_players!C:C, ROW(B444)/2+1)), "", INDEX(singles_players!C:C, ROW(B444)/2+1))</f>
        <v/>
      </c>
      <c r="C444" t="str" cm="1">
        <f t="array" ref="C444">IF(ISBLANK(INDEX(singles_players!D:D, ROW(C444)/2+1)), "", INDEX(singles_players!D:D, ROW(C444)/2+1))</f>
        <v/>
      </c>
    </row>
    <row r="446" spans="2:3">
      <c r="B446" t="str" cm="1">
        <f t="array" ref="B446">IF(ISBLANK(INDEX(singles_players!C:C, ROW(B446)/2+1)), "", INDEX(singles_players!C:C, ROW(B446)/2+1))</f>
        <v/>
      </c>
      <c r="C446" t="str" cm="1">
        <f t="array" ref="C446">IF(ISBLANK(INDEX(singles_players!D:D, ROW(C446)/2+1)), "", INDEX(singles_players!D:D, ROW(C446)/2+1))</f>
        <v/>
      </c>
    </row>
    <row r="448" spans="2:3">
      <c r="B448" t="str" cm="1">
        <f t="array" ref="B448">IF(ISBLANK(INDEX(singles_players!C:C, ROW(B448)/2+1)), "", INDEX(singles_players!C:C, ROW(B448)/2+1))</f>
        <v/>
      </c>
      <c r="C448" t="str" cm="1">
        <f t="array" ref="C448">IF(ISBLANK(INDEX(singles_players!D:D, ROW(C448)/2+1)), "", INDEX(singles_players!D:D, ROW(C448)/2+1))</f>
        <v/>
      </c>
    </row>
    <row r="450" spans="2:3">
      <c r="B450" t="str" cm="1">
        <f t="array" ref="B450">IF(ISBLANK(INDEX(singles_players!C:C, ROW(B450)/2+1)), "", INDEX(singles_players!C:C, ROW(B450)/2+1))</f>
        <v/>
      </c>
      <c r="C450" t="str" cm="1">
        <f t="array" ref="C450">IF(ISBLANK(INDEX(singles_players!D:D, ROW(C450)/2+1)), "", INDEX(singles_players!D:D, ROW(C450)/2+1))</f>
        <v/>
      </c>
    </row>
    <row r="452" spans="2:3">
      <c r="B452" t="str" cm="1">
        <f t="array" ref="B452">IF(ISBLANK(INDEX(singles_players!C:C, ROW(B452)/2+1)), "", INDEX(singles_players!C:C, ROW(B452)/2+1))</f>
        <v/>
      </c>
      <c r="C452" t="str" cm="1">
        <f t="array" ref="C452">IF(ISBLANK(INDEX(singles_players!D:D, ROW(C452)/2+1)), "", INDEX(singles_players!D:D, ROW(C452)/2+1))</f>
        <v/>
      </c>
    </row>
    <row r="454" spans="2:3">
      <c r="B454" t="str" cm="1">
        <f t="array" ref="B454">IF(ISBLANK(INDEX(singles_players!C:C, ROW(B454)/2+1)), "", INDEX(singles_players!C:C, ROW(B454)/2+1))</f>
        <v/>
      </c>
      <c r="C454" t="str" cm="1">
        <f t="array" ref="C454">IF(ISBLANK(INDEX(singles_players!D:D, ROW(C454)/2+1)), "", INDEX(singles_players!D:D, ROW(C454)/2+1))</f>
        <v/>
      </c>
    </row>
    <row r="456" spans="2:3">
      <c r="B456" t="str" cm="1">
        <f t="array" ref="B456">IF(ISBLANK(INDEX(singles_players!C:C, ROW(B456)/2+1)), "", INDEX(singles_players!C:C, ROW(B456)/2+1))</f>
        <v/>
      </c>
      <c r="C456" t="str" cm="1">
        <f t="array" ref="C456">IF(ISBLANK(INDEX(singles_players!D:D, ROW(C456)/2+1)), "", INDEX(singles_players!D:D, ROW(C456)/2+1))</f>
        <v/>
      </c>
    </row>
    <row r="458" spans="2:3">
      <c r="B458" t="str" cm="1">
        <f t="array" ref="B458">IF(ISBLANK(INDEX(singles_players!C:C, ROW(B458)/2+1)), "", INDEX(singles_players!C:C, ROW(B458)/2+1))</f>
        <v/>
      </c>
      <c r="C458" t="str" cm="1">
        <f t="array" ref="C458">IF(ISBLANK(INDEX(singles_players!D:D, ROW(C458)/2+1)), "", INDEX(singles_players!D:D, ROW(C458)/2+1))</f>
        <v/>
      </c>
    </row>
    <row r="460" spans="2:3">
      <c r="B460" t="str" cm="1">
        <f t="array" ref="B460">IF(ISBLANK(INDEX(singles_players!C:C, ROW(B460)/2+1)), "", INDEX(singles_players!C:C, ROW(B460)/2+1))</f>
        <v/>
      </c>
      <c r="C460" t="str" cm="1">
        <f t="array" ref="C460">IF(ISBLANK(INDEX(singles_players!D:D, ROW(C460)/2+1)), "", INDEX(singles_players!D:D, ROW(C460)/2+1))</f>
        <v/>
      </c>
    </row>
    <row r="462" spans="2:3">
      <c r="B462" t="str" cm="1">
        <f t="array" ref="B462">IF(ISBLANK(INDEX(singles_players!C:C, ROW(B462)/2+1)), "", INDEX(singles_players!C:C, ROW(B462)/2+1))</f>
        <v/>
      </c>
      <c r="C462" t="str" cm="1">
        <f t="array" ref="C462">IF(ISBLANK(INDEX(singles_players!D:D, ROW(C462)/2+1)), "", INDEX(singles_players!D:D, ROW(C462)/2+1))</f>
        <v/>
      </c>
    </row>
    <row r="464" spans="2:3">
      <c r="B464" t="str" cm="1">
        <f t="array" ref="B464">IF(ISBLANK(INDEX(singles_players!C:C, ROW(B464)/2+1)), "", INDEX(singles_players!C:C, ROW(B464)/2+1))</f>
        <v/>
      </c>
      <c r="C464" t="str" cm="1">
        <f t="array" ref="C464">IF(ISBLANK(INDEX(singles_players!D:D, ROW(C464)/2+1)), "", INDEX(singles_players!D:D, ROW(C464)/2+1))</f>
        <v/>
      </c>
    </row>
    <row r="466" spans="2:3">
      <c r="B466" t="str" cm="1">
        <f t="array" ref="B466">IF(ISBLANK(INDEX(singles_players!C:C, ROW(B466)/2+1)), "", INDEX(singles_players!C:C, ROW(B466)/2+1))</f>
        <v/>
      </c>
      <c r="C466" t="str" cm="1">
        <f t="array" ref="C466">IF(ISBLANK(INDEX(singles_players!D:D, ROW(C466)/2+1)), "", INDEX(singles_players!D:D, ROW(C466)/2+1))</f>
        <v/>
      </c>
    </row>
    <row r="468" spans="2:3">
      <c r="B468" t="str" cm="1">
        <f t="array" ref="B468">IF(ISBLANK(INDEX(singles_players!C:C, ROW(B468)/2+1)), "", INDEX(singles_players!C:C, ROW(B468)/2+1))</f>
        <v/>
      </c>
      <c r="C468" t="str" cm="1">
        <f t="array" ref="C468">IF(ISBLANK(INDEX(singles_players!D:D, ROW(C468)/2+1)), "", INDEX(singles_players!D:D, ROW(C468)/2+1))</f>
        <v/>
      </c>
    </row>
    <row r="470" spans="2:3">
      <c r="B470" t="str" cm="1">
        <f t="array" ref="B470">IF(ISBLANK(INDEX(singles_players!C:C, ROW(B470)/2+1)), "", INDEX(singles_players!C:C, ROW(B470)/2+1))</f>
        <v/>
      </c>
      <c r="C470" t="str" cm="1">
        <f t="array" ref="C470">IF(ISBLANK(INDEX(singles_players!D:D, ROW(C470)/2+1)), "", INDEX(singles_players!D:D, ROW(C470)/2+1))</f>
        <v/>
      </c>
    </row>
    <row r="472" spans="2:3">
      <c r="B472" t="str" cm="1">
        <f t="array" ref="B472">IF(ISBLANK(INDEX(singles_players!C:C, ROW(B472)/2+1)), "", INDEX(singles_players!C:C, ROW(B472)/2+1))</f>
        <v/>
      </c>
      <c r="C472" t="str" cm="1">
        <f t="array" ref="C472">IF(ISBLANK(INDEX(singles_players!D:D, ROW(C472)/2+1)), "", INDEX(singles_players!D:D, ROW(C472)/2+1))</f>
        <v/>
      </c>
    </row>
    <row r="474" spans="2:3">
      <c r="B474" t="str" cm="1">
        <f t="array" ref="B474">IF(ISBLANK(INDEX(singles_players!C:C, ROW(B474)/2+1)), "", INDEX(singles_players!C:C, ROW(B474)/2+1))</f>
        <v/>
      </c>
      <c r="C474" t="str" cm="1">
        <f t="array" ref="C474">IF(ISBLANK(INDEX(singles_players!D:D, ROW(C474)/2+1)), "", INDEX(singles_players!D:D, ROW(C474)/2+1))</f>
        <v/>
      </c>
    </row>
    <row r="476" spans="2:3">
      <c r="B476" t="str" cm="1">
        <f t="array" ref="B476">IF(ISBLANK(INDEX(singles_players!C:C, ROW(B476)/2+1)), "", INDEX(singles_players!C:C, ROW(B476)/2+1))</f>
        <v/>
      </c>
      <c r="C476" t="str" cm="1">
        <f t="array" ref="C476">IF(ISBLANK(INDEX(singles_players!D:D, ROW(C476)/2+1)), "", INDEX(singles_players!D:D, ROW(C476)/2+1))</f>
        <v/>
      </c>
    </row>
    <row r="478" spans="2:3">
      <c r="B478" t="str" cm="1">
        <f t="array" ref="B478">IF(ISBLANK(INDEX(singles_players!C:C, ROW(B478)/2+1)), "", INDEX(singles_players!C:C, ROW(B478)/2+1))</f>
        <v/>
      </c>
      <c r="C478" t="str" cm="1">
        <f t="array" ref="C478">IF(ISBLANK(INDEX(singles_players!D:D, ROW(C478)/2+1)), "", INDEX(singles_players!D:D, ROW(C478)/2+1))</f>
        <v/>
      </c>
    </row>
    <row r="480" spans="2:3">
      <c r="B480" t="str" cm="1">
        <f t="array" ref="B480">IF(ISBLANK(INDEX(singles_players!C:C, ROW(B480)/2+1)), "", INDEX(singles_players!C:C, ROW(B480)/2+1))</f>
        <v/>
      </c>
      <c r="C480" t="str" cm="1">
        <f t="array" ref="C480">IF(ISBLANK(INDEX(singles_players!D:D, ROW(C480)/2+1)), "", INDEX(singles_players!D:D, ROW(C480)/2+1))</f>
        <v/>
      </c>
    </row>
    <row r="482" spans="2:3">
      <c r="B482" t="str" cm="1">
        <f t="array" ref="B482">IF(ISBLANK(INDEX(singles_players!C:C, ROW(B482)/2+1)), "", INDEX(singles_players!C:C, ROW(B482)/2+1))</f>
        <v/>
      </c>
      <c r="C482" t="str" cm="1">
        <f t="array" ref="C482">IF(ISBLANK(INDEX(singles_players!D:D, ROW(C482)/2+1)), "", INDEX(singles_players!D:D, ROW(C482)/2+1))</f>
        <v/>
      </c>
    </row>
    <row r="484" spans="2:3">
      <c r="B484" t="str" cm="1">
        <f t="array" ref="B484">IF(ISBLANK(INDEX(singles_players!C:C, ROW(B484)/2+1)), "", INDEX(singles_players!C:C, ROW(B484)/2+1))</f>
        <v/>
      </c>
      <c r="C484" t="str" cm="1">
        <f t="array" ref="C484">IF(ISBLANK(INDEX(singles_players!D:D, ROW(C484)/2+1)), "", INDEX(singles_players!D:D, ROW(C484)/2+1))</f>
        <v/>
      </c>
    </row>
    <row r="486" spans="2:3">
      <c r="B486" t="str" cm="1">
        <f t="array" ref="B486">IF(ISBLANK(INDEX(singles_players!C:C, ROW(B486)/2+1)), "", INDEX(singles_players!C:C, ROW(B486)/2+1))</f>
        <v/>
      </c>
      <c r="C486" t="str" cm="1">
        <f t="array" ref="C486">IF(ISBLANK(INDEX(singles_players!D:D, ROW(C486)/2+1)), "", INDEX(singles_players!D:D, ROW(C486)/2+1))</f>
        <v/>
      </c>
    </row>
    <row r="488" spans="2:3">
      <c r="B488" t="str" cm="1">
        <f t="array" ref="B488">IF(ISBLANK(INDEX(singles_players!C:C, ROW(B488)/2+1)), "", INDEX(singles_players!C:C, ROW(B488)/2+1))</f>
        <v/>
      </c>
      <c r="C488" t="str" cm="1">
        <f t="array" ref="C488">IF(ISBLANK(INDEX(singles_players!D:D, ROW(C488)/2+1)), "", INDEX(singles_players!D:D, ROW(C488)/2+1))</f>
        <v/>
      </c>
    </row>
    <row r="490" spans="2:3">
      <c r="B490" t="str" cm="1">
        <f t="array" ref="B490">IF(ISBLANK(INDEX(singles_players!C:C, ROW(B490)/2+1)), "", INDEX(singles_players!C:C, ROW(B490)/2+1))</f>
        <v/>
      </c>
      <c r="C490" t="str" cm="1">
        <f t="array" ref="C490">IF(ISBLANK(INDEX(singles_players!D:D, ROW(C490)/2+1)), "", INDEX(singles_players!D:D, ROW(C490)/2+1))</f>
        <v/>
      </c>
    </row>
    <row r="492" spans="2:3">
      <c r="B492" t="str" cm="1">
        <f t="array" ref="B492">IF(ISBLANK(INDEX(singles_players!C:C, ROW(B492)/2+1)), "", INDEX(singles_players!C:C, ROW(B492)/2+1))</f>
        <v/>
      </c>
      <c r="C492" t="str" cm="1">
        <f t="array" ref="C492">IF(ISBLANK(INDEX(singles_players!D:D, ROW(C492)/2+1)), "", INDEX(singles_players!D:D, ROW(C492)/2+1))</f>
        <v/>
      </c>
    </row>
    <row r="494" spans="2:3">
      <c r="B494" t="str" cm="1">
        <f t="array" ref="B494">IF(ISBLANK(INDEX(singles_players!C:C, ROW(B494)/2+1)), "", INDEX(singles_players!C:C, ROW(B494)/2+1))</f>
        <v/>
      </c>
      <c r="C494" t="str" cm="1">
        <f t="array" ref="C494">IF(ISBLANK(INDEX(singles_players!D:D, ROW(C494)/2+1)), "", INDEX(singles_players!D:D, ROW(C494)/2+1))</f>
        <v/>
      </c>
    </row>
    <row r="496" spans="2:3">
      <c r="B496" t="str" cm="1">
        <f t="array" ref="B496">IF(ISBLANK(INDEX(singles_players!C:C, ROW(B496)/2+1)), "", INDEX(singles_players!C:C, ROW(B496)/2+1))</f>
        <v/>
      </c>
      <c r="C496" t="str" cm="1">
        <f t="array" ref="C496">IF(ISBLANK(INDEX(singles_players!D:D, ROW(C496)/2+1)), "", INDEX(singles_players!D:D, ROW(C496)/2+1))</f>
        <v/>
      </c>
    </row>
    <row r="498" spans="2:3">
      <c r="B498" t="str" cm="1">
        <f t="array" ref="B498">IF(ISBLANK(INDEX(singles_players!C:C, ROW(B498)/2+1)), "", INDEX(singles_players!C:C, ROW(B498)/2+1))</f>
        <v/>
      </c>
      <c r="C498" t="str" cm="1">
        <f t="array" ref="C498">IF(ISBLANK(INDEX(singles_players!D:D, ROW(C498)/2+1)), "", INDEX(singles_players!D:D, ROW(C498)/2+1))</f>
        <v/>
      </c>
    </row>
    <row r="500" spans="2:3">
      <c r="B500" t="str" cm="1">
        <f t="array" ref="B500">IF(ISBLANK(INDEX(singles_players!C:C, ROW(B500)/2+1)), "", INDEX(singles_players!C:C, ROW(B500)/2+1))</f>
        <v/>
      </c>
      <c r="C500" t="str" cm="1">
        <f t="array" ref="C500">IF(ISBLANK(INDEX(singles_players!D:D, ROW(C500)/2+1)), "", INDEX(singles_players!D:D, ROW(C500)/2+1))</f>
        <v/>
      </c>
    </row>
    <row r="502" spans="2:3">
      <c r="B502" t="str" cm="1">
        <f t="array" ref="B502">IF(ISBLANK(INDEX(singles_players!C:C, ROW(B502)/2+1)), "", INDEX(singles_players!C:C, ROW(B502)/2+1))</f>
        <v/>
      </c>
      <c r="C502" t="str" cm="1">
        <f t="array" ref="C502">IF(ISBLANK(INDEX(singles_players!D:D, ROW(C502)/2+1)), "", INDEX(singles_players!D:D, ROW(C502)/2+1))</f>
        <v/>
      </c>
    </row>
    <row r="504" spans="2:3">
      <c r="B504" t="str" cm="1">
        <f t="array" ref="B504">IF(ISBLANK(INDEX(singles_players!C:C, ROW(B504)/2+1)), "", INDEX(singles_players!C:C, ROW(B504)/2+1))</f>
        <v/>
      </c>
      <c r="C504" t="str" cm="1">
        <f t="array" ref="C504">IF(ISBLANK(INDEX(singles_players!D:D, ROW(C504)/2+1)), "", INDEX(singles_players!D:D, ROW(C504)/2+1))</f>
        <v/>
      </c>
    </row>
    <row r="506" spans="2:3">
      <c r="B506" t="str" cm="1">
        <f t="array" ref="B506">IF(ISBLANK(INDEX(singles_players!C:C, ROW(B506)/2+1)), "", INDEX(singles_players!C:C, ROW(B506)/2+1))</f>
        <v/>
      </c>
      <c r="C506" t="str" cm="1">
        <f t="array" ref="C506">IF(ISBLANK(INDEX(singles_players!D:D, ROW(C506)/2+1)), "", INDEX(singles_players!D:D, ROW(C506)/2+1))</f>
        <v/>
      </c>
    </row>
    <row r="508" spans="2:3">
      <c r="B508" t="str" cm="1">
        <f t="array" ref="B508">IF(ISBLANK(INDEX(singles_players!C:C, ROW(B508)/2+1)), "", INDEX(singles_players!C:C, ROW(B508)/2+1))</f>
        <v/>
      </c>
      <c r="C508" t="str" cm="1">
        <f t="array" ref="C508">IF(ISBLANK(INDEX(singles_players!D:D, ROW(C508)/2+1)), "", INDEX(singles_players!D:D, ROW(C508)/2+1))</f>
        <v/>
      </c>
    </row>
    <row r="510" spans="2:3">
      <c r="B510" t="str" cm="1">
        <f t="array" ref="B510">IF(ISBLANK(INDEX(singles_players!C:C, ROW(B510)/2+1)), "", INDEX(singles_players!C:C, ROW(B510)/2+1))</f>
        <v/>
      </c>
      <c r="C510" t="str" cm="1">
        <f t="array" ref="C510">IF(ISBLANK(INDEX(singles_players!D:D, ROW(C510)/2+1)), "", INDEX(singles_players!D:D, ROW(C510)/2+1))</f>
        <v/>
      </c>
    </row>
    <row r="512" spans="2:3">
      <c r="B512" t="str" cm="1">
        <f t="array" ref="B512">IF(ISBLANK(INDEX(singles_players!C:C, ROW(B512)/2+1)), "", INDEX(singles_players!C:C, ROW(B512)/2+1))</f>
        <v/>
      </c>
      <c r="C512" t="str" cm="1">
        <f t="array" ref="C512">IF(ISBLANK(INDEX(singles_players!D:D, ROW(C512)/2+1)), "", INDEX(singles_players!D:D, ROW(C512)/2+1))</f>
        <v/>
      </c>
    </row>
    <row r="514" spans="2:3">
      <c r="B514" t="str" cm="1">
        <f t="array" ref="B514">IF(ISBLANK(INDEX(singles_players!C:C, ROW(B514)/2+1)), "", INDEX(singles_players!C:C, ROW(B514)/2+1))</f>
        <v/>
      </c>
      <c r="C514" t="str" cm="1">
        <f t="array" ref="C514">IF(ISBLANK(INDEX(singles_players!D:D, ROW(C514)/2+1)), "", INDEX(singles_players!D:D, ROW(C514)/2+1))</f>
        <v/>
      </c>
    </row>
  </sheetData>
  <mergeCells count="513">
    <mergeCell ref="AM122:AM123"/>
    <mergeCell ref="AM124:AM125"/>
    <mergeCell ref="AM126:AM127"/>
    <mergeCell ref="AM128:AM129"/>
    <mergeCell ref="AM130:AM131"/>
    <mergeCell ref="AM110:AM111"/>
    <mergeCell ref="AM112:AM113"/>
    <mergeCell ref="AM114:AM115"/>
    <mergeCell ref="AM116:AM117"/>
    <mergeCell ref="AM118:AM119"/>
    <mergeCell ref="AM120:AM121"/>
    <mergeCell ref="AM98:AM99"/>
    <mergeCell ref="AM100:AM101"/>
    <mergeCell ref="AM102:AM103"/>
    <mergeCell ref="AM104:AM105"/>
    <mergeCell ref="AM106:AM107"/>
    <mergeCell ref="AM108:AM109"/>
    <mergeCell ref="AM86:AM87"/>
    <mergeCell ref="AM88:AM89"/>
    <mergeCell ref="AM90:AM91"/>
    <mergeCell ref="AM92:AM93"/>
    <mergeCell ref="AM94:AM95"/>
    <mergeCell ref="AM96:AM97"/>
    <mergeCell ref="AM74:AM75"/>
    <mergeCell ref="AM76:AM77"/>
    <mergeCell ref="AM78:AM79"/>
    <mergeCell ref="AM80:AM81"/>
    <mergeCell ref="AM82:AM83"/>
    <mergeCell ref="AM84:AM85"/>
    <mergeCell ref="AM62:AM63"/>
    <mergeCell ref="AM64:AM65"/>
    <mergeCell ref="AM66:AM67"/>
    <mergeCell ref="AM68:AM69"/>
    <mergeCell ref="AM70:AM71"/>
    <mergeCell ref="AM72:AM73"/>
    <mergeCell ref="AM50:AM51"/>
    <mergeCell ref="AM52:AM53"/>
    <mergeCell ref="AM54:AM55"/>
    <mergeCell ref="AM56:AM57"/>
    <mergeCell ref="AM58:AM59"/>
    <mergeCell ref="AM60:AM61"/>
    <mergeCell ref="AM38:AM39"/>
    <mergeCell ref="AM40:AM41"/>
    <mergeCell ref="AM42:AM43"/>
    <mergeCell ref="AM44:AM45"/>
    <mergeCell ref="AM46:AM47"/>
    <mergeCell ref="AM48:AM49"/>
    <mergeCell ref="AM26:AM27"/>
    <mergeCell ref="AM28:AM29"/>
    <mergeCell ref="AM30:AM31"/>
    <mergeCell ref="AM32:AM33"/>
    <mergeCell ref="AM34:AM35"/>
    <mergeCell ref="AM36:AM37"/>
    <mergeCell ref="AM14:AM15"/>
    <mergeCell ref="AM16:AM17"/>
    <mergeCell ref="AM18:AM19"/>
    <mergeCell ref="AM20:AM21"/>
    <mergeCell ref="AM22:AM23"/>
    <mergeCell ref="AM24:AM25"/>
    <mergeCell ref="AL122:AL123"/>
    <mergeCell ref="AL124:AL125"/>
    <mergeCell ref="AL126:AL127"/>
    <mergeCell ref="AL128:AL129"/>
    <mergeCell ref="AL130:AL131"/>
    <mergeCell ref="AM4:AM5"/>
    <mergeCell ref="AM6:AM7"/>
    <mergeCell ref="AM8:AM9"/>
    <mergeCell ref="AM10:AM11"/>
    <mergeCell ref="AM12:AM13"/>
    <mergeCell ref="AL110:AL111"/>
    <mergeCell ref="AL112:AL113"/>
    <mergeCell ref="AL114:AL115"/>
    <mergeCell ref="AL116:AL117"/>
    <mergeCell ref="AL118:AL119"/>
    <mergeCell ref="AL120:AL121"/>
    <mergeCell ref="AL98:AL99"/>
    <mergeCell ref="AL100:AL101"/>
    <mergeCell ref="AL102:AL103"/>
    <mergeCell ref="AL104:AL105"/>
    <mergeCell ref="AL106:AL107"/>
    <mergeCell ref="AL108:AL109"/>
    <mergeCell ref="AL86:AL87"/>
    <mergeCell ref="AL88:AL89"/>
    <mergeCell ref="AL90:AL91"/>
    <mergeCell ref="AL92:AL93"/>
    <mergeCell ref="AL94:AL95"/>
    <mergeCell ref="AL96:AL97"/>
    <mergeCell ref="AL74:AL75"/>
    <mergeCell ref="AL76:AL77"/>
    <mergeCell ref="AL78:AL79"/>
    <mergeCell ref="AL80:AL81"/>
    <mergeCell ref="AL82:AL83"/>
    <mergeCell ref="AL84:AL85"/>
    <mergeCell ref="AL62:AL63"/>
    <mergeCell ref="AL64:AL65"/>
    <mergeCell ref="AL66:AL67"/>
    <mergeCell ref="AL68:AL69"/>
    <mergeCell ref="AL70:AL71"/>
    <mergeCell ref="AL72:AL73"/>
    <mergeCell ref="AL50:AL51"/>
    <mergeCell ref="AL52:AL53"/>
    <mergeCell ref="AL54:AL55"/>
    <mergeCell ref="AL56:AL57"/>
    <mergeCell ref="AL58:AL59"/>
    <mergeCell ref="AL60:AL61"/>
    <mergeCell ref="AL38:AL39"/>
    <mergeCell ref="AL40:AL41"/>
    <mergeCell ref="AL42:AL43"/>
    <mergeCell ref="AL44:AL45"/>
    <mergeCell ref="AL46:AL47"/>
    <mergeCell ref="AL48:AL49"/>
    <mergeCell ref="AL26:AL27"/>
    <mergeCell ref="AL28:AL29"/>
    <mergeCell ref="AL30:AL31"/>
    <mergeCell ref="AL32:AL33"/>
    <mergeCell ref="AL34:AL35"/>
    <mergeCell ref="AL36:AL37"/>
    <mergeCell ref="AL14:AL15"/>
    <mergeCell ref="AL16:AL17"/>
    <mergeCell ref="AL18:AL19"/>
    <mergeCell ref="AL20:AL21"/>
    <mergeCell ref="AL22:AL23"/>
    <mergeCell ref="AL24:AL25"/>
    <mergeCell ref="W122:W123"/>
    <mergeCell ref="W124:W125"/>
    <mergeCell ref="W126:W127"/>
    <mergeCell ref="W96:W97"/>
    <mergeCell ref="W74:W75"/>
    <mergeCell ref="W76:W77"/>
    <mergeCell ref="W78:W79"/>
    <mergeCell ref="W80:W81"/>
    <mergeCell ref="W82:W83"/>
    <mergeCell ref="W84:W85"/>
    <mergeCell ref="W62:W63"/>
    <mergeCell ref="W64:W65"/>
    <mergeCell ref="W66:W67"/>
    <mergeCell ref="W68:W69"/>
    <mergeCell ref="W70:W71"/>
    <mergeCell ref="W72:W73"/>
    <mergeCell ref="W50:W51"/>
    <mergeCell ref="W52:W53"/>
    <mergeCell ref="W128:W129"/>
    <mergeCell ref="W130:W131"/>
    <mergeCell ref="AL4:AL5"/>
    <mergeCell ref="AL6:AL7"/>
    <mergeCell ref="AL8:AL9"/>
    <mergeCell ref="AL10:AL11"/>
    <mergeCell ref="AL12:AL13"/>
    <mergeCell ref="W110:W111"/>
    <mergeCell ref="W112:W113"/>
    <mergeCell ref="W114:W115"/>
    <mergeCell ref="W116:W117"/>
    <mergeCell ref="W118:W119"/>
    <mergeCell ref="W120:W121"/>
    <mergeCell ref="W98:W99"/>
    <mergeCell ref="W100:W101"/>
    <mergeCell ref="W102:W103"/>
    <mergeCell ref="W104:W105"/>
    <mergeCell ref="W106:W107"/>
    <mergeCell ref="W108:W109"/>
    <mergeCell ref="W86:W87"/>
    <mergeCell ref="W88:W89"/>
    <mergeCell ref="W90:W91"/>
    <mergeCell ref="W92:W93"/>
    <mergeCell ref="W94:W95"/>
    <mergeCell ref="W54:W55"/>
    <mergeCell ref="W56:W57"/>
    <mergeCell ref="W58:W59"/>
    <mergeCell ref="W60:W61"/>
    <mergeCell ref="W38:W39"/>
    <mergeCell ref="W40:W41"/>
    <mergeCell ref="W42:W43"/>
    <mergeCell ref="W44:W45"/>
    <mergeCell ref="W46:W47"/>
    <mergeCell ref="W48:W49"/>
    <mergeCell ref="W26:W27"/>
    <mergeCell ref="W28:W29"/>
    <mergeCell ref="W30:W31"/>
    <mergeCell ref="W32:W33"/>
    <mergeCell ref="W34:W35"/>
    <mergeCell ref="W36:W37"/>
    <mergeCell ref="W14:W15"/>
    <mergeCell ref="W16:W17"/>
    <mergeCell ref="W18:W19"/>
    <mergeCell ref="W20:W21"/>
    <mergeCell ref="W22:W23"/>
    <mergeCell ref="W24:W25"/>
    <mergeCell ref="V122:V123"/>
    <mergeCell ref="V124:V125"/>
    <mergeCell ref="V126:V127"/>
    <mergeCell ref="V128:V129"/>
    <mergeCell ref="V130:V131"/>
    <mergeCell ref="W4:W5"/>
    <mergeCell ref="W6:W7"/>
    <mergeCell ref="W8:W9"/>
    <mergeCell ref="W10:W11"/>
    <mergeCell ref="W12:W13"/>
    <mergeCell ref="V110:V111"/>
    <mergeCell ref="V112:V113"/>
    <mergeCell ref="V114:V115"/>
    <mergeCell ref="V116:V117"/>
    <mergeCell ref="V118:V119"/>
    <mergeCell ref="V120:V121"/>
    <mergeCell ref="V98:V99"/>
    <mergeCell ref="V100:V101"/>
    <mergeCell ref="V102:V103"/>
    <mergeCell ref="V104:V105"/>
    <mergeCell ref="V106:V107"/>
    <mergeCell ref="V108:V109"/>
    <mergeCell ref="V86:V87"/>
    <mergeCell ref="V88:V89"/>
    <mergeCell ref="V90:V91"/>
    <mergeCell ref="V92:V93"/>
    <mergeCell ref="V94:V95"/>
    <mergeCell ref="V96:V97"/>
    <mergeCell ref="V74:V75"/>
    <mergeCell ref="V76:V77"/>
    <mergeCell ref="V78:V79"/>
    <mergeCell ref="V80:V81"/>
    <mergeCell ref="V82:V83"/>
    <mergeCell ref="V84:V85"/>
    <mergeCell ref="V62:V63"/>
    <mergeCell ref="V64:V65"/>
    <mergeCell ref="V66:V67"/>
    <mergeCell ref="V68:V69"/>
    <mergeCell ref="V70:V71"/>
    <mergeCell ref="V72:V73"/>
    <mergeCell ref="V50:V51"/>
    <mergeCell ref="V52:V53"/>
    <mergeCell ref="V54:V55"/>
    <mergeCell ref="V56:V57"/>
    <mergeCell ref="V58:V59"/>
    <mergeCell ref="V60:V61"/>
    <mergeCell ref="V38:V39"/>
    <mergeCell ref="V40:V41"/>
    <mergeCell ref="V42:V43"/>
    <mergeCell ref="V44:V45"/>
    <mergeCell ref="V46:V47"/>
    <mergeCell ref="V48:V49"/>
    <mergeCell ref="V26:V27"/>
    <mergeCell ref="V28:V29"/>
    <mergeCell ref="V30:V31"/>
    <mergeCell ref="V32:V33"/>
    <mergeCell ref="V34:V35"/>
    <mergeCell ref="V36:V37"/>
    <mergeCell ref="V14:V15"/>
    <mergeCell ref="V16:V17"/>
    <mergeCell ref="V18:V19"/>
    <mergeCell ref="V20:V21"/>
    <mergeCell ref="V22:V23"/>
    <mergeCell ref="V24:V25"/>
    <mergeCell ref="S122:S123"/>
    <mergeCell ref="S124:S125"/>
    <mergeCell ref="S126:S127"/>
    <mergeCell ref="S96:S97"/>
    <mergeCell ref="S74:S75"/>
    <mergeCell ref="S76:S77"/>
    <mergeCell ref="S78:S79"/>
    <mergeCell ref="S80:S81"/>
    <mergeCell ref="S82:S83"/>
    <mergeCell ref="S84:S85"/>
    <mergeCell ref="S62:S63"/>
    <mergeCell ref="S64:S65"/>
    <mergeCell ref="S66:S67"/>
    <mergeCell ref="S68:S69"/>
    <mergeCell ref="S70:S71"/>
    <mergeCell ref="S72:S73"/>
    <mergeCell ref="S50:S51"/>
    <mergeCell ref="S52:S53"/>
    <mergeCell ref="S128:S129"/>
    <mergeCell ref="S130:S131"/>
    <mergeCell ref="V4:V5"/>
    <mergeCell ref="V6:V7"/>
    <mergeCell ref="V8:V9"/>
    <mergeCell ref="V10:V11"/>
    <mergeCell ref="V12:V13"/>
    <mergeCell ref="S110:S111"/>
    <mergeCell ref="S112:S113"/>
    <mergeCell ref="S114:S115"/>
    <mergeCell ref="S116:S117"/>
    <mergeCell ref="S118:S119"/>
    <mergeCell ref="S120:S121"/>
    <mergeCell ref="S98:S99"/>
    <mergeCell ref="S100:S101"/>
    <mergeCell ref="S102:S103"/>
    <mergeCell ref="S104:S105"/>
    <mergeCell ref="S106:S107"/>
    <mergeCell ref="S108:S109"/>
    <mergeCell ref="S86:S87"/>
    <mergeCell ref="S88:S89"/>
    <mergeCell ref="S90:S91"/>
    <mergeCell ref="S92:S93"/>
    <mergeCell ref="S94:S95"/>
    <mergeCell ref="S54:S55"/>
    <mergeCell ref="S56:S57"/>
    <mergeCell ref="S58:S59"/>
    <mergeCell ref="S60:S61"/>
    <mergeCell ref="S38:S39"/>
    <mergeCell ref="S40:S41"/>
    <mergeCell ref="S42:S43"/>
    <mergeCell ref="S44:S45"/>
    <mergeCell ref="S46:S47"/>
    <mergeCell ref="S48:S49"/>
    <mergeCell ref="S26:S27"/>
    <mergeCell ref="S28:S29"/>
    <mergeCell ref="S30:S31"/>
    <mergeCell ref="S32:S33"/>
    <mergeCell ref="S34:S35"/>
    <mergeCell ref="S36:S37"/>
    <mergeCell ref="S14:S15"/>
    <mergeCell ref="S16:S17"/>
    <mergeCell ref="S18:S19"/>
    <mergeCell ref="S20:S21"/>
    <mergeCell ref="S22:S23"/>
    <mergeCell ref="S24:S25"/>
    <mergeCell ref="R122:R123"/>
    <mergeCell ref="R124:R125"/>
    <mergeCell ref="R126:R127"/>
    <mergeCell ref="R128:R129"/>
    <mergeCell ref="R130:R131"/>
    <mergeCell ref="S4:S5"/>
    <mergeCell ref="S6:S7"/>
    <mergeCell ref="S8:S9"/>
    <mergeCell ref="S10:S11"/>
    <mergeCell ref="S12:S13"/>
    <mergeCell ref="R110:R111"/>
    <mergeCell ref="R112:R113"/>
    <mergeCell ref="R114:R115"/>
    <mergeCell ref="R116:R117"/>
    <mergeCell ref="R118:R119"/>
    <mergeCell ref="R120:R121"/>
    <mergeCell ref="R98:R99"/>
    <mergeCell ref="R100:R101"/>
    <mergeCell ref="R102:R103"/>
    <mergeCell ref="R104:R105"/>
    <mergeCell ref="R106:R107"/>
    <mergeCell ref="R108:R109"/>
    <mergeCell ref="R86:R87"/>
    <mergeCell ref="R88:R89"/>
    <mergeCell ref="R60:R61"/>
    <mergeCell ref="R90:R91"/>
    <mergeCell ref="R92:R93"/>
    <mergeCell ref="R94:R95"/>
    <mergeCell ref="R96:R97"/>
    <mergeCell ref="R74:R75"/>
    <mergeCell ref="R76:R77"/>
    <mergeCell ref="R78:R79"/>
    <mergeCell ref="R80:R81"/>
    <mergeCell ref="R82:R83"/>
    <mergeCell ref="R84:R85"/>
    <mergeCell ref="R4:R5"/>
    <mergeCell ref="R6:R7"/>
    <mergeCell ref="R8:R9"/>
    <mergeCell ref="R10:R11"/>
    <mergeCell ref="R12:R13"/>
    <mergeCell ref="R38:R39"/>
    <mergeCell ref="R40:R41"/>
    <mergeCell ref="R42:R43"/>
    <mergeCell ref="R44:R45"/>
    <mergeCell ref="R26:R27"/>
    <mergeCell ref="R28:R29"/>
    <mergeCell ref="R30:R31"/>
    <mergeCell ref="R32:R33"/>
    <mergeCell ref="R34:R35"/>
    <mergeCell ref="R36:R37"/>
    <mergeCell ref="C76:C77"/>
    <mergeCell ref="C78:C79"/>
    <mergeCell ref="C56:C57"/>
    <mergeCell ref="C58:C59"/>
    <mergeCell ref="C60:C61"/>
    <mergeCell ref="R14:R15"/>
    <mergeCell ref="R16:R17"/>
    <mergeCell ref="R18:R19"/>
    <mergeCell ref="R20:R21"/>
    <mergeCell ref="R22:R23"/>
    <mergeCell ref="R24:R25"/>
    <mergeCell ref="R46:R47"/>
    <mergeCell ref="R48:R49"/>
    <mergeCell ref="R62:R63"/>
    <mergeCell ref="R64:R65"/>
    <mergeCell ref="R66:R67"/>
    <mergeCell ref="R68:R69"/>
    <mergeCell ref="R70:R71"/>
    <mergeCell ref="R72:R73"/>
    <mergeCell ref="R50:R51"/>
    <mergeCell ref="R52:R53"/>
    <mergeCell ref="R54:R55"/>
    <mergeCell ref="R56:R57"/>
    <mergeCell ref="R58:R59"/>
    <mergeCell ref="C88:C89"/>
    <mergeCell ref="C90:C91"/>
    <mergeCell ref="C92:C93"/>
    <mergeCell ref="C94:C95"/>
    <mergeCell ref="C96:C97"/>
    <mergeCell ref="C98:C99"/>
    <mergeCell ref="C80:C81"/>
    <mergeCell ref="C82:C83"/>
    <mergeCell ref="C84:C85"/>
    <mergeCell ref="C86:C87"/>
    <mergeCell ref="C14:C15"/>
    <mergeCell ref="C16:C17"/>
    <mergeCell ref="C18:C19"/>
    <mergeCell ref="C20:C21"/>
    <mergeCell ref="C22:C23"/>
    <mergeCell ref="C24:C25"/>
    <mergeCell ref="B2:C2"/>
    <mergeCell ref="C4:C5"/>
    <mergeCell ref="C6:C7"/>
    <mergeCell ref="C8:C9"/>
    <mergeCell ref="C10:C11"/>
    <mergeCell ref="C12:C13"/>
    <mergeCell ref="B24:B25"/>
    <mergeCell ref="B4:B5"/>
    <mergeCell ref="B6:B7"/>
    <mergeCell ref="B8:B9"/>
    <mergeCell ref="B10:B11"/>
    <mergeCell ref="B12:B13"/>
    <mergeCell ref="B14:B15"/>
    <mergeCell ref="B120:B121"/>
    <mergeCell ref="B122:B123"/>
    <mergeCell ref="B124:B125"/>
    <mergeCell ref="B126:B127"/>
    <mergeCell ref="B128:B129"/>
    <mergeCell ref="B130:B131"/>
    <mergeCell ref="B96:B97"/>
    <mergeCell ref="B98:B99"/>
    <mergeCell ref="B100:B101"/>
    <mergeCell ref="B102:B103"/>
    <mergeCell ref="B104:B105"/>
    <mergeCell ref="B106:B107"/>
    <mergeCell ref="B116:B117"/>
    <mergeCell ref="B118:B119"/>
    <mergeCell ref="B78:B79"/>
    <mergeCell ref="B80:B81"/>
    <mergeCell ref="B82:B83"/>
    <mergeCell ref="B48:B49"/>
    <mergeCell ref="B50:B51"/>
    <mergeCell ref="B52:B53"/>
    <mergeCell ref="B54:B55"/>
    <mergeCell ref="B56:B57"/>
    <mergeCell ref="B58:B59"/>
    <mergeCell ref="B72:B73"/>
    <mergeCell ref="B74:B75"/>
    <mergeCell ref="B76:B77"/>
    <mergeCell ref="C128:C129"/>
    <mergeCell ref="C130:C131"/>
    <mergeCell ref="C124:C125"/>
    <mergeCell ref="C126:C127"/>
    <mergeCell ref="C104:C105"/>
    <mergeCell ref="C106:C107"/>
    <mergeCell ref="C108:C109"/>
    <mergeCell ref="C110:C111"/>
    <mergeCell ref="C100:C101"/>
    <mergeCell ref="C102:C103"/>
    <mergeCell ref="C114:C115"/>
    <mergeCell ref="C116:C117"/>
    <mergeCell ref="C118:C119"/>
    <mergeCell ref="C120:C121"/>
    <mergeCell ref="C122:C123"/>
    <mergeCell ref="C112:C113"/>
    <mergeCell ref="C62:C63"/>
    <mergeCell ref="C64:C65"/>
    <mergeCell ref="C66:C67"/>
    <mergeCell ref="C68:C69"/>
    <mergeCell ref="C70:C71"/>
    <mergeCell ref="C72:C73"/>
    <mergeCell ref="C74:C75"/>
    <mergeCell ref="C32:C33"/>
    <mergeCell ref="C34:C35"/>
    <mergeCell ref="C36:C37"/>
    <mergeCell ref="C38:C39"/>
    <mergeCell ref="C40:C41"/>
    <mergeCell ref="C42:C43"/>
    <mergeCell ref="C44:C45"/>
    <mergeCell ref="C46:C47"/>
    <mergeCell ref="C48:C49"/>
    <mergeCell ref="C50:C51"/>
    <mergeCell ref="C52:C53"/>
    <mergeCell ref="C54:C55"/>
    <mergeCell ref="C26:C27"/>
    <mergeCell ref="C28:C29"/>
    <mergeCell ref="C30:C31"/>
    <mergeCell ref="B112:B113"/>
    <mergeCell ref="B114:B115"/>
    <mergeCell ref="B108:B109"/>
    <mergeCell ref="B110:B111"/>
    <mergeCell ref="B88:B89"/>
    <mergeCell ref="B90:B91"/>
    <mergeCell ref="B92:B93"/>
    <mergeCell ref="B94:B95"/>
    <mergeCell ref="B84:B85"/>
    <mergeCell ref="B86:B87"/>
    <mergeCell ref="B64:B65"/>
    <mergeCell ref="B66:B67"/>
    <mergeCell ref="B68:B69"/>
    <mergeCell ref="B70:B71"/>
    <mergeCell ref="B60:B61"/>
    <mergeCell ref="B62:B63"/>
    <mergeCell ref="B40:B41"/>
    <mergeCell ref="B42:B43"/>
    <mergeCell ref="B44:B45"/>
    <mergeCell ref="B46:B47"/>
    <mergeCell ref="B36:B37"/>
    <mergeCell ref="B38:B39"/>
    <mergeCell ref="B16:B17"/>
    <mergeCell ref="B18:B19"/>
    <mergeCell ref="B20:B21"/>
    <mergeCell ref="B22:B23"/>
    <mergeCell ref="B26:B27"/>
    <mergeCell ref="B28:B29"/>
    <mergeCell ref="B30:B31"/>
    <mergeCell ref="B32:B33"/>
    <mergeCell ref="B34:B35"/>
  </mergeCells>
  <phoneticPr fontId="1"/>
  <conditionalFormatting sqref="D5 D9 D13 D17 D21 D25 D29 D33 D37 D41 D45 D49 D53 D57 D61 D65 D69 D73 D77 D81 D85 D89 D93 D97 D101 D105 D109 D113 D117 D121 D125 D129">
    <cfRule type="expression" dxfId="111" priority="134" stopIfTrue="1">
      <formula>INDIRECT("B" &amp; ROW() - 1) &lt;&gt; ""</formula>
    </cfRule>
  </conditionalFormatting>
  <conditionalFormatting sqref="D6 D10 D14 D18 D22 D26 D30 D34 D38 D42 D46 D50 D54 D58 D62 D66 D70 D74 D78 D82 D86 D90 D94 D98 D102 D106 D110 D114 D118 D122 D126 D130">
    <cfRule type="expression" dxfId="110" priority="133" stopIfTrue="1">
      <formula>INDIRECT("B"&amp; ROW()) &lt;&gt; ""</formula>
    </cfRule>
  </conditionalFormatting>
  <conditionalFormatting sqref="E6 E14 E22 E30 E38 E46 E54 E62 E70 E78 E86 E94 E102 E110 E118 E126">
    <cfRule type="expression" dxfId="109" priority="130">
      <formula>INDIRECT("B" &amp; ROW() - 2) &lt;&gt; ""</formula>
    </cfRule>
  </conditionalFormatting>
  <conditionalFormatting sqref="E7 E15 E23 E31 E39 E47 E55 E63 E71 E79 E87 E95 E103 E111 E119 E127">
    <cfRule type="expression" dxfId="108" priority="128" stopIfTrue="1">
      <formula>INDIRECT("B" &amp; ROW() - 1) &lt;&gt; ""</formula>
    </cfRule>
  </conditionalFormatting>
  <conditionalFormatting sqref="E8 E16 E24 E32 E40 E48 E56 E64 E72 E80 E88 E96 E104 E112 E120 E128">
    <cfRule type="expression" dxfId="107" priority="127" stopIfTrue="1">
      <formula>INDIRECT("B"&amp;ROW())&lt;&gt;""</formula>
    </cfRule>
  </conditionalFormatting>
  <conditionalFormatting sqref="E9 E17 E25 E33 E41 E49 E57 E65 E73 E81 E89 E97 E105 E113 E121 E129">
    <cfRule type="expression" dxfId="106" priority="129" stopIfTrue="1">
      <formula>INDIRECT("B" &amp; ROW() - 1) &lt;&gt; ""</formula>
    </cfRule>
  </conditionalFormatting>
  <conditionalFormatting sqref="F8 F24 F40 F56 F72 F88 F104 F120">
    <cfRule type="expression" dxfId="105" priority="126" stopIfTrue="1">
      <formula>INDIRECT("B" &amp; ROW()) &lt;&gt; ""</formula>
    </cfRule>
  </conditionalFormatting>
  <conditionalFormatting sqref="F9 F25 F41 F57 F73 F89 F105 F121">
    <cfRule type="expression" dxfId="104" priority="125" stopIfTrue="1">
      <formula>INDIRECT("B" &amp; ROW() -1) &lt;&gt; ""</formula>
    </cfRule>
  </conditionalFormatting>
  <conditionalFormatting sqref="F10 F26 F42 F58 F74 F90 F106 F122">
    <cfRule type="expression" dxfId="103" priority="124">
      <formula>INDIRECT("B" &amp; ROW()) &lt;&gt; ""</formula>
    </cfRule>
  </conditionalFormatting>
  <conditionalFormatting sqref="F11 F27 F43 F59 F75 F91 F107 F123">
    <cfRule type="expression" dxfId="102" priority="123">
      <formula>INDIRECT("B" &amp; ROW() +1) &lt;&gt; ""</formula>
    </cfRule>
  </conditionalFormatting>
  <conditionalFormatting sqref="F12 F28 F44 F60 F76 F92 F108 F124">
    <cfRule type="expression" dxfId="101" priority="121">
      <formula>INDIRECT("B" &amp; ROW()) &lt;&gt; ""</formula>
    </cfRule>
  </conditionalFormatting>
  <conditionalFormatting sqref="F14 F30 F46 F62 F78 F94 F110 F126">
    <cfRule type="expression" dxfId="100" priority="119">
      <formula>INDIRECT("B" &amp; ROW()) &lt;&gt; ""</formula>
    </cfRule>
  </conditionalFormatting>
  <conditionalFormatting sqref="F15 F31 F47 F63 F79 F95 F111 F127">
    <cfRule type="expression" dxfId="99" priority="122">
      <formula>INDIRECT("B" &amp; ROW()+1) &lt;&gt; ""</formula>
    </cfRule>
  </conditionalFormatting>
  <conditionalFormatting sqref="F29 F61 F93 F125">
    <cfRule type="expression" dxfId="98" priority="120">
      <formula>INDIRECT("B" &amp; ROW() - 1) &lt;&gt; ""</formula>
    </cfRule>
  </conditionalFormatting>
  <conditionalFormatting sqref="F13:G13 F77:G77">
    <cfRule type="expression" dxfId="97" priority="115">
      <formula>INDIRECT("B" &amp; ROW() - 1) &lt;&gt; ""</formula>
    </cfRule>
  </conditionalFormatting>
  <conditionalFormatting sqref="G12 G44 G76 G108">
    <cfRule type="expression" dxfId="96" priority="118">
      <formula>INDIRECT("B" &amp; ROW()) &lt;&gt; ""</formula>
    </cfRule>
  </conditionalFormatting>
  <conditionalFormatting sqref="G13 G45 G77 G109">
    <cfRule type="expression" dxfId="95" priority="116">
      <formula>INDIRECT("B" &amp; ROW()) &lt;&gt; ""</formula>
    </cfRule>
  </conditionalFormatting>
  <conditionalFormatting sqref="G14 G16 G18 G20 G22 G24 G26 G46 G48 G50 G52 G54 G56 G58 G78 G80 G82 G84 G86 G88 G90 G110 G112 G114 G116 G118 G120 G122">
    <cfRule type="expression" dxfId="94" priority="114">
      <formula>INDIRECT("B" &amp; ROW() ) &lt;&gt; ""</formula>
    </cfRule>
  </conditionalFormatting>
  <conditionalFormatting sqref="G15 G17 G19 G21 G23 G25 G47 G49 G51 G53 G55 G57 G79 G81 G83 G85 G87 G89 G111 G113 G115 G117 G119 G121">
    <cfRule type="expression" dxfId="93" priority="113">
      <formula>INDIRECT("B" &amp; ROW()-1) &lt;&gt; ""</formula>
    </cfRule>
  </conditionalFormatting>
  <conditionalFormatting sqref="G27 G59 G91 G123">
    <cfRule type="expression" dxfId="92" priority="112">
      <formula>INDIRECT("B" &amp; ROW() - 1) &lt;&gt; ""</formula>
    </cfRule>
  </conditionalFormatting>
  <conditionalFormatting sqref="H20 H84">
    <cfRule type="expression" dxfId="91" priority="111">
      <formula>INDIRECT("B" &amp; ROW()) &lt;&gt; ""</formula>
    </cfRule>
  </conditionalFormatting>
  <conditionalFormatting sqref="H21 H23 H25 H27 H29 H31 H33 H35 H99 H101 H103 H105 H107 F109:H109 H111 H113">
    <cfRule type="expression" dxfId="90" priority="110">
      <formula>INDIRECT("B" &amp; ROW() - 1) &lt;&gt; ""</formula>
    </cfRule>
  </conditionalFormatting>
  <conditionalFormatting sqref="H22 H24 H26 H28 H30 H32 H34 H36 H100 H102 H104 H106 H108 H110 H112 H114">
    <cfRule type="expression" dxfId="89" priority="109">
      <formula>INDIRECT("B" &amp; ROW()) &lt;&gt; ""</formula>
    </cfRule>
  </conditionalFormatting>
  <conditionalFormatting sqref="H51 H115">
    <cfRule type="expression" dxfId="88" priority="108" stopIfTrue="1">
      <formula>INDIRECT("B" &amp; ROW()-1) &lt;&gt; ""</formula>
    </cfRule>
  </conditionalFormatting>
  <conditionalFormatting sqref="H37:I37 H39:I39 H41:I41 H43:I43 F45:I45 H47:I47 H49:I49 I51 I53 I55 I57 I59 I61 I63 I65 I67">
    <cfRule type="expression" dxfId="87" priority="105">
      <formula>INDIRECT("B" &amp; ROW() - 1) &lt;&gt; ""</formula>
    </cfRule>
  </conditionalFormatting>
  <conditionalFormatting sqref="H38:I38 H40:I40 H42:I42 H44:I44 H46:I46 H48:I48 H50:I50 I52 I54 I56 I58 I60 I62 I64 I66 I68">
    <cfRule type="expression" dxfId="86" priority="104">
      <formula>INDIRECT("B" &amp; ROW()) &lt;&gt; ""</formula>
    </cfRule>
  </conditionalFormatting>
  <conditionalFormatting sqref="I36">
    <cfRule type="expression" dxfId="85" priority="107">
      <formula>INDIRECT("B" &amp; ROW()) &lt;&gt; ""</formula>
    </cfRule>
  </conditionalFormatting>
  <conditionalFormatting sqref="I99">
    <cfRule type="expression" dxfId="84" priority="106">
      <formula>INDIRECT("B" &amp; ROW() - 1) &lt;&gt; ""</formula>
    </cfRule>
  </conditionalFormatting>
  <conditionalFormatting sqref="I69:J69 I71:J71 I73:J73 I75:J75 I77:J77 I79:J79 I81:J81 I83:J83 H85:J85 H87:J87 H89:J89 H91:J91 H93:J93 H95:J95 H97:J97 J99 J101 J103 J105 J107 J109 J111 J113 J115 J117 J119 J121 J123 J125 J127 J129 J131">
    <cfRule type="expression" dxfId="83" priority="102">
      <formula>INDIRECT("B" &amp; ROW() - 1) &lt;&gt; ""</formula>
    </cfRule>
  </conditionalFormatting>
  <conditionalFormatting sqref="I70:J70 I72:J72 I74:J74 I76:J76 I78:J78 I80:J80 I82:J82 I84:J84 H86:J86 H88:J88 H90:J90 H92:J92 H94:J94 H96:J96 H98:J98 J100 J102 J104 J106 J108 J110 J112 J114 J116 J118 J120 J122 J124 J126 J128 J130">
    <cfRule type="expression" dxfId="82" priority="101">
      <formula>INDIRECT("B" &amp; ROW()) &lt;&gt; ""</formula>
    </cfRule>
  </conditionalFormatting>
  <conditionalFormatting sqref="J68">
    <cfRule type="expression" dxfId="81" priority="103">
      <formula>INDIRECT("B" &amp; ROW()) &lt;&gt; ""</formula>
    </cfRule>
  </conditionalFormatting>
  <conditionalFormatting sqref="K68">
    <cfRule type="expression" dxfId="80" priority="60" stopIfTrue="1">
      <formula>INDIRECT("R" &amp; ROW()) &lt;&gt; ""</formula>
    </cfRule>
  </conditionalFormatting>
  <conditionalFormatting sqref="L36">
    <cfRule type="expression" dxfId="79" priority="77" stopIfTrue="1">
      <formula>INDIRECT("R" &amp; ROW()) &lt;&gt; ""</formula>
    </cfRule>
  </conditionalFormatting>
  <conditionalFormatting sqref="L99">
    <cfRule type="expression" dxfId="78" priority="76" stopIfTrue="1">
      <formula>INDIRECT("R" &amp; ROW() - 1) &lt;&gt; ""</formula>
    </cfRule>
  </conditionalFormatting>
  <conditionalFormatting sqref="M20 M84">
    <cfRule type="expression" dxfId="77" priority="79" stopIfTrue="1">
      <formula>INDIRECT("R" &amp; ROW()) &lt;&gt; ""</formula>
    </cfRule>
  </conditionalFormatting>
  <conditionalFormatting sqref="M51 M115">
    <cfRule type="expression" dxfId="76" priority="78" stopIfTrue="1">
      <formula>INDIRECT("R" &amp; ROW() - 1) &lt;&gt; ""</formula>
    </cfRule>
  </conditionalFormatting>
  <conditionalFormatting sqref="N12">
    <cfRule type="expression" dxfId="75" priority="68" stopIfTrue="1">
      <formula>INDIRECT("R" &amp; ROW()) &lt;&gt; ""</formula>
    </cfRule>
  </conditionalFormatting>
  <conditionalFormatting sqref="N27">
    <cfRule type="expression" dxfId="74" priority="67" stopIfTrue="1">
      <formula>INDIRECT("R" &amp; ROW() - 1) &lt;&gt; ""</formula>
    </cfRule>
  </conditionalFormatting>
  <conditionalFormatting sqref="N28">
    <cfRule type="expression" dxfId="73" priority="69">
      <formula>INDIRECT("B" &amp; ROW() - 1) &lt;&gt; ""</formula>
    </cfRule>
  </conditionalFormatting>
  <conditionalFormatting sqref="N44">
    <cfRule type="expression" dxfId="72" priority="71" stopIfTrue="1">
      <formula>INDIRECT("R" &amp; ROW()) &lt;&gt; ""</formula>
    </cfRule>
  </conditionalFormatting>
  <conditionalFormatting sqref="N59">
    <cfRule type="expression" dxfId="71" priority="70" stopIfTrue="1">
      <formula>INDIRECT("R" &amp; ROW() - 1) &lt;&gt; ""</formula>
    </cfRule>
  </conditionalFormatting>
  <conditionalFormatting sqref="N60">
    <cfRule type="expression" dxfId="70" priority="72">
      <formula>INDIRECT("B" &amp; ROW() - 1) &lt;&gt; ""</formula>
    </cfRule>
  </conditionalFormatting>
  <conditionalFormatting sqref="N76">
    <cfRule type="expression" dxfId="69" priority="65" stopIfTrue="1">
      <formula>INDIRECT("R" &amp; ROW()) &lt;&gt; ""</formula>
    </cfRule>
  </conditionalFormatting>
  <conditionalFormatting sqref="N91:N92">
    <cfRule type="expression" dxfId="68" priority="64" stopIfTrue="1">
      <formula>INDIRECT("R" &amp; ROW() - 1) &lt;&gt; ""</formula>
    </cfRule>
  </conditionalFormatting>
  <conditionalFormatting sqref="N108">
    <cfRule type="expression" dxfId="67" priority="62" stopIfTrue="1">
      <formula>INDIRECT("R" &amp; ROW()) &lt;&gt; ""</formula>
    </cfRule>
  </conditionalFormatting>
  <conditionalFormatting sqref="N123">
    <cfRule type="expression" dxfId="66" priority="61" stopIfTrue="1">
      <formula>INDIRECT("R" &amp; ROW() - 1) &lt;&gt; ""</formula>
    </cfRule>
  </conditionalFormatting>
  <conditionalFormatting sqref="N124">
    <cfRule type="expression" dxfId="65" priority="63">
      <formula>INDIRECT("B" &amp; ROW() - 1) &lt;&gt; ""</formula>
    </cfRule>
  </conditionalFormatting>
  <conditionalFormatting sqref="O8 O24 O40 O56 O72 O88 O104 O120">
    <cfRule type="expression" dxfId="64" priority="89" stopIfTrue="1">
      <formula>INDIRECT("R" &amp; ROW()) &lt;&gt; ""</formula>
    </cfRule>
  </conditionalFormatting>
  <conditionalFormatting sqref="O9 O11 N13:O13 N15 N17 N19 M21:N21 M23:N23 M25:O25 M27 O27 M29 O29 M31 M33 M35 L37:M37 L39:M39 L41:M41 O41 L43:M43 O43 L45:O45 L47:N47 L49:N49 L51 N51 L53 N53 L55 N55 L57 N57:O57 L59 O59 L61 O61 L63 L65 L67 L69 L71 L73 O73 L75 O75 L77 N77:O77 L79 N79 L81 N81 L83 N83 L85:N85 L87:N87 L89:O89 L91:M91 O91 L93:M93 O93 L95:M95 L97:M97 M99 M101 M103 M105 O105 M107 O107 M109:O109 M111:N111 M113:N113 N115 N117 N119 N121:O121 O123 O125">
    <cfRule type="expression" dxfId="63" priority="87" stopIfTrue="1">
      <formula>INDIRECT("R" &amp; ROW() - 1) &lt;&gt; ""</formula>
    </cfRule>
  </conditionalFormatting>
  <conditionalFormatting sqref="O10 O12 N14:O14 N16 N18 N20 M22:N22 M24:N24 M26:O26 M28 O28 M30 O30 M32 M34 M36 L38:M38 L40:M40 L42:M42 O42 L44:M44 O44 L46:O46 L48:N48 L50:N50 L52 N52 L54 N54 L56 N56 L58 N58:O58 L60 O60 L62 O62 L64 L66 L68 L70 L72 L74 O74 L76 O76 L78 N78:O78 L80 N80 L82 N82 L84 N84 L86:N86 L88:N88 L90:O90 L92:M92 O92 L94:M94 O94 L96:M96 L98:M98 M100 M102 M104 M106 O106 M108 O108 M110:O110 M112:N112 M114:N114 N116 N118 N120 N122:O122 O124 O126">
    <cfRule type="expression" dxfId="62" priority="86">
      <formula>INDIRECT("R" &amp; ROW()) &lt;&gt; ""</formula>
    </cfRule>
  </conditionalFormatting>
  <conditionalFormatting sqref="O15 O31 O47 O63 O79 O95 O111 O127">
    <cfRule type="expression" dxfId="61" priority="88" stopIfTrue="1">
      <formula>INDIRECT("R" &amp; ROW() - 1) &lt;&gt; ""</formula>
    </cfRule>
  </conditionalFormatting>
  <conditionalFormatting sqref="P6 P14 P22 P30 P38 P46 P54 P62 P70 P78 P86 P94 P102 P110 P118 P126">
    <cfRule type="expression" dxfId="60" priority="93">
      <formula>INDIRECT("R" &amp; ROW()) &lt;&gt; ""</formula>
    </cfRule>
  </conditionalFormatting>
  <conditionalFormatting sqref="P7 P15 P23 P31 P39 P47 P55 P63 P71 P79 P87 P95 P103 P111 P119 P127">
    <cfRule type="expression" dxfId="59" priority="91" stopIfTrue="1">
      <formula>INDIRECT("R" &amp; ROW() - 1) &lt;&gt; ""</formula>
    </cfRule>
  </conditionalFormatting>
  <conditionalFormatting sqref="P8 P16 P24 P32 P40 P48 P56 P64 P72 P80 P88 P96 P104 P112 P120 P128">
    <cfRule type="expression" dxfId="58" priority="90" stopIfTrue="1">
      <formula>INDIRECT("R" &amp; ROW()) &lt;&gt; ""</formula>
    </cfRule>
  </conditionalFormatting>
  <conditionalFormatting sqref="P9 P17 P25 P33 P41 P49 P57 P65 P73 P81 P89 P97 P105 P113 P121 P129">
    <cfRule type="expression" dxfId="57" priority="92" stopIfTrue="1">
      <formula>INDIRECT("R" &amp; ROW()-1) &lt;&gt; ""</formula>
    </cfRule>
  </conditionalFormatting>
  <conditionalFormatting sqref="Q5 Q9 Q13 Q17 Q21 Q25 Q29 Q33 Q37 Q41 Q45 Q49 Q53 Q57 Q61 Q65 Q69 Q73 Q77 Q81 Q85 Q89 Q93 Q97 Q101 Q105 Q109 Q113 Q117 Q121 Q125 Q129">
    <cfRule type="expression" dxfId="56" priority="95" stopIfTrue="1">
      <formula>INDIRECT("R" &amp; ROW()-1) &lt;&gt; ""</formula>
    </cfRule>
  </conditionalFormatting>
  <conditionalFormatting sqref="Q6 Q10 Q14 Q18 Q22 Q26 Q30 Q34 Q38 Q42 Q46 Q50 Q54 Q58 Q62 Q66 Q70 Q74 Q78 Q82 Q86 Q90 Q94 Q98 Q102 Q106 Q110 Q114 Q118 Q122 Q126 Q130">
    <cfRule type="expression" dxfId="55" priority="94" stopIfTrue="1">
      <formula>INDIRECT("R" &amp; ROW()) &lt;&gt; ""</formula>
    </cfRule>
  </conditionalFormatting>
  <conditionalFormatting sqref="X5 X9 X13 X17 X21 X25 X29 X33 X37 X41 X45 X49 X53 X57 X61 X65 X69 X73 X77 X81 X85 X89 X93 X97 X101 X105 X109 X113 X117 X121 X125 X129">
    <cfRule type="expression" dxfId="54" priority="58" stopIfTrue="1">
      <formula>INDIRECT("V" &amp; ROW() - 1) &lt;&gt; ""</formula>
    </cfRule>
  </conditionalFormatting>
  <conditionalFormatting sqref="X6 X10 X14 X18 X22 X26 X30 X34 X38 X42 X46 X50 X54 X58 X62 X66 X70 X74 X78 X82 X86 X90 X94 X98 X102 X106 X110 X114 X118 X122 X126 X130">
    <cfRule type="expression" dxfId="53" priority="57">
      <formula>INDIRECT("V"&amp; ROW()) &lt;&gt; ""</formula>
    </cfRule>
  </conditionalFormatting>
  <conditionalFormatting sqref="Y6 Y14 Y22 Y30 Y38 Y46 Y54 Y62 Y70 Y78 Y86 Y94 Y102 Y110 Y118 Y126">
    <cfRule type="expression" dxfId="52" priority="56" stopIfTrue="1">
      <formula>INDIRECT("V" &amp; ROW() - 2) &lt;&gt; ""</formula>
    </cfRule>
  </conditionalFormatting>
  <conditionalFormatting sqref="Y7 Y15 Y23 Y31 Y39 Y47 Y55 Y63 Y71 Y79 Y87 Y95 Y103 Y111 Y119 Y127">
    <cfRule type="expression" dxfId="51" priority="54">
      <formula>INDIRECT("V" &amp; ROW() - 1) &lt;&gt; ""</formula>
    </cfRule>
  </conditionalFormatting>
  <conditionalFormatting sqref="Y8 Y16 Y24 Y32 Y40 Y48 Y56 Y64 Y72 Y80 Y88 Y96 Y104 Y112 Y120 Y128">
    <cfRule type="expression" dxfId="50" priority="53">
      <formula>INDIRECT("V"&amp;ROW())&lt;&gt;""</formula>
    </cfRule>
  </conditionalFormatting>
  <conditionalFormatting sqref="Y9 Y17 Y25 Y33 Y41 Y49 Y57 Y65 Y73 Y81 Y89 Y97 Y105 Y113 Y121 Y129">
    <cfRule type="expression" dxfId="49" priority="55" stopIfTrue="1">
      <formula>INDIRECT("V" &amp; ROW() - 1) &lt;&gt; ""</formula>
    </cfRule>
  </conditionalFormatting>
  <conditionalFormatting sqref="Z8 Z24 Z40 Z56 Z72 Z88 Z104 Z120">
    <cfRule type="expression" dxfId="48" priority="52">
      <formula>INDIRECT("V" &amp; ROW()) &lt;&gt; ""</formula>
    </cfRule>
  </conditionalFormatting>
  <conditionalFormatting sqref="Z9 Z25 Z41 Z57 Z73 Z89 Z105 Z121">
    <cfRule type="expression" dxfId="47" priority="51">
      <formula>INDIRECT("V" &amp; ROW() -1) &lt;&gt; ""</formula>
    </cfRule>
  </conditionalFormatting>
  <conditionalFormatting sqref="Z10 Z26 Z42 Z58 Z74 Z90 Z106 Z122">
    <cfRule type="expression" dxfId="46" priority="50" stopIfTrue="1">
      <formula>INDIRECT("V" &amp; ROW()) &lt;&gt; ""</formula>
    </cfRule>
  </conditionalFormatting>
  <conditionalFormatting sqref="Z11 Z27 Z43 Z59 Z75 Z91 Z107 Z123">
    <cfRule type="expression" dxfId="45" priority="49" stopIfTrue="1">
      <formula>INDIRECT("V" &amp; ROW() +1) &lt;&gt; ""</formula>
    </cfRule>
  </conditionalFormatting>
  <conditionalFormatting sqref="Z12 Z28 Z44 Z60 Z76 Z92 Z108 Z124">
    <cfRule type="expression" dxfId="44" priority="47" stopIfTrue="1">
      <formula>INDIRECT("V" &amp; ROW()) &lt;&gt; ""</formula>
    </cfRule>
  </conditionalFormatting>
  <conditionalFormatting sqref="Z14 Z30 Z46 Z62 Z78 Z94 Z110 Z126">
    <cfRule type="expression" dxfId="43" priority="45" stopIfTrue="1">
      <formula>INDIRECT("V" &amp; ROW()) &lt;&gt; ""</formula>
    </cfRule>
  </conditionalFormatting>
  <conditionalFormatting sqref="Z15 Z31 Z47 Z63 Z79 Z95 Z111 Z127">
    <cfRule type="expression" dxfId="42" priority="48" stopIfTrue="1">
      <formula>INDIRECT("V" &amp; ROW()+1) &lt;&gt; ""</formula>
    </cfRule>
  </conditionalFormatting>
  <conditionalFormatting sqref="Z29 Z61 Z93 Z125">
    <cfRule type="expression" dxfId="41" priority="46" stopIfTrue="1">
      <formula>INDIRECT("V" &amp; ROW() - 1) &lt;&gt; ""</formula>
    </cfRule>
  </conditionalFormatting>
  <conditionalFormatting sqref="Z13:AA13 Z77:AA77">
    <cfRule type="expression" dxfId="40" priority="42" stopIfTrue="1">
      <formula>INDIRECT("V" &amp; ROW() - 1) &lt;&gt; ""</formula>
    </cfRule>
  </conditionalFormatting>
  <conditionalFormatting sqref="AA12 AA44 AA76 AA108">
    <cfRule type="expression" dxfId="39" priority="44" stopIfTrue="1">
      <formula>INDIRECT("V" &amp; ROW()) &lt;&gt; ""</formula>
    </cfRule>
  </conditionalFormatting>
  <conditionalFormatting sqref="AA13 AA77 AA109 AA45">
    <cfRule type="expression" dxfId="38" priority="43" stopIfTrue="1">
      <formula>INDIRECT("V" &amp; ROW()) &lt;&gt; ""</formula>
    </cfRule>
  </conditionalFormatting>
  <conditionalFormatting sqref="AA14 AA16 AA18 AA20 AA22 AA24 AA26 AA46 AA48 AA50 AA52 AA54 AA56 AA58 AA78 AA80 AA82 AA84 AA86 AA88 AA90 AA110 AA112 AA114 AA116 AA118 AA120 AA122">
    <cfRule type="expression" dxfId="37" priority="41" stopIfTrue="1">
      <formula>INDIRECT("V" &amp; ROW() ) &lt;&gt; ""</formula>
    </cfRule>
  </conditionalFormatting>
  <conditionalFormatting sqref="AA15 AA17 AA19 AA21 AA23 AA25 AA47 AA49 AA51 AA53 AA55 AA57 AA79 AA81 AA83 AA85 AA87 AA89 AA111 AA113 AA115 AA117 AA119 AA121">
    <cfRule type="expression" dxfId="36" priority="40" stopIfTrue="1">
      <formula>INDIRECT("V" &amp; ROW()-1) &lt;&gt; ""</formula>
    </cfRule>
  </conditionalFormatting>
  <conditionalFormatting sqref="AA27 AA59 AA91 AA123">
    <cfRule type="expression" dxfId="35" priority="39" stopIfTrue="1">
      <formula>INDIRECT("V" &amp; ROW() - 1) &lt;&gt; ""</formula>
    </cfRule>
  </conditionalFormatting>
  <conditionalFormatting sqref="AB20 AB84">
    <cfRule type="expression" dxfId="34" priority="38" stopIfTrue="1">
      <formula>INDIRECT("V" &amp; ROW()) &lt;&gt; ""</formula>
    </cfRule>
  </conditionalFormatting>
  <conditionalFormatting sqref="AB21 AB23 AB25 AB27 AB29 AB31 AB33 AB35 AB99 AB101 AB103 AB105 AB107 Z109:AB109 AB111 AB113">
    <cfRule type="expression" dxfId="33" priority="37" stopIfTrue="1">
      <formula>INDIRECT("V" &amp; ROW() - 1) &lt;&gt; ""</formula>
    </cfRule>
  </conditionalFormatting>
  <conditionalFormatting sqref="AB22 AB24 AB26 AB28 AB30 AB32 AB34 AB36 AB100 AB102 AB104 AB106 AB108 AB110 AB112 AB114">
    <cfRule type="expression" dxfId="32" priority="36" stopIfTrue="1">
      <formula>INDIRECT("V" &amp; ROW()) &lt;&gt; ""</formula>
    </cfRule>
  </conditionalFormatting>
  <conditionalFormatting sqref="AB51 AB115">
    <cfRule type="expression" dxfId="31" priority="35">
      <formula>INDIRECT("V" &amp; ROW()-1) &lt;&gt; ""</formula>
    </cfRule>
  </conditionalFormatting>
  <conditionalFormatting sqref="AB37:AC37 AB39:AC39 AB41:AC41 AB43:AC43 Z45:AC45 AB47:AC47 AB49:AC49 AC51 AC53 AC55 AC57 AC59 AC61 AC63 AC65 AC67">
    <cfRule type="expression" dxfId="30" priority="32" stopIfTrue="1">
      <formula>INDIRECT("V" &amp; ROW() - 1) &lt;&gt; ""</formula>
    </cfRule>
  </conditionalFormatting>
  <conditionalFormatting sqref="AB38:AC38 AB40:AC40 AB42:AC42 AB44:AC44 AB46:AC46 AB48:AC48 AB50:AC50 AC52 AC54 AC56 AC58 AC60 AC62 AC64 AC66 AC68">
    <cfRule type="expression" dxfId="29" priority="31" stopIfTrue="1">
      <formula>INDIRECT("V" &amp; ROW()) &lt;&gt; ""</formula>
    </cfRule>
  </conditionalFormatting>
  <conditionalFormatting sqref="AC36">
    <cfRule type="expression" dxfId="28" priority="34" stopIfTrue="1">
      <formula>INDIRECT("V" &amp; ROW()) &lt;&gt; ""</formula>
    </cfRule>
  </conditionalFormatting>
  <conditionalFormatting sqref="AC99">
    <cfRule type="expression" dxfId="27" priority="33" stopIfTrue="1">
      <formula>INDIRECT("V" &amp; ROW() - 1) &lt;&gt; ""</formula>
    </cfRule>
  </conditionalFormatting>
  <conditionalFormatting sqref="AC69:AD69 AC71:AD71 AC73:AD73 AC75:AD75 AC77:AD77 AC79:AD79 AC81:AD81 AC83:AD83 AB85:AD85 AB87:AD87 AB89:AD89 AB91:AD91 AB93:AD93 AB95:AD95 AB97:AD97 AD99 AD101 AD103 AD105 AD107 AD109 AD111 AD113 AD115 AD117 AD119 AD121 AD123 AD125 AD127 AD129 AD131">
    <cfRule type="expression" dxfId="26" priority="29" stopIfTrue="1">
      <formula>INDIRECT("V" &amp; ROW() - 1) &lt;&gt; ""</formula>
    </cfRule>
  </conditionalFormatting>
  <conditionalFormatting sqref="AC70:AD70 AC72:AD72 AC74:AD74 AC76:AD76 AC78:AD78 AC80:AD80 AC82:AD82 AC84:AD84 AB86:AD86 AB88:AD88 AB90:AD90 AB92:AD92 AB94:AD94 AB96:AD96 AB98:AD98 AD100 AD102 AD104 AD106 AD108 AD110 AD112 AD114 AD116 AD118 AD120 AD122 AD124 AD126 AD128 AD130">
    <cfRule type="expression" dxfId="25" priority="28" stopIfTrue="1">
      <formula>INDIRECT("V" &amp; ROW()) &lt;&gt; ""</formula>
    </cfRule>
  </conditionalFormatting>
  <conditionalFormatting sqref="AD68">
    <cfRule type="expression" dxfId="24" priority="30">
      <formula>INDIRECT("V" &amp; ROW()) &lt;&gt; ""</formula>
    </cfRule>
  </conditionalFormatting>
  <conditionalFormatting sqref="AE68">
    <cfRule type="expression" dxfId="23" priority="1">
      <formula>INDIRECT("AL" &amp; ROW()) &lt;&gt; ""</formula>
    </cfRule>
  </conditionalFormatting>
  <conditionalFormatting sqref="AF36">
    <cfRule type="expression" dxfId="22" priority="15">
      <formula>INDIRECT("AL" &amp; ROW()) &lt;&gt; ""</formula>
    </cfRule>
  </conditionalFormatting>
  <conditionalFormatting sqref="AF99">
    <cfRule type="expression" dxfId="21" priority="14">
      <formula>INDIRECT("AL" &amp; ROW() - 1) &lt;&gt; ""</formula>
    </cfRule>
  </conditionalFormatting>
  <conditionalFormatting sqref="AG20 AG84">
    <cfRule type="expression" dxfId="20" priority="17">
      <formula>INDIRECT("AL" &amp; ROW()) &lt;&gt; ""</formula>
    </cfRule>
  </conditionalFormatting>
  <conditionalFormatting sqref="AG51 AG115">
    <cfRule type="expression" dxfId="19" priority="16">
      <formula>INDIRECT("AL" &amp; ROW() - 1) &lt;&gt; ""</formula>
    </cfRule>
  </conditionalFormatting>
  <conditionalFormatting sqref="AH12">
    <cfRule type="expression" dxfId="18" priority="9">
      <formula>INDIRECT("AL" &amp; ROW()) &lt;&gt; ""</formula>
    </cfRule>
  </conditionalFormatting>
  <conditionalFormatting sqref="AH27">
    <cfRule type="expression" dxfId="17" priority="8">
      <formula>INDIRECT("AL" &amp; ROW() - 1) &lt;&gt; ""</formula>
    </cfRule>
  </conditionalFormatting>
  <conditionalFormatting sqref="AH44">
    <cfRule type="expression" dxfId="16" priority="12">
      <formula>INDIRECT("AL" &amp; ROW()) &lt;&gt; ""</formula>
    </cfRule>
  </conditionalFormatting>
  <conditionalFormatting sqref="AH59">
    <cfRule type="expression" dxfId="15" priority="11">
      <formula>INDIRECT("AL" &amp; ROW() - 1) &lt;&gt; ""</formula>
    </cfRule>
  </conditionalFormatting>
  <conditionalFormatting sqref="AH76">
    <cfRule type="expression" dxfId="14" priority="6">
      <formula>INDIRECT("AL" &amp; ROW()) &lt;&gt; ""</formula>
    </cfRule>
  </conditionalFormatting>
  <conditionalFormatting sqref="AH91:AH92">
    <cfRule type="expression" dxfId="13" priority="5">
      <formula>INDIRECT("AL" &amp; ROW() - 1) &lt;&gt; ""</formula>
    </cfRule>
  </conditionalFormatting>
  <conditionalFormatting sqref="AH108">
    <cfRule type="expression" dxfId="12" priority="3">
      <formula>INDIRECT("AL" &amp; ROW()) &lt;&gt; ""</formula>
    </cfRule>
  </conditionalFormatting>
  <conditionalFormatting sqref="AH123">
    <cfRule type="expression" dxfId="11" priority="2">
      <formula>INDIRECT("AL" &amp; ROW() - 1) &lt;&gt; ""</formula>
    </cfRule>
  </conditionalFormatting>
  <conditionalFormatting sqref="AH124">
    <cfRule type="expression" dxfId="10" priority="4" stopIfTrue="1">
      <formula>INDIRECT("AL" &amp; ROW() - 1) &lt;&gt; ""</formula>
    </cfRule>
  </conditionalFormatting>
  <conditionalFormatting sqref="AI8 AI24 AI40 AI56 AI72 AI88 AI104 AI120">
    <cfRule type="expression" dxfId="9" priority="21">
      <formula>INDIRECT("AL" &amp; ROW()) &lt;&gt; ""</formula>
    </cfRule>
  </conditionalFormatting>
  <conditionalFormatting sqref="AI9 AI11 AH13:AI13 AH15 AH17 AH19 AG21:AH21 AG23:AH23 AG25:AI25 AG27 AI27 AG29 AI29 AG31 AG33 AG35 AF37:AG37 AF39:AG39 AF41:AG41 AI41 AF43:AG43 AI43 AF45:AI45 AF47:AH47 AF49:AH49 AF51 AH51 AF53 AH53 AF55 AH55 AF57 AH57:AI57 AF59 AI59 AF61 AI61 AF63 AF65 AF67 AF69 AF71 AF73 AI73 AF75 AI75 AF77 AH77:AI77 AF79 AH79 AF81 AH81 AF83 AH83 AF85:AH85 AF87:AH87 AF89:AI89 AF91:AG91 AI91 AF93:AG93 AI93 AF95:AG95 AF97:AG97 AG99 AG101 AG103 AG105 AI105 AG107 AI107 AG109:AI109 AG111:AH111 AG113:AH113 AH115 AH117 AH119 AH121:AI121 AI123 AI125">
    <cfRule type="expression" dxfId="8" priority="19">
      <formula>INDIRECT("AL" &amp; ROW() - 1) &lt;&gt; ""</formula>
    </cfRule>
  </conditionalFormatting>
  <conditionalFormatting sqref="AI10 AI12 AH14:AI14 AH16 AH18 AH20 AG22:AH22 AG24:AH24 AG26:AI26 AG28 AI28 AG30 AI30 AG32 AG34 AG36 AF38:AG38 AF40:AG40 AF42:AG42 AI42 AF44:AG44 AI44 AF46:AI46 AF48:AH48 AF50:AH50 AF52 AH52 AF54 AH54 AF56 AH56 AF58 AH58:AI58 AF60 AI60 AF62 AI62 AF64 AF66 AF68 AF70 AF72 AF74 AI74 AF76 AI76 AF78 AH78:AI78 AF80 AH80 AF82 AH82 AF84 AH84 AF86:AH86 AF88:AH88 AF90:AI90 AF92:AG92 AI92 AF94:AG94 AI94 AF96:AG96 AF98:AG98 AG100 AG102 AG104 AG106 AI106 AG108 AI108 AG110:AI110 AG112:AH112 AG114:AH114 AH116 AH118 AH120 AH122:AI122 AI124 AI126">
    <cfRule type="expression" dxfId="7" priority="18" stopIfTrue="1">
      <formula>INDIRECT("AL" &amp; ROW()) &lt;&gt; ""</formula>
    </cfRule>
  </conditionalFormatting>
  <conditionalFormatting sqref="AI15 AI31 AI47 AI63 AI79 AI95 AI111 AI127">
    <cfRule type="expression" dxfId="6" priority="20">
      <formula>INDIRECT("AL" &amp; ROW() - 1) &lt;&gt; ""</formula>
    </cfRule>
  </conditionalFormatting>
  <conditionalFormatting sqref="AJ6 AJ14 AJ22 AJ30 AJ38 AJ46 AJ54 AJ62 AJ70 AJ78 AJ86 AJ94 AJ102 AJ110 AJ118 AJ126">
    <cfRule type="expression" dxfId="5" priority="25" stopIfTrue="1">
      <formula>INDIRECT("AL" &amp; ROW()) &lt;&gt; ""</formula>
    </cfRule>
  </conditionalFormatting>
  <conditionalFormatting sqref="AJ7 AJ15 AJ23 AJ31 AJ39 AJ47 AJ55 AJ63 AJ71 AJ79 AJ87 AJ95 AJ103 AJ111 AJ119 AJ127">
    <cfRule type="expression" dxfId="4" priority="23">
      <formula>INDIRECT("AL" &amp; ROW() - 1) &lt;&gt; ""</formula>
    </cfRule>
  </conditionalFormatting>
  <conditionalFormatting sqref="AJ8 AJ16 AJ24 AJ32 AJ40 AJ48 AJ56 AJ64 AJ72 AJ80 AJ88 AJ96 AJ104 AJ112 AJ120 AJ128">
    <cfRule type="expression" dxfId="3" priority="22">
      <formula>INDIRECT("AL" &amp; ROW()) &lt;&gt; ""</formula>
    </cfRule>
  </conditionalFormatting>
  <conditionalFormatting sqref="AJ9 AJ17 AJ25 AJ33 AJ41 AJ49 AJ57 AJ65 AJ73 AJ81 AJ89 AJ97 AJ105 AJ113 AJ121 AJ129">
    <cfRule type="expression" dxfId="2" priority="24">
      <formula>INDIRECT("AL" &amp; ROW()-1) &lt;&gt; ""</formula>
    </cfRule>
  </conditionalFormatting>
  <conditionalFormatting sqref="AK5 AK9 AK13 AK17 AK21 AK25 AK29 AK33 AK37 AK41 AK45 AK49 AK53 AK57 AK61 AK65 AK69 AK73 AK77 AK81 AK85 AK89 AK93 AK97 AK101 AK105 AK109 AK113 AK117 AK121 AK125 AK129">
    <cfRule type="expression" dxfId="1" priority="27">
      <formula>INDIRECT("AL" &amp; ROW()-1) &lt;&gt; ""</formula>
    </cfRule>
  </conditionalFormatting>
  <conditionalFormatting sqref="AK6 AK10 AK14 AK18 AK22 AK26 AK30 AK34 AK38 AK42 AK46 AK50 AK54 AK58 AK62 AK66 AK70 AK74 AK78 AK82 AK86 AK90 AK94 AK98 AK102 AK106 AK110 AK114 AK118 AK122 AK126 AK130">
    <cfRule type="expression" dxfId="0" priority="26">
      <formula>INDIRECT("AL" &amp; ROW()) &lt;&gt; ""</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AFC-20DC-214C-A043-60D81CD79F2A}">
  <sheetPr codeName="Sheet3"/>
  <dimension ref="C1:E4"/>
  <sheetViews>
    <sheetView zoomScale="150" workbookViewId="0">
      <selection activeCell="B17" sqref="B17"/>
    </sheetView>
  </sheetViews>
  <sheetFormatPr baseColWidth="10" defaultRowHeight="20"/>
  <cols>
    <col min="3" max="5" width="21.42578125" customWidth="1"/>
  </cols>
  <sheetData>
    <row r="1" spans="3:5">
      <c r="C1" s="4" t="s">
        <v>0</v>
      </c>
      <c r="D1" s="4" t="s">
        <v>1</v>
      </c>
      <c r="E1" s="4" t="s">
        <v>2</v>
      </c>
    </row>
    <row r="2" spans="3:5">
      <c r="C2" s="4"/>
      <c r="D2" s="4"/>
      <c r="E2" s="4"/>
    </row>
    <row r="3" spans="3:5">
      <c r="C3" s="1"/>
      <c r="D3" s="1"/>
      <c r="E3" s="1"/>
    </row>
    <row r="4" spans="3:5">
      <c r="C4" s="1"/>
      <c r="D4" s="1"/>
      <c r="E4" s="1"/>
    </row>
  </sheetData>
  <mergeCells count="3">
    <mergeCell ref="C1:C2"/>
    <mergeCell ref="D1:D2"/>
    <mergeCell ref="E1:E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BEEC4-258E-6548-A81E-20252A84ADFE}">
  <sheetPr codeName="Sheet4"/>
  <dimension ref="C1:E4"/>
  <sheetViews>
    <sheetView zoomScale="150" workbookViewId="0">
      <selection activeCell="B17" sqref="B17"/>
    </sheetView>
  </sheetViews>
  <sheetFormatPr baseColWidth="10" defaultRowHeight="20"/>
  <cols>
    <col min="3" max="5" width="21.42578125" customWidth="1"/>
  </cols>
  <sheetData>
    <row r="1" spans="3:5">
      <c r="C1" s="4" t="s">
        <v>0</v>
      </c>
      <c r="D1" s="4" t="s">
        <v>1</v>
      </c>
      <c r="E1" s="4" t="s">
        <v>2</v>
      </c>
    </row>
    <row r="2" spans="3:5">
      <c r="C2" s="4"/>
      <c r="D2" s="4"/>
      <c r="E2" s="4"/>
    </row>
    <row r="3" spans="3:5">
      <c r="C3" s="1"/>
      <c r="D3" s="1"/>
      <c r="E3" s="1"/>
    </row>
    <row r="4" spans="3:5">
      <c r="C4" s="1"/>
      <c r="D4" s="1"/>
      <c r="E4" s="1"/>
    </row>
  </sheetData>
  <mergeCells count="3">
    <mergeCell ref="C1:C2"/>
    <mergeCell ref="D1:D2"/>
    <mergeCell ref="E1:E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singles_players</vt:lpstr>
      <vt:lpstr>singles_tourn</vt:lpstr>
      <vt:lpstr>doubles_players</vt:lpstr>
      <vt:lpstr>team_players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廣本 一樹＠徳山学生</dc:creator>
  <cp:lastModifiedBy>廣本 一樹＠徳山学生</cp:lastModifiedBy>
  <dcterms:created xsi:type="dcterms:W3CDTF">2024-11-13T00:59:08Z</dcterms:created>
  <dcterms:modified xsi:type="dcterms:W3CDTF">2024-11-16T14:06:48Z</dcterms:modified>
</cp:coreProperties>
</file>